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Fs00e\大容量共有フォルダ25\11001545-435人口統計班\60 推計人口\★R8　推計人口\HP\01掲載中\03 【確定】R7国勢調査による補間補正\"/>
    </mc:Choice>
  </mc:AlternateContent>
  <xr:revisionPtr revIDLastSave="0" documentId="13_ncr:1_{5FB3EAAD-F1A4-4D3A-80F3-C4C5208E39A8}" xr6:coauthVersionLast="47" xr6:coauthVersionMax="47" xr10:uidLastSave="{00000000-0000-0000-0000-000000000000}"/>
  <bookViews>
    <workbookView xWindow="28680" yWindow="-120" windowWidth="29040" windowHeight="15720" activeTab="2" xr2:uid="{2208155B-03B9-4CD1-9F45-4565B1682770}"/>
  </bookViews>
  <sheets>
    <sheet name="Sheet1" sheetId="15" r:id="rId1"/>
    <sheet name="R7.11月" sheetId="17" r:id="rId2"/>
    <sheet name="R7.12月" sheetId="18" r:id="rId3"/>
    <sheet name="R8.1月" sheetId="19" r:id="rId4"/>
    <sheet name="R8.2月" sheetId="20" r:id="rId5"/>
    <sheet name="R8.3月" sheetId="21" r:id="rId6"/>
    <sheet name="R8.4月" sheetId="22" r:id="rId7"/>
    <sheet name="R8.5月" sheetId="23" r:id="rId8"/>
    <sheet name="R8.6月" sheetId="24" r:id="rId9"/>
    <sheet name="R8.7月" sheetId="25" r:id="rId10"/>
    <sheet name="R8.8月" sheetId="26" r:id="rId11"/>
    <sheet name="R8.9月" sheetId="27" r:id="rId12"/>
  </sheets>
  <externalReferences>
    <externalReference r:id="rId13"/>
    <externalReference r:id="rId14"/>
  </externalReferences>
  <definedNames>
    <definedName name="_xlnm.Print_Area" localSheetId="1">'R7.11月'!$A$1:$AY$86</definedName>
    <definedName name="_xlnm.Print_Area" localSheetId="2">'R7.12月'!$A$1:$AY$86</definedName>
    <definedName name="_xlnm.Print_Area" localSheetId="3">'R8.1月'!$A$1:$AY$86</definedName>
    <definedName name="_xlnm.Print_Area" localSheetId="4">'R8.2月'!$A$1:$AY$86</definedName>
    <definedName name="_xlnm.Print_Area" localSheetId="5">'R8.3月'!$A$1:$AY$86</definedName>
    <definedName name="_xlnm.Print_Area" localSheetId="6">'R8.4月'!$A$1:$AY$87</definedName>
    <definedName name="_xlnm.Print_Area" localSheetId="7">'R8.5月'!$A$1:$AY$86</definedName>
    <definedName name="_xlnm.Print_Area" localSheetId="8">'R8.6月'!$A$1:$AY$87</definedName>
    <definedName name="_xlnm.Print_Area" localSheetId="9">'R8.7月'!$A$1:$AY$86</definedName>
    <definedName name="_xlnm.Print_Area" localSheetId="10">'R8.8月'!$A$1:$AY$87</definedName>
    <definedName name="_xlnm.Print_Area" localSheetId="11">'R8.9月'!$A$1:$AY$86</definedName>
    <definedName name="_xlnm.Print_Titles" localSheetId="1">'R7.11月'!$B:$C</definedName>
    <definedName name="_xlnm.Print_Titles" localSheetId="2">'R7.12月'!$B:$C</definedName>
    <definedName name="_xlnm.Print_Titles" localSheetId="3">'R8.1月'!$B:$C</definedName>
    <definedName name="_xlnm.Print_Titles" localSheetId="4">'R8.2月'!$B:$C</definedName>
    <definedName name="_xlnm.Print_Titles" localSheetId="5">'R8.3月'!$B:$C</definedName>
    <definedName name="_xlnm.Print_Titles" localSheetId="6">'R8.4月'!$B:$C</definedName>
    <definedName name="_xlnm.Print_Titles" localSheetId="7">'R8.5月'!$B:$C</definedName>
    <definedName name="_xlnm.Print_Titles" localSheetId="8">'R8.6月'!$B:$C</definedName>
    <definedName name="_xlnm.Print_Titles" localSheetId="9">'R8.7月'!$B:$C</definedName>
    <definedName name="_xlnm.Print_Titles" localSheetId="10">'R8.8月'!$B:$C</definedName>
    <definedName name="_xlnm.Print_Titles" localSheetId="11">'R8.9月'!$B:$C</definedName>
    <definedName name="確定値女人口">'[1]R7.10.1確定値'!$E$4:$E$54</definedName>
    <definedName name="確定値世帯数">'[1]R7.10.1確定値'!$F$4:$F$54</definedName>
    <definedName name="確定値男人口">'[1]R7.10.1確定値'!$D$4:$D$54</definedName>
    <definedName name="郡部計" localSheetId="2">'R7.12月'!A$62,'R7.12月'!A$64,'R7.12月'!A$66,'R7.12月'!A$69,'R7.12月'!A$73,'R7.12月'!A$75,'R7.12月'!A$77,'R7.12月'!A$79</definedName>
    <definedName name="郡部計" localSheetId="3">'R8.1月'!A$62,'R8.1月'!A$64,'R8.1月'!A$66,'R8.1月'!A$69,'R8.1月'!A$73,'R8.1月'!A$75,'R8.1月'!A$77,'R8.1月'!A$79</definedName>
    <definedName name="郡部計" localSheetId="4">[2]前月!A$62,[2]前月!A$64,[2]前月!A$66,[2]前月!A$69,[2]前月!A$73,[2]前月!A$75,[2]前月!A$77,[2]前月!A$79</definedName>
    <definedName name="郡部計">#REF!,#REF!,#REF!,#REF!,#REF!,#REF!,#REF!,#REF!</definedName>
    <definedName name="市町">'[1]R7.10.1確定値'!$B$4:$B$54</definedName>
    <definedName name="市部計" localSheetId="2">'R7.12月'!A$24,'R7.12月'!A$34:A$61</definedName>
    <definedName name="市部計" localSheetId="3">'R8.1月'!A$24,'R8.1月'!A$34:A$61</definedName>
    <definedName name="市部計" localSheetId="4">'R8.2月'!A$24,'R8.2月'!A$34:A$61</definedName>
    <definedName name="市部計" localSheetId="5">'R8.3月'!A$24,'R8.3月'!A$34:A$61</definedName>
    <definedName name="市部計" localSheetId="6">'R8.4月'!A$24,'R8.4月'!A$34:A$61</definedName>
    <definedName name="市部計" localSheetId="7">'R8.5月'!A$24,'R8.5月'!A$34:A$61</definedName>
    <definedName name="市部計" localSheetId="8">'R8.6月'!A$24,'R8.6月'!A$34:A$61</definedName>
    <definedName name="市部計" localSheetId="9">'R8.7月'!A$24,'R8.7月'!A$34:A$61</definedName>
    <definedName name="市部計">#REF!,#REF!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<sst xmlns="http://schemas.openxmlformats.org/spreadsheetml/2006/main" count="2307" uniqueCount="183">
  <si>
    <t>兵庫県推計人口（令和2年11月～）　目次</t>
    <rPh sb="0" eb="3">
      <t>ヒョウゴケン</t>
    </rPh>
    <rPh sb="3" eb="5">
      <t>スイケイ</t>
    </rPh>
    <rPh sb="5" eb="7">
      <t>ジンコウ</t>
    </rPh>
    <rPh sb="8" eb="10">
      <t>レイワ</t>
    </rPh>
    <rPh sb="11" eb="12">
      <t>ネン</t>
    </rPh>
    <rPh sb="14" eb="15">
      <t>ツキ</t>
    </rPh>
    <rPh sb="18" eb="20">
      <t>モクジ</t>
    </rPh>
    <phoneticPr fontId="1"/>
  </si>
  <si>
    <t>※令和7年国勢調査（令和7年10月1日実施）の測定値による</t>
  </si>
  <si>
    <t>年</t>
    <rPh sb="0" eb="1">
      <t>トシ</t>
    </rPh>
    <phoneticPr fontId="1"/>
  </si>
  <si>
    <t>令和7年</t>
    <rPh sb="0" eb="2">
      <t>レイワ</t>
    </rPh>
    <rPh sb="3" eb="4">
      <t>ネン</t>
    </rPh>
    <phoneticPr fontId="1"/>
  </si>
  <si>
    <t>令和8年</t>
    <rPh sb="0" eb="2">
      <t>レイワ</t>
    </rPh>
    <rPh sb="3" eb="4">
      <t>ネン</t>
    </rPh>
    <phoneticPr fontId="1"/>
  </si>
  <si>
    <t>令和9年</t>
    <rPh sb="0" eb="2">
      <t>レイワ</t>
    </rPh>
    <rPh sb="3" eb="4">
      <t>ネン</t>
    </rPh>
    <phoneticPr fontId="1"/>
  </si>
  <si>
    <t>令和10年</t>
    <rPh sb="0" eb="2">
      <t>レイワ</t>
    </rPh>
    <rPh sb="4" eb="5">
      <t>ネン</t>
    </rPh>
    <phoneticPr fontId="1"/>
  </si>
  <si>
    <t>令和11年</t>
    <rPh sb="0" eb="2">
      <t>レイワ</t>
    </rPh>
    <rPh sb="4" eb="5">
      <t>ネン</t>
    </rPh>
    <phoneticPr fontId="1"/>
  </si>
  <si>
    <t>月</t>
    <rPh sb="0" eb="1">
      <t>ツキ</t>
    </rPh>
    <phoneticPr fontId="1"/>
  </si>
  <si>
    <t>1月</t>
  </si>
  <si>
    <t>2月</t>
  </si>
  <si>
    <t>3月</t>
  </si>
  <si>
    <t>4月</t>
  </si>
  <si>
    <t>5月</t>
  </si>
  <si>
    <t>6月</t>
  </si>
  <si>
    <t>7月</t>
  </si>
  <si>
    <t>8月</t>
  </si>
  <si>
    <t>9月</t>
  </si>
  <si>
    <t>10月</t>
  </si>
  <si>
    <t>11月</t>
  </si>
  <si>
    <t>12月</t>
  </si>
  <si>
    <t>令和７年１１月１日現在</t>
    <phoneticPr fontId="1"/>
  </si>
  <si>
    <t>兵庫県推計人口</t>
    <phoneticPr fontId="1"/>
  </si>
  <si>
    <t>兵庫県企画部統計課</t>
    <rPh sb="3" eb="5">
      <t>キカク</t>
    </rPh>
    <rPh sb="5" eb="6">
      <t>ブ</t>
    </rPh>
    <rPh sb="6" eb="8">
      <t>トウケイ</t>
    </rPh>
    <phoneticPr fontId="1"/>
  </si>
  <si>
    <t>１０月中の純増減</t>
    <phoneticPr fontId="1"/>
  </si>
  <si>
    <t>市町名</t>
    <phoneticPr fontId="1"/>
  </si>
  <si>
    <t xml:space="preserve"> 面積</t>
    <phoneticPr fontId="1"/>
  </si>
  <si>
    <t>世帯数</t>
  </si>
  <si>
    <t>人口</t>
    <rPh sb="0" eb="2">
      <t>ジンコウ</t>
    </rPh>
    <phoneticPr fontId="1"/>
  </si>
  <si>
    <t>自然増減</t>
    <phoneticPr fontId="1"/>
  </si>
  <si>
    <t>社会増減</t>
    <rPh sb="0" eb="2">
      <t>シャカイ</t>
    </rPh>
    <rPh sb="2" eb="4">
      <t>ゾウゲン</t>
    </rPh>
    <phoneticPr fontId="1"/>
  </si>
  <si>
    <t>世帯</t>
    <rPh sb="0" eb="2">
      <t>セタイ</t>
    </rPh>
    <phoneticPr fontId="1"/>
  </si>
  <si>
    <t>出生</t>
    <rPh sb="0" eb="2">
      <t>シュッセイ</t>
    </rPh>
    <phoneticPr fontId="1"/>
  </si>
  <si>
    <t>死亡</t>
    <rPh sb="0" eb="2">
      <t>シボウ</t>
    </rPh>
    <phoneticPr fontId="1"/>
  </si>
  <si>
    <t>社会増</t>
    <rPh sb="0" eb="2">
      <t>シャカイ</t>
    </rPh>
    <rPh sb="2" eb="3">
      <t>ゾウ</t>
    </rPh>
    <phoneticPr fontId="1"/>
  </si>
  <si>
    <t>社会減</t>
    <rPh sb="0" eb="2">
      <t>シャカイ</t>
    </rPh>
    <rPh sb="2" eb="3">
      <t>ゲン</t>
    </rPh>
    <phoneticPr fontId="1"/>
  </si>
  <si>
    <t>増減</t>
    <rPh sb="0" eb="1">
      <t>ゾウ</t>
    </rPh>
    <rPh sb="1" eb="2">
      <t>ゲン</t>
    </rPh>
    <phoneticPr fontId="1"/>
  </si>
  <si>
    <t>日本人</t>
    <phoneticPr fontId="1"/>
  </si>
  <si>
    <t>外国人</t>
    <rPh sb="0" eb="3">
      <t>ガイコクジン</t>
    </rPh>
    <phoneticPr fontId="1"/>
  </si>
  <si>
    <t>転入</t>
  </si>
  <si>
    <t>その他の増</t>
  </si>
  <si>
    <t>転出</t>
  </si>
  <si>
    <t>その他の減</t>
  </si>
  <si>
    <t>総数</t>
    <phoneticPr fontId="1"/>
  </si>
  <si>
    <t>男</t>
  </si>
  <si>
    <t>女</t>
  </si>
  <si>
    <t>計</t>
  </si>
  <si>
    <t>男</t>
    <phoneticPr fontId="1"/>
  </si>
  <si>
    <t>女</t>
    <phoneticPr fontId="1"/>
  </si>
  <si>
    <t>女</t>
    <rPh sb="0" eb="1">
      <t>オンナ</t>
    </rPh>
    <phoneticPr fontId="1"/>
  </si>
  <si>
    <t>計</t>
    <rPh sb="0" eb="1">
      <t>ケイ</t>
    </rPh>
    <phoneticPr fontId="1"/>
  </si>
  <si>
    <t>男</t>
    <rPh sb="0" eb="1">
      <t>オトコ</t>
    </rPh>
    <phoneticPr fontId="1"/>
  </si>
  <si>
    <t>日本人男</t>
  </si>
  <si>
    <t>日本人女</t>
  </si>
  <si>
    <t>外国人男</t>
  </si>
  <si>
    <t>外国人女</t>
  </si>
  <si>
    <t xml:space="preserve">k㎡ </t>
  </si>
  <si>
    <t>世帯</t>
  </si>
  <si>
    <t xml:space="preserve">人 </t>
  </si>
  <si>
    <t>県合計</t>
  </si>
  <si>
    <t>前月差</t>
  </si>
  <si>
    <t>市部計</t>
  </si>
  <si>
    <t>郡部計</t>
  </si>
  <si>
    <t>神戸地域</t>
  </si>
  <si>
    <t>阪神南地域</t>
  </si>
  <si>
    <t>阪神北地域</t>
  </si>
  <si>
    <t>東播磨地域</t>
  </si>
  <si>
    <t>北播磨地域</t>
  </si>
  <si>
    <t>中播磨地域</t>
  </si>
  <si>
    <t>西播磨地域</t>
  </si>
  <si>
    <t>但馬地域</t>
  </si>
  <si>
    <t>丹波地域</t>
  </si>
  <si>
    <t>淡路地域</t>
  </si>
  <si>
    <t>神戸市</t>
  </si>
  <si>
    <t>※</t>
  </si>
  <si>
    <t>東灘区</t>
  </si>
  <si>
    <t>灘区</t>
  </si>
  <si>
    <t>兵庫区</t>
  </si>
  <si>
    <t>長田区</t>
  </si>
  <si>
    <t>須磨区</t>
  </si>
  <si>
    <t>垂水区</t>
  </si>
  <si>
    <t>北区</t>
  </si>
  <si>
    <t>中央区</t>
  </si>
  <si>
    <t>西区</t>
  </si>
  <si>
    <t>姫路市</t>
  </si>
  <si>
    <t>尼崎市</t>
  </si>
  <si>
    <t>明石市</t>
  </si>
  <si>
    <t>西宮市</t>
  </si>
  <si>
    <t>洲本市</t>
  </si>
  <si>
    <t>芦屋市</t>
  </si>
  <si>
    <t>伊丹市</t>
  </si>
  <si>
    <t>相生市</t>
  </si>
  <si>
    <t>豊岡市</t>
  </si>
  <si>
    <t>加古川市</t>
  </si>
  <si>
    <t>赤穂市</t>
  </si>
  <si>
    <t>西脇市</t>
  </si>
  <si>
    <t>宝塚市</t>
  </si>
  <si>
    <t>三木市</t>
  </si>
  <si>
    <t>高砂市</t>
  </si>
  <si>
    <t>川西市</t>
  </si>
  <si>
    <t>小野市</t>
  </si>
  <si>
    <t>三田市</t>
  </si>
  <si>
    <t>加西市</t>
  </si>
  <si>
    <t>丹波篠山市</t>
    <rPh sb="0" eb="2">
      <t>タンバ</t>
    </rPh>
    <phoneticPr fontId="1"/>
  </si>
  <si>
    <t>養父市</t>
    <rPh sb="0" eb="1">
      <t>オサム</t>
    </rPh>
    <rPh sb="1" eb="2">
      <t>チチ</t>
    </rPh>
    <rPh sb="2" eb="3">
      <t>シ</t>
    </rPh>
    <phoneticPr fontId="1"/>
  </si>
  <si>
    <t>丹波市</t>
    <rPh sb="0" eb="1">
      <t>タン</t>
    </rPh>
    <rPh sb="1" eb="2">
      <t>ナミ</t>
    </rPh>
    <rPh sb="2" eb="3">
      <t>シ</t>
    </rPh>
    <phoneticPr fontId="1"/>
  </si>
  <si>
    <t>南あわじ市</t>
    <rPh sb="0" eb="1">
      <t>ミナミ</t>
    </rPh>
    <rPh sb="4" eb="5">
      <t>シ</t>
    </rPh>
    <phoneticPr fontId="1"/>
  </si>
  <si>
    <t>朝来市</t>
    <rPh sb="0" eb="1">
      <t>アサ</t>
    </rPh>
    <rPh sb="1" eb="2">
      <t>ライ</t>
    </rPh>
    <rPh sb="2" eb="3">
      <t>シ</t>
    </rPh>
    <phoneticPr fontId="1"/>
  </si>
  <si>
    <t>淡路市</t>
    <rPh sb="0" eb="1">
      <t>タン</t>
    </rPh>
    <rPh sb="1" eb="2">
      <t>ロ</t>
    </rPh>
    <rPh sb="2" eb="3">
      <t>シ</t>
    </rPh>
    <phoneticPr fontId="1"/>
  </si>
  <si>
    <t>宍粟市</t>
    <rPh sb="0" eb="1">
      <t>シシ</t>
    </rPh>
    <rPh sb="1" eb="2">
      <t>アワ</t>
    </rPh>
    <rPh sb="2" eb="3">
      <t>シ</t>
    </rPh>
    <phoneticPr fontId="1"/>
  </si>
  <si>
    <t>加東市</t>
    <rPh sb="0" eb="1">
      <t>カ</t>
    </rPh>
    <rPh sb="1" eb="2">
      <t>ヒガシ</t>
    </rPh>
    <rPh sb="2" eb="3">
      <t>シ</t>
    </rPh>
    <phoneticPr fontId="1"/>
  </si>
  <si>
    <t>たつの市</t>
    <rPh sb="3" eb="4">
      <t>シ</t>
    </rPh>
    <phoneticPr fontId="1"/>
  </si>
  <si>
    <t>川辺郡</t>
  </si>
  <si>
    <t>猪名川町</t>
  </si>
  <si>
    <t>多可郡</t>
  </si>
  <si>
    <t>多可町</t>
    <rPh sb="0" eb="2">
      <t>タカ</t>
    </rPh>
    <rPh sb="2" eb="3">
      <t>チョウ</t>
    </rPh>
    <phoneticPr fontId="1"/>
  </si>
  <si>
    <t>加古郡</t>
  </si>
  <si>
    <t>稲美町</t>
  </si>
  <si>
    <t>播磨町</t>
  </si>
  <si>
    <t>神崎郡</t>
  </si>
  <si>
    <t>市川町</t>
  </si>
  <si>
    <t>福崎町</t>
  </si>
  <si>
    <t>神河町</t>
    <rPh sb="0" eb="2">
      <t>カミカワ</t>
    </rPh>
    <rPh sb="2" eb="3">
      <t>マチ</t>
    </rPh>
    <phoneticPr fontId="1"/>
  </si>
  <si>
    <t>揖保郡</t>
  </si>
  <si>
    <t>太子町</t>
  </si>
  <si>
    <t>赤穂郡</t>
  </si>
  <si>
    <t>上郡町</t>
  </si>
  <si>
    <t>佐用郡</t>
  </si>
  <si>
    <t>佐用町</t>
  </si>
  <si>
    <t>美方郡</t>
  </si>
  <si>
    <t>香美町</t>
    <rPh sb="0" eb="1">
      <t>カ</t>
    </rPh>
    <rPh sb="1" eb="2">
      <t>ミ</t>
    </rPh>
    <rPh sb="2" eb="3">
      <t>チョウ</t>
    </rPh>
    <phoneticPr fontId="1"/>
  </si>
  <si>
    <t>新温泉町</t>
    <rPh sb="0" eb="1">
      <t>シン</t>
    </rPh>
    <rPh sb="1" eb="4">
      <t>オンセンチョウ</t>
    </rPh>
    <phoneticPr fontId="1"/>
  </si>
  <si>
    <t>（注）</t>
    <rPh sb="1" eb="2">
      <t>チュウ</t>
    </rPh>
    <phoneticPr fontId="1"/>
  </si>
  <si>
    <t>毎月各市町から住民基本台帳法に基づく当該月間の移動数の報告を受け集計したものです。</t>
    <rPh sb="23" eb="26">
      <t>イドウスウ</t>
    </rPh>
    <rPh sb="27" eb="29">
      <t>ホウコク</t>
    </rPh>
    <rPh sb="30" eb="31">
      <t>ウ</t>
    </rPh>
    <rPh sb="32" eb="34">
      <t>シュウケイ</t>
    </rPh>
    <phoneticPr fontId="1"/>
  </si>
  <si>
    <t>２．面積は、国土地理院「令和７年全国都道府県市区町村別面積調（７月１日時点）」によります。</t>
    <rPh sb="2" eb="4">
      <t>メンセキ</t>
    </rPh>
    <phoneticPr fontId="1"/>
  </si>
  <si>
    <t>３．※印の面積は、国土地理院「令和７年全国都道府県市区町村別面積調（７月１日時点）」では境界未定となっているため、「令和７年全国</t>
    <rPh sb="3" eb="4">
      <t>シルシ</t>
    </rPh>
    <rPh sb="5" eb="7">
      <t>メンセキ</t>
    </rPh>
    <rPh sb="44" eb="46">
      <t>キョウカイ</t>
    </rPh>
    <rPh sb="46" eb="48">
      <t>ミテイ</t>
    </rPh>
    <phoneticPr fontId="1"/>
  </si>
  <si>
    <t>都道府県市区町村別面積調（７月１日時点）」の参考値によります。</t>
    <rPh sb="22" eb="24">
      <t>サンコウ</t>
    </rPh>
    <rPh sb="24" eb="25">
      <t>チ</t>
    </rPh>
    <phoneticPr fontId="1"/>
  </si>
  <si>
    <t>令和８年１月１日現在</t>
    <phoneticPr fontId="1"/>
  </si>
  <si>
    <t>１２月中の純増減</t>
    <phoneticPr fontId="1"/>
  </si>
  <si>
    <t>２．面積は、国土地理院「令和７年全国都道府県市区町村別面積調（１０月１日時点）」によります。</t>
    <rPh sb="2" eb="4">
      <t>メンセキ</t>
    </rPh>
    <phoneticPr fontId="1"/>
  </si>
  <si>
    <t>３．※印の面積は、国土地理院「令和７年全国都道府県市区町村別面積調（１０月１日時点）」では境界未定となっているため、「令和７年全国</t>
    <rPh sb="3" eb="4">
      <t>シルシ</t>
    </rPh>
    <rPh sb="5" eb="7">
      <t>メンセキ</t>
    </rPh>
    <rPh sb="45" eb="47">
      <t>キョウカイ</t>
    </rPh>
    <rPh sb="47" eb="49">
      <t>ミテイ</t>
    </rPh>
    <phoneticPr fontId="1"/>
  </si>
  <si>
    <t>都道府県市区町村別面積調（１０月１日時点）」の参考値によります。</t>
    <rPh sb="23" eb="25">
      <t>サンコウ</t>
    </rPh>
    <rPh sb="25" eb="26">
      <t>チ</t>
    </rPh>
    <phoneticPr fontId="1"/>
  </si>
  <si>
    <t>令和８年２月１日現在</t>
    <phoneticPr fontId="1"/>
  </si>
  <si>
    <t>１月中の純増減</t>
    <phoneticPr fontId="1"/>
  </si>
  <si>
    <t>令和８年３月１日現在</t>
    <phoneticPr fontId="1"/>
  </si>
  <si>
    <t>２月中の純増減</t>
    <phoneticPr fontId="1"/>
  </si>
  <si>
    <t>２．面積は、国土地理院「令和８年全国都道府県市区町村別面積調（１月１日時点）」によります。</t>
    <rPh sb="2" eb="4">
      <t>メンセキ</t>
    </rPh>
    <phoneticPr fontId="1"/>
  </si>
  <si>
    <t>３．※印の面積は、国土地理院「令和８年全国都道府県市区町村別面積調（１月１日時点）」では境界未定となっているため、「令和８年全国</t>
    <rPh sb="3" eb="4">
      <t>シルシ</t>
    </rPh>
    <rPh sb="5" eb="7">
      <t>メンセキ</t>
    </rPh>
    <rPh sb="44" eb="46">
      <t>キョウカイ</t>
    </rPh>
    <rPh sb="46" eb="48">
      <t>ミテイ</t>
    </rPh>
    <phoneticPr fontId="1"/>
  </si>
  <si>
    <t>都道府県市区町村別面積調（１月１日時点）」の参考値によります。</t>
    <rPh sb="22" eb="24">
      <t>サンコウ</t>
    </rPh>
    <rPh sb="24" eb="25">
      <t>チ</t>
    </rPh>
    <phoneticPr fontId="1"/>
  </si>
  <si>
    <t>１．この人口と世帯数は、国勢調査（令和７年10月１日実施）の確定値を基礎とし、</t>
    <rPh sb="17" eb="19">
      <t>レイワ</t>
    </rPh>
    <rPh sb="30" eb="32">
      <t>カクテイ</t>
    </rPh>
    <phoneticPr fontId="1"/>
  </si>
  <si>
    <t>令和８年４月１日現在</t>
    <phoneticPr fontId="1"/>
  </si>
  <si>
    <t>３月中の純増減</t>
    <phoneticPr fontId="1"/>
  </si>
  <si>
    <t>１．この人口と世帯数は、国勢調査（令和７年10月１日実施）の確定値を基礎とし、</t>
    <rPh sb="17" eb="19">
      <t>レイワ</t>
    </rPh>
    <rPh sb="30" eb="32">
      <t>カクテイ</t>
    </rPh>
    <rPh sb="32" eb="33">
      <t>チ</t>
    </rPh>
    <phoneticPr fontId="1"/>
  </si>
  <si>
    <t>.</t>
    <phoneticPr fontId="1"/>
  </si>
  <si>
    <t>令和８年５月１日現在</t>
    <phoneticPr fontId="1"/>
  </si>
  <si>
    <t>４月中の純増減</t>
    <phoneticPr fontId="1"/>
  </si>
  <si>
    <t>１．この人口と世帯数は、国勢調査（令和７年10月１日実施）の確定値を基礎とし、</t>
    <rPh sb="17" eb="19">
      <t>レイワ</t>
    </rPh>
    <phoneticPr fontId="1"/>
  </si>
  <si>
    <t>２．面積は、国土地理院「令和８年全国都道府県市区町村別面積調（１月１日時点）」によります。</t>
    <rPh sb="2" eb="4">
      <t>メンセキ</t>
    </rPh>
    <phoneticPr fontId="16"/>
  </si>
  <si>
    <t>３．※印の面積は、国土地理院「令和８年全国都道府県市区町村別面積調（１月１日時点）」では境界未定となっているため、「令和８年全国</t>
    <rPh sb="3" eb="4">
      <t>シルシ</t>
    </rPh>
    <rPh sb="5" eb="7">
      <t>メンセキ</t>
    </rPh>
    <rPh sb="44" eb="46">
      <t>キョウカイ</t>
    </rPh>
    <rPh sb="46" eb="48">
      <t>ミテイ</t>
    </rPh>
    <phoneticPr fontId="16"/>
  </si>
  <si>
    <t>都道府県市区町村別面積調（１月１日時点）」の参考値によります。</t>
    <rPh sb="22" eb="24">
      <t>サンコウ</t>
    </rPh>
    <rPh sb="24" eb="25">
      <t>チ</t>
    </rPh>
    <phoneticPr fontId="16"/>
  </si>
  <si>
    <t>令和８年６月１日現在</t>
    <phoneticPr fontId="1"/>
  </si>
  <si>
    <t>５月中の純増減</t>
    <phoneticPr fontId="1"/>
  </si>
  <si>
    <t>令和８年７月１日現在</t>
    <phoneticPr fontId="1"/>
  </si>
  <si>
    <t>６月中の純増減</t>
    <phoneticPr fontId="1"/>
  </si>
  <si>
    <t>２．面積は、国土地理院「令和８年全国都道府県市区町村別面積調（４月１日時点）」によります。</t>
    <rPh sb="2" eb="4">
      <t>メンセキ</t>
    </rPh>
    <phoneticPr fontId="16"/>
  </si>
  <si>
    <t>３．※印の面積は、国土地理院「令和８年全国都道府県市区町村別面積調（４月１日時点）」では境界未定となっているため、「令和８年全国</t>
    <rPh sb="3" eb="4">
      <t>シルシ</t>
    </rPh>
    <rPh sb="5" eb="7">
      <t>メンセキ</t>
    </rPh>
    <rPh sb="44" eb="46">
      <t>キョウカイ</t>
    </rPh>
    <rPh sb="46" eb="48">
      <t>ミテイ</t>
    </rPh>
    <phoneticPr fontId="16"/>
  </si>
  <si>
    <t>都道府県市区町村別面積調（４月１日時点）」の参考値によります。</t>
    <rPh sb="22" eb="24">
      <t>サンコウ</t>
    </rPh>
    <rPh sb="24" eb="25">
      <t>チ</t>
    </rPh>
    <phoneticPr fontId="16"/>
  </si>
  <si>
    <t>令和８年８月１日現在</t>
    <phoneticPr fontId="1"/>
  </si>
  <si>
    <t>７月中の純増減</t>
    <phoneticPr fontId="1"/>
  </si>
  <si>
    <t>令和８年９月１日現在</t>
    <phoneticPr fontId="1"/>
  </si>
  <si>
    <t>８月中の純増減</t>
    <phoneticPr fontId="1"/>
  </si>
  <si>
    <t>２．面積は、国土地理院「令和７年全国都道府県市区町村別面積調（10月１日時点）」によります。</t>
    <rPh sb="2" eb="4">
      <t>メンセキ</t>
    </rPh>
    <phoneticPr fontId="1"/>
  </si>
  <si>
    <t>３．※印の面積は、国土地理院「令和７年全国都道府県市区町村別面積調（10月１日時点）」では境界未定となっているため、「令和７年全国</t>
    <rPh sb="3" eb="4">
      <t>シルシ</t>
    </rPh>
    <rPh sb="5" eb="7">
      <t>メンセキ</t>
    </rPh>
    <rPh sb="45" eb="47">
      <t>キョウカイ</t>
    </rPh>
    <rPh sb="47" eb="49">
      <t>ミテイ</t>
    </rPh>
    <phoneticPr fontId="1"/>
  </si>
  <si>
    <t>都道府県市区町村別面積調（10月１日時点）」の参考値によります。</t>
    <rPh sb="23" eb="25">
      <t>サンコウ</t>
    </rPh>
    <rPh sb="25" eb="26">
      <t>チ</t>
    </rPh>
    <phoneticPr fontId="1"/>
  </si>
  <si>
    <t>１．この人口と世帯数は、国勢調査（令和７年10月１日実施）の確定値を基礎とし、</t>
    <rPh sb="17" eb="19">
      <t>レイワ</t>
    </rPh>
    <phoneticPr fontId="2"/>
  </si>
  <si>
    <t>毎月各市町から住民基本台帳法に基づく当該月間の移動数の報告を受け集計したものです。</t>
    <rPh sb="23" eb="26">
      <t>イドウスウ</t>
    </rPh>
    <rPh sb="27" eb="29">
      <t>ホウコク</t>
    </rPh>
    <rPh sb="30" eb="31">
      <t>ウ</t>
    </rPh>
    <rPh sb="32" eb="34">
      <t>シュウケイ</t>
    </rPh>
    <phoneticPr fontId="2"/>
  </si>
  <si>
    <t>２．面積は、国土地理院「令和８年全国都道府県市区町村別面積調（７月１日時点）」によります。</t>
    <rPh sb="2" eb="4">
      <t>メンセキ</t>
    </rPh>
    <phoneticPr fontId="17"/>
  </si>
  <si>
    <t>３．※印の面積は、国土地理院「令和８年全国都道府県市区町村別面積調（７月１日時点）」では境界未定となっているため、「令和８年全国</t>
    <rPh sb="3" eb="4">
      <t>シルシ</t>
    </rPh>
    <rPh sb="5" eb="7">
      <t>メンセキ</t>
    </rPh>
    <rPh sb="44" eb="46">
      <t>キョウカイ</t>
    </rPh>
    <rPh sb="46" eb="48">
      <t>ミテイ</t>
    </rPh>
    <phoneticPr fontId="17"/>
  </si>
  <si>
    <t>都道府県市区町村別面積調（７月１日時点）」の参考値によります。</t>
    <rPh sb="22" eb="24">
      <t>サンコウ</t>
    </rPh>
    <rPh sb="24" eb="25">
      <t>チ</t>
    </rPh>
    <phoneticPr fontId="17"/>
  </si>
  <si>
    <t>令和７年１２月１日現在</t>
  </si>
  <si>
    <t>兵庫県推計人口</t>
  </si>
  <si>
    <t>兵庫県企画部統計課</t>
    <rPh sb="3" eb="5">
      <t>キカク</t>
    </rPh>
    <rPh sb="5" eb="6">
      <t>ブ</t>
    </rPh>
    <rPh sb="6" eb="8">
      <t>トウケイ</t>
    </rPh>
    <phoneticPr fontId="2"/>
  </si>
  <si>
    <t>１１月中の純増減</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</si>
</sst>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name val="ＭＳ Ｐゴシック"/>
      <family val="3"/>
      <charset val="128"/>
    </font>
    <font>
      <sz val="6"/>
      <name val="ＭＳ Ｐゴシック"/>
      <family val="3"/>
      <charset val="128"/>
    </font>
    <font>
      <b/>
      <sz val="14"/>
      <name val="ＭＳ Ｐゴシック"/>
      <family val="3"/>
      <charset val="128"/>
    </font>
    <font>
      <u/>
      <sz val="11"/>
      <color theme="10"/>
      <name val="ＭＳ Ｐゴシック"/>
      <family val="3"/>
      <charset val="128"/>
    </font>
    <font>
      <sz val="11"/>
      <name val="ＭＳ Ｐゴシック"/>
      <family val="3"/>
      <charset val="128"/>
    </font>
    <font>
      <sz val="10"/>
      <name val="ＭＳ Ｐゴシック"/>
      <family val="3"/>
      <charset val="128"/>
    </font>
    <font>
      <b/>
      <sz val="10"/>
      <name val="ＭＳ Ｐゴシック"/>
      <family val="3"/>
      <charset val="128"/>
    </font>
    <font>
      <b/>
      <sz val="10"/>
      <color theme="1"/>
      <name val="ＭＳ Ｐゴシック"/>
      <family val="3"/>
      <charset val="128"/>
    </font>
    <font>
      <sz val="10"/>
      <color theme="1"/>
      <name val="ＭＳ Ｐゴシック"/>
      <family val="3"/>
      <charset val="128"/>
    </font>
    <font>
      <sz val="11"/>
      <color theme="1"/>
      <name val="ＭＳ Ｐゴシック"/>
      <family val="3"/>
      <charset val="128"/>
    </font>
    <font>
      <i/>
      <sz val="11"/>
      <name val="ＭＳ Ｐゴシック"/>
      <family val="3"/>
      <charset val="128"/>
    </font>
    <font>
      <i/>
      <sz val="10"/>
      <name val="ＭＳ Ｐゴシック"/>
      <family val="3"/>
      <charset val="128"/>
    </font>
    <font>
      <b/>
      <sz val="11"/>
      <name val="ＭＳ Ｐゴシック"/>
      <family val="3"/>
      <charset val="128"/>
    </font>
    <font>
      <sz val="9"/>
      <name val="ＭＳ Ｐゴシック"/>
      <family val="3"/>
      <charset val="128"/>
    </font>
    <font>
      <sz val="9"/>
      <color theme="1"/>
      <name val="ＭＳ Ｐゴシック"/>
      <family val="3"/>
      <charset val="128"/>
    </font>
    <font>
      <sz val="11"/>
      <color rgb="FFFF0000"/>
      <name val="ＭＳ Ｐゴシック"/>
      <family val="3"/>
      <charset val="128"/>
    </font>
    <font>
      <sz val="11"/>
      <color indexed="12"/>
      <name val="ＭＳ Ｐゴシック"/>
      <family val="3"/>
      <charset val="128"/>
    </font>
    <font>
      <b/>
      <sz val="15"/>
      <color theme="3"/>
      <name val="MS Gothic"/>
      <family val="2"/>
      <charset val="128"/>
    </font>
  </fonts>
  <fills count="2">
    <fill>
      <patternFill patternType="none"/>
    </fill>
    <fill>
      <patternFill patternType="gray125"/>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top style="medium">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s>
  <cellStyleXfs count="3">
    <xf numFmtId="0" fontId="0" fillId="0" borderId="0">
      <alignment vertical="center"/>
    </xf>
    <xf numFmtId="0" fontId="3" fillId="0" borderId="0" applyNumberFormat="0" applyFill="0" applyBorder="0" applyAlignment="0" applyProtection="0">
      <alignment vertical="center"/>
    </xf>
    <xf numFmtId="38" fontId="4" fillId="0" borderId="0" applyFont="0" applyFill="0" applyBorder="0" applyAlignment="0" applyProtection="0">
      <alignment vertical="center"/>
    </xf>
  </cellStyleXfs>
  <cellXfs count="223">
    <xf numFmtId="0" fontId="0" fillId="0" borderId="0" xfId="0">
      <alignment vertical="center"/>
    </xf>
    <xf numFmtId="0" fontId="0" fillId="0" borderId="1" xfId="0" applyBorder="1" applyAlignment="1">
      <alignment horizontal="center" vertical="center"/>
    </xf>
    <xf numFmtId="0" fontId="0" fillId="0" borderId="4" xfId="0" applyBorder="1" applyAlignment="1">
      <alignment horizontal="center" vertical="center"/>
    </xf>
    <xf numFmtId="0" fontId="3" fillId="0" borderId="1" xfId="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2" fillId="0" borderId="0" xfId="0" applyFont="1" applyProtection="1">
      <alignment vertical="center"/>
      <protection locked="0"/>
    </xf>
    <xf numFmtId="0" fontId="4" fillId="0" borderId="0" xfId="0" applyFont="1">
      <alignment vertical="center"/>
    </xf>
    <xf numFmtId="0" fontId="2" fillId="0" borderId="0" xfId="0" applyFont="1">
      <alignment vertical="center"/>
    </xf>
    <xf numFmtId="3" fontId="4" fillId="0" borderId="0" xfId="0" applyNumberFormat="1" applyFont="1">
      <alignment vertical="center"/>
    </xf>
    <xf numFmtId="3" fontId="0" fillId="0" borderId="0" xfId="0" applyNumberFormat="1">
      <alignment vertical="center"/>
    </xf>
    <xf numFmtId="3" fontId="5" fillId="0" borderId="0" xfId="2" applyNumberFormat="1" applyFont="1" applyFill="1" applyBorder="1" applyAlignment="1">
      <alignment horizontal="right" vertical="center"/>
    </xf>
    <xf numFmtId="0" fontId="5" fillId="0" borderId="0" xfId="0" applyFont="1" applyAlignment="1">
      <alignment horizontal="right" vertical="center"/>
    </xf>
    <xf numFmtId="3" fontId="5" fillId="0" borderId="0" xfId="2" applyNumberFormat="1" applyFont="1" applyFill="1" applyAlignment="1">
      <alignment horizontal="right" vertical="center"/>
    </xf>
    <xf numFmtId="0" fontId="2" fillId="0" borderId="5" xfId="0" applyFont="1" applyBorder="1">
      <alignment vertical="center"/>
    </xf>
    <xf numFmtId="0" fontId="0" fillId="0" borderId="6" xfId="0" applyBorder="1">
      <alignment vertical="center"/>
    </xf>
    <xf numFmtId="0" fontId="4" fillId="0" borderId="5" xfId="0" applyFont="1" applyBorder="1">
      <alignment vertical="center"/>
    </xf>
    <xf numFmtId="38" fontId="0" fillId="0" borderId="7" xfId="0" applyNumberFormat="1" applyBorder="1">
      <alignment vertical="center"/>
    </xf>
    <xf numFmtId="3" fontId="4" fillId="0" borderId="6" xfId="0" applyNumberFormat="1" applyFont="1" applyBorder="1">
      <alignment vertical="center"/>
    </xf>
    <xf numFmtId="0" fontId="5" fillId="0" borderId="7" xfId="0" applyFont="1" applyBorder="1" applyAlignment="1">
      <alignment horizontal="distributed" vertical="center"/>
    </xf>
    <xf numFmtId="3" fontId="4" fillId="0" borderId="5" xfId="0" applyNumberFormat="1" applyFont="1" applyBorder="1">
      <alignment vertical="center"/>
    </xf>
    <xf numFmtId="3" fontId="5" fillId="0" borderId="6" xfId="2" applyNumberFormat="1" applyFont="1" applyFill="1" applyBorder="1" applyAlignment="1" applyProtection="1">
      <alignment horizontal="left" vertical="center"/>
      <protection locked="0"/>
    </xf>
    <xf numFmtId="0" fontId="4" fillId="0" borderId="7" xfId="0" applyFont="1" applyBorder="1" applyAlignment="1">
      <alignment horizontal="center" vertical="center"/>
    </xf>
    <xf numFmtId="0" fontId="4" fillId="0" borderId="8" xfId="0" applyFont="1" applyBorder="1" applyAlignment="1">
      <alignment horizontal="center" vertical="center"/>
    </xf>
    <xf numFmtId="3" fontId="5" fillId="0" borderId="8" xfId="2" applyNumberFormat="1" applyFont="1" applyFill="1" applyBorder="1" applyAlignment="1">
      <alignment horizontal="left" vertical="center"/>
    </xf>
    <xf numFmtId="3" fontId="5" fillId="0" borderId="7" xfId="2" applyNumberFormat="1" applyFont="1" applyFill="1" applyBorder="1" applyAlignment="1">
      <alignment horizontal="left" vertical="center"/>
    </xf>
    <xf numFmtId="0" fontId="4" fillId="0" borderId="7" xfId="0" applyFont="1" applyBorder="1" applyAlignment="1">
      <alignment horizontal="left" vertical="center"/>
    </xf>
    <xf numFmtId="0" fontId="4" fillId="0" borderId="6" xfId="0" applyFont="1" applyBorder="1" applyAlignment="1">
      <alignment horizontal="center" vertical="center"/>
    </xf>
    <xf numFmtId="0" fontId="5"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5" fillId="0" borderId="9" xfId="0" applyFont="1" applyBorder="1" applyAlignment="1">
      <alignment horizontal="distributed" vertical="center"/>
    </xf>
    <xf numFmtId="0" fontId="5" fillId="0" borderId="0" xfId="0" applyFont="1" applyAlignment="1">
      <alignment horizontal="distributed" vertical="center"/>
    </xf>
    <xf numFmtId="0" fontId="5" fillId="0" borderId="10" xfId="0" applyFont="1" applyBorder="1" applyAlignment="1">
      <alignment horizontal="distributed" vertical="center"/>
    </xf>
    <xf numFmtId="3" fontId="5" fillId="0" borderId="0" xfId="2" applyNumberFormat="1" applyFont="1" applyFill="1" applyBorder="1" applyAlignment="1">
      <alignment horizontal="center" vertical="center"/>
    </xf>
    <xf numFmtId="3" fontId="5" fillId="0" borderId="10" xfId="2" applyNumberFormat="1" applyFont="1" applyFill="1" applyBorder="1" applyAlignment="1">
      <alignment horizontal="center" vertical="center"/>
    </xf>
    <xf numFmtId="0" fontId="5" fillId="0" borderId="9" xfId="0" applyFont="1" applyBorder="1" applyAlignment="1">
      <alignment horizontal="center" vertical="center"/>
    </xf>
    <xf numFmtId="0" fontId="5" fillId="0" borderId="9" xfId="0" applyFont="1" applyBorder="1" applyAlignment="1">
      <alignment horizontal="right" vertical="center"/>
    </xf>
    <xf numFmtId="0" fontId="5" fillId="0" borderId="0" xfId="0" applyFont="1" applyAlignment="1">
      <alignment horizontal="centerContinuous" vertical="center"/>
    </xf>
    <xf numFmtId="0" fontId="5" fillId="0" borderId="10" xfId="0" applyFont="1" applyBorder="1" applyAlignment="1">
      <alignment horizontal="centerContinuous" vertical="center"/>
    </xf>
    <xf numFmtId="3" fontId="5" fillId="0" borderId="9" xfId="2" applyNumberFormat="1" applyFont="1" applyFill="1" applyBorder="1" applyAlignment="1">
      <alignment horizontal="left" vertical="center"/>
    </xf>
    <xf numFmtId="0" fontId="4" fillId="0" borderId="0" xfId="0" applyFont="1" applyAlignment="1">
      <alignment horizontal="left" vertical="center"/>
    </xf>
    <xf numFmtId="3" fontId="5" fillId="0" borderId="11" xfId="2" applyNumberFormat="1" applyFont="1" applyFill="1" applyBorder="1" applyAlignment="1">
      <alignment horizontal="center" vertical="center"/>
    </xf>
    <xf numFmtId="0" fontId="4" fillId="0" borderId="12" xfId="0" applyFont="1" applyBorder="1" applyAlignment="1">
      <alignment horizontal="left" vertical="center"/>
    </xf>
    <xf numFmtId="0" fontId="4" fillId="0" borderId="13" xfId="0" applyFont="1" applyBorder="1" applyAlignment="1">
      <alignment horizontal="left" vertical="center"/>
    </xf>
    <xf numFmtId="3" fontId="5" fillId="0" borderId="0" xfId="2" applyNumberFormat="1" applyFont="1" applyFill="1" applyBorder="1" applyAlignment="1">
      <alignment horizontal="left" vertical="center"/>
    </xf>
    <xf numFmtId="3" fontId="5" fillId="0" borderId="9" xfId="2" applyNumberFormat="1" applyFont="1" applyFill="1" applyBorder="1" applyAlignment="1">
      <alignment horizontal="center" vertical="center"/>
    </xf>
    <xf numFmtId="3" fontId="5" fillId="0" borderId="14" xfId="2" applyNumberFormat="1" applyFont="1" applyFill="1" applyBorder="1" applyAlignment="1">
      <alignment horizontal="center" vertical="center"/>
    </xf>
    <xf numFmtId="3" fontId="5" fillId="0" borderId="15" xfId="2" applyNumberFormat="1" applyFont="1" applyFill="1" applyBorder="1" applyAlignment="1">
      <alignment horizontal="center" vertical="center"/>
    </xf>
    <xf numFmtId="3" fontId="5" fillId="0" borderId="16" xfId="2" applyNumberFormat="1" applyFont="1" applyFill="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3" fontId="5" fillId="0" borderId="17" xfId="2" applyNumberFormat="1" applyFont="1" applyFill="1" applyBorder="1" applyAlignment="1">
      <alignment horizontal="center" vertical="center"/>
    </xf>
    <xf numFmtId="3" fontId="5" fillId="0" borderId="18" xfId="2" applyNumberFormat="1" applyFont="1" applyFill="1" applyBorder="1" applyAlignment="1">
      <alignment horizontal="right" vertical="center"/>
    </xf>
    <xf numFmtId="3" fontId="5" fillId="0" borderId="18" xfId="2" applyNumberFormat="1" applyFont="1" applyFill="1" applyBorder="1" applyAlignment="1">
      <alignment horizontal="center" vertical="center"/>
    </xf>
    <xf numFmtId="3" fontId="5" fillId="0" borderId="20" xfId="2" applyNumberFormat="1" applyFont="1" applyFill="1" applyBorder="1" applyAlignment="1">
      <alignment horizontal="center" vertical="center"/>
    </xf>
    <xf numFmtId="3" fontId="5" fillId="0" borderId="12" xfId="2" applyNumberFormat="1" applyFont="1" applyFill="1" applyBorder="1" applyAlignment="1">
      <alignment horizontal="center" vertical="center"/>
    </xf>
    <xf numFmtId="3" fontId="5" fillId="0" borderId="13" xfId="2" applyNumberFormat="1" applyFont="1" applyFill="1" applyBorder="1" applyAlignment="1">
      <alignment horizontal="center" vertical="center"/>
    </xf>
    <xf numFmtId="0" fontId="5" fillId="0" borderId="18" xfId="0" applyFont="1" applyBorder="1">
      <alignment vertical="center"/>
    </xf>
    <xf numFmtId="0" fontId="5" fillId="0" borderId="17" xfId="0" applyFont="1" applyBorder="1">
      <alignment vertical="center"/>
    </xf>
    <xf numFmtId="0" fontId="5" fillId="0" borderId="20" xfId="0" applyFont="1" applyBorder="1">
      <alignment vertical="center"/>
    </xf>
    <xf numFmtId="0" fontId="5" fillId="0" borderId="1" xfId="0" applyFont="1" applyBorder="1" applyAlignment="1">
      <alignment horizontal="center" vertical="center"/>
    </xf>
    <xf numFmtId="3" fontId="5" fillId="0" borderId="21" xfId="2" applyNumberFormat="1" applyFont="1" applyFill="1" applyBorder="1" applyAlignment="1">
      <alignment horizontal="center" vertical="center"/>
    </xf>
    <xf numFmtId="3" fontId="5" fillId="0" borderId="22" xfId="2" applyNumberFormat="1" applyFont="1" applyFill="1" applyBorder="1" applyAlignment="1">
      <alignment horizontal="center" vertical="center"/>
    </xf>
    <xf numFmtId="3" fontId="5" fillId="0" borderId="23" xfId="2" applyNumberFormat="1" applyFont="1" applyFill="1" applyBorder="1" applyAlignment="1">
      <alignment horizontal="center" vertical="center"/>
    </xf>
    <xf numFmtId="3" fontId="5" fillId="0" borderId="24" xfId="2" applyNumberFormat="1" applyFont="1" applyFill="1" applyBorder="1" applyAlignment="1">
      <alignment horizontal="center" vertical="center"/>
    </xf>
    <xf numFmtId="3" fontId="5" fillId="0" borderId="25" xfId="2" applyNumberFormat="1" applyFont="1" applyFill="1" applyBorder="1" applyAlignment="1">
      <alignment horizontal="center" vertical="center"/>
    </xf>
    <xf numFmtId="3" fontId="5" fillId="0" borderId="26" xfId="2" applyNumberFormat="1" applyFont="1" applyFill="1" applyBorder="1" applyAlignment="1">
      <alignment horizontal="center" vertical="center"/>
    </xf>
    <xf numFmtId="3" fontId="5" fillId="0" borderId="27" xfId="2" applyNumberFormat="1" applyFont="1" applyFill="1" applyBorder="1" applyAlignment="1">
      <alignment horizontal="center" vertical="center"/>
    </xf>
    <xf numFmtId="3" fontId="5" fillId="0" borderId="24" xfId="2" applyNumberFormat="1" applyFont="1" applyFill="1" applyBorder="1" applyAlignment="1">
      <alignment horizontal="center" vertical="center" wrapText="1" shrinkToFit="1"/>
    </xf>
    <xf numFmtId="3" fontId="5" fillId="0" borderId="22" xfId="2" applyNumberFormat="1" applyFont="1" applyFill="1" applyBorder="1" applyAlignment="1">
      <alignment horizontal="center" vertical="center" wrapText="1" shrinkToFit="1"/>
    </xf>
    <xf numFmtId="3" fontId="5" fillId="0" borderId="23" xfId="2" applyNumberFormat="1" applyFont="1" applyFill="1" applyBorder="1" applyAlignment="1">
      <alignment horizontal="center" vertical="center" wrapText="1" shrinkToFit="1"/>
    </xf>
    <xf numFmtId="3" fontId="5" fillId="0" borderId="19" xfId="2" applyNumberFormat="1" applyFont="1" applyFill="1" applyBorder="1" applyAlignment="1">
      <alignment horizontal="center" vertical="center"/>
    </xf>
    <xf numFmtId="0" fontId="5" fillId="0" borderId="0" xfId="0" applyFont="1">
      <alignment vertical="center"/>
    </xf>
    <xf numFmtId="0" fontId="5" fillId="0" borderId="10" xfId="0" applyFont="1" applyBorder="1" applyAlignment="1">
      <alignment horizontal="right" vertical="center"/>
    </xf>
    <xf numFmtId="0" fontId="5" fillId="0" borderId="2" xfId="0" applyFont="1" applyBorder="1" applyAlignment="1">
      <alignment horizontal="right" vertical="center"/>
    </xf>
    <xf numFmtId="3" fontId="5" fillId="0" borderId="28" xfId="2" applyNumberFormat="1" applyFont="1" applyFill="1" applyBorder="1" applyAlignment="1">
      <alignment horizontal="right" vertical="center"/>
    </xf>
    <xf numFmtId="3" fontId="5" fillId="0" borderId="29" xfId="2" applyNumberFormat="1" applyFont="1" applyFill="1" applyBorder="1" applyAlignment="1">
      <alignment horizontal="right" vertical="center"/>
    </xf>
    <xf numFmtId="3" fontId="5" fillId="0" borderId="30" xfId="2" applyNumberFormat="1" applyFont="1" applyFill="1" applyBorder="1" applyAlignment="1">
      <alignment horizontal="right" vertical="center"/>
    </xf>
    <xf numFmtId="3" fontId="5" fillId="0" borderId="28" xfId="2" applyNumberFormat="1" applyFont="1" applyFill="1" applyBorder="1" applyAlignment="1">
      <alignment horizontal="right" vertical="center" wrapText="1" shrinkToFit="1"/>
    </xf>
    <xf numFmtId="3" fontId="5" fillId="0" borderId="29" xfId="2" applyNumberFormat="1" applyFont="1" applyFill="1" applyBorder="1" applyAlignment="1">
      <alignment horizontal="right" vertical="center" wrapText="1" shrinkToFit="1"/>
    </xf>
    <xf numFmtId="3" fontId="5" fillId="0" borderId="30" xfId="2" applyNumberFormat="1" applyFont="1" applyFill="1" applyBorder="1" applyAlignment="1">
      <alignment horizontal="right" vertical="center" wrapText="1" shrinkToFit="1"/>
    </xf>
    <xf numFmtId="3" fontId="5" fillId="0" borderId="31" xfId="2" applyNumberFormat="1" applyFont="1" applyFill="1" applyBorder="1" applyAlignment="1">
      <alignment horizontal="right" vertical="center"/>
    </xf>
    <xf numFmtId="3" fontId="5" fillId="0" borderId="11" xfId="2" applyNumberFormat="1" applyFont="1" applyFill="1" applyBorder="1" applyAlignment="1">
      <alignment horizontal="right" vertical="center"/>
    </xf>
    <xf numFmtId="3" fontId="6" fillId="0" borderId="0" xfId="2" applyNumberFormat="1" applyFont="1" applyFill="1" applyBorder="1" applyAlignment="1" applyProtection="1">
      <alignment horizontal="center" vertical="center"/>
    </xf>
    <xf numFmtId="0" fontId="6" fillId="0" borderId="9" xfId="0" applyFont="1" applyBorder="1">
      <alignment vertical="center"/>
    </xf>
    <xf numFmtId="4" fontId="7" fillId="0" borderId="10" xfId="2" applyNumberFormat="1" applyFont="1" applyFill="1" applyBorder="1" applyAlignment="1" applyProtection="1">
      <alignment horizontal="right" vertical="center"/>
    </xf>
    <xf numFmtId="38" fontId="6" fillId="0" borderId="0" xfId="2" applyFont="1" applyFill="1" applyBorder="1" applyAlignment="1" applyProtection="1">
      <alignment vertical="center"/>
    </xf>
    <xf numFmtId="3" fontId="7" fillId="0" borderId="2" xfId="2" applyNumberFormat="1" applyFont="1" applyFill="1" applyBorder="1" applyAlignment="1" applyProtection="1">
      <alignment vertical="center"/>
    </xf>
    <xf numFmtId="3" fontId="6" fillId="0" borderId="2" xfId="2" applyNumberFormat="1" applyFont="1" applyFill="1" applyBorder="1" applyAlignment="1" applyProtection="1">
      <alignment vertical="center"/>
    </xf>
    <xf numFmtId="3" fontId="6" fillId="0" borderId="32" xfId="2" applyNumberFormat="1" applyFont="1" applyFill="1" applyBorder="1" applyAlignment="1" applyProtection="1">
      <alignment horizontal="right" vertical="center"/>
    </xf>
    <xf numFmtId="3" fontId="6" fillId="0" borderId="33" xfId="2" applyNumberFormat="1" applyFont="1" applyFill="1" applyBorder="1" applyAlignment="1">
      <alignment horizontal="right" vertical="center"/>
    </xf>
    <xf numFmtId="3" fontId="6" fillId="0" borderId="34" xfId="2" applyNumberFormat="1" applyFont="1" applyFill="1" applyBorder="1" applyAlignment="1">
      <alignment horizontal="right" vertical="center"/>
    </xf>
    <xf numFmtId="3" fontId="6" fillId="0" borderId="32" xfId="2" applyNumberFormat="1" applyFont="1" applyFill="1" applyBorder="1" applyAlignment="1">
      <alignment horizontal="right" vertical="center" wrapText="1" shrinkToFit="1"/>
    </xf>
    <xf numFmtId="3" fontId="6" fillId="0" borderId="33" xfId="2" applyNumberFormat="1" applyFont="1" applyFill="1" applyBorder="1" applyAlignment="1">
      <alignment horizontal="right" vertical="center" wrapText="1" shrinkToFit="1"/>
    </xf>
    <xf numFmtId="3" fontId="6" fillId="0" borderId="34" xfId="2" applyNumberFormat="1" applyFont="1" applyFill="1" applyBorder="1" applyAlignment="1">
      <alignment horizontal="right" vertical="center" wrapText="1" shrinkToFit="1"/>
    </xf>
    <xf numFmtId="3" fontId="7" fillId="0" borderId="32" xfId="2" applyNumberFormat="1" applyFont="1" applyFill="1" applyBorder="1" applyAlignment="1" applyProtection="1">
      <alignment horizontal="right" vertical="center"/>
    </xf>
    <xf numFmtId="3" fontId="7" fillId="0" borderId="33" xfId="2" applyNumberFormat="1" applyFont="1" applyFill="1" applyBorder="1" applyAlignment="1">
      <alignment horizontal="right" vertical="center"/>
    </xf>
    <xf numFmtId="3" fontId="7" fillId="0" borderId="34" xfId="2" applyNumberFormat="1" applyFont="1" applyFill="1" applyBorder="1" applyAlignment="1">
      <alignment horizontal="right" vertical="center"/>
    </xf>
    <xf numFmtId="3" fontId="7" fillId="0" borderId="35" xfId="2" applyNumberFormat="1" applyFont="1" applyFill="1" applyBorder="1" applyAlignment="1">
      <alignment horizontal="right" vertical="center"/>
    </xf>
    <xf numFmtId="3" fontId="7" fillId="0" borderId="32" xfId="2" applyNumberFormat="1" applyFont="1" applyFill="1" applyBorder="1" applyAlignment="1">
      <alignment horizontal="right" vertical="center" wrapText="1" shrinkToFit="1"/>
    </xf>
    <xf numFmtId="3" fontId="7" fillId="0" borderId="33" xfId="2" applyNumberFormat="1" applyFont="1" applyFill="1" applyBorder="1" applyAlignment="1">
      <alignment horizontal="right" vertical="center" wrapText="1" shrinkToFit="1"/>
    </xf>
    <xf numFmtId="3" fontId="7" fillId="0" borderId="34" xfId="2" applyNumberFormat="1" applyFont="1" applyFill="1" applyBorder="1" applyAlignment="1">
      <alignment horizontal="right" vertical="center" wrapText="1" shrinkToFit="1"/>
    </xf>
    <xf numFmtId="3" fontId="7" fillId="0" borderId="32" xfId="2" applyNumberFormat="1" applyFont="1" applyFill="1" applyBorder="1" applyAlignment="1">
      <alignment horizontal="right" vertical="center"/>
    </xf>
    <xf numFmtId="3" fontId="7" fillId="0" borderId="9" xfId="2" applyNumberFormat="1" applyFont="1" applyFill="1" applyBorder="1" applyAlignment="1" applyProtection="1">
      <alignment horizontal="right" vertical="center"/>
    </xf>
    <xf numFmtId="3" fontId="6" fillId="0" borderId="9" xfId="2" applyNumberFormat="1" applyFont="1" applyFill="1" applyBorder="1" applyAlignment="1">
      <alignment horizontal="right" vertical="center"/>
    </xf>
    <xf numFmtId="3" fontId="5" fillId="0" borderId="0" xfId="2" applyNumberFormat="1" applyFont="1" applyFill="1" applyBorder="1" applyAlignment="1" applyProtection="1">
      <alignment horizontal="right" vertical="center"/>
    </xf>
    <xf numFmtId="4" fontId="5" fillId="0" borderId="10" xfId="2" applyNumberFormat="1" applyFont="1" applyFill="1" applyBorder="1" applyAlignment="1" applyProtection="1">
      <alignment horizontal="right" vertical="center"/>
    </xf>
    <xf numFmtId="3" fontId="5" fillId="0" borderId="0" xfId="2" applyNumberFormat="1" applyFont="1" applyFill="1" applyBorder="1" applyAlignment="1" applyProtection="1">
      <alignment vertical="center"/>
    </xf>
    <xf numFmtId="3" fontId="8" fillId="0" borderId="2" xfId="2" applyNumberFormat="1" applyFont="1" applyFill="1" applyBorder="1" applyAlignment="1" applyProtection="1">
      <alignment vertical="center"/>
    </xf>
    <xf numFmtId="3" fontId="5" fillId="0" borderId="2" xfId="2" applyNumberFormat="1" applyFont="1" applyFill="1" applyBorder="1" applyAlignment="1" applyProtection="1">
      <alignment vertical="center"/>
    </xf>
    <xf numFmtId="3" fontId="5" fillId="0" borderId="32" xfId="2" applyNumberFormat="1" applyFont="1" applyFill="1" applyBorder="1" applyAlignment="1">
      <alignment horizontal="right" vertical="center"/>
    </xf>
    <xf numFmtId="3" fontId="5" fillId="0" borderId="33" xfId="2" applyNumberFormat="1" applyFont="1" applyFill="1" applyBorder="1" applyAlignment="1">
      <alignment horizontal="right" vertical="center"/>
    </xf>
    <xf numFmtId="3" fontId="5" fillId="0" borderId="34" xfId="2" applyNumberFormat="1" applyFont="1" applyFill="1" applyBorder="1" applyAlignment="1">
      <alignment horizontal="right" vertical="center"/>
    </xf>
    <xf numFmtId="3" fontId="5" fillId="0" borderId="32" xfId="2" applyNumberFormat="1" applyFont="1" applyFill="1" applyBorder="1" applyAlignment="1">
      <alignment horizontal="right" vertical="center" wrapText="1" shrinkToFit="1"/>
    </xf>
    <xf numFmtId="3" fontId="5" fillId="0" borderId="33" xfId="2" applyNumberFormat="1" applyFont="1" applyFill="1" applyBorder="1" applyAlignment="1">
      <alignment horizontal="right" vertical="center" wrapText="1" shrinkToFit="1"/>
    </xf>
    <xf numFmtId="3" fontId="5" fillId="0" borderId="34" xfId="2" applyNumberFormat="1" applyFont="1" applyFill="1" applyBorder="1" applyAlignment="1">
      <alignment horizontal="right" vertical="center" wrapText="1" shrinkToFit="1"/>
    </xf>
    <xf numFmtId="3" fontId="8" fillId="0" borderId="32" xfId="2" applyNumberFormat="1" applyFont="1" applyFill="1" applyBorder="1" applyAlignment="1">
      <alignment horizontal="right" vertical="center"/>
    </xf>
    <xf numFmtId="3" fontId="8" fillId="0" borderId="33" xfId="2" applyNumberFormat="1" applyFont="1" applyFill="1" applyBorder="1" applyAlignment="1">
      <alignment horizontal="right" vertical="center"/>
    </xf>
    <xf numFmtId="3" fontId="8" fillId="0" borderId="34" xfId="2" applyNumberFormat="1" applyFont="1" applyFill="1" applyBorder="1" applyAlignment="1">
      <alignment horizontal="right" vertical="center"/>
    </xf>
    <xf numFmtId="3" fontId="8" fillId="0" borderId="35" xfId="2" applyNumberFormat="1" applyFont="1" applyFill="1" applyBorder="1" applyAlignment="1">
      <alignment horizontal="right" vertical="center"/>
    </xf>
    <xf numFmtId="3" fontId="8" fillId="0" borderId="32" xfId="2" applyNumberFormat="1" applyFont="1" applyFill="1" applyBorder="1" applyAlignment="1">
      <alignment horizontal="right" vertical="center" wrapText="1" shrinkToFit="1"/>
    </xf>
    <xf numFmtId="3" fontId="8" fillId="0" borderId="33" xfId="2" applyNumberFormat="1" applyFont="1" applyFill="1" applyBorder="1" applyAlignment="1">
      <alignment horizontal="right" vertical="center" wrapText="1" shrinkToFit="1"/>
    </xf>
    <xf numFmtId="3" fontId="8" fillId="0" borderId="34" xfId="2" applyNumberFormat="1" applyFont="1" applyFill="1" applyBorder="1" applyAlignment="1">
      <alignment horizontal="right" vertical="center" wrapText="1" shrinkToFit="1"/>
    </xf>
    <xf numFmtId="3" fontId="8" fillId="0" borderId="9" xfId="2" applyNumberFormat="1" applyFont="1" applyFill="1" applyBorder="1" applyAlignment="1">
      <alignment horizontal="right" vertical="center"/>
    </xf>
    <xf numFmtId="3" fontId="5" fillId="0" borderId="9" xfId="2" applyNumberFormat="1" applyFont="1" applyFill="1" applyBorder="1" applyAlignment="1">
      <alignment horizontal="right" vertical="center"/>
    </xf>
    <xf numFmtId="4" fontId="6" fillId="0" borderId="10" xfId="2" applyNumberFormat="1" applyFont="1" applyFill="1" applyBorder="1" applyAlignment="1" applyProtection="1">
      <alignment horizontal="right" vertical="center"/>
    </xf>
    <xf numFmtId="3" fontId="6" fillId="0" borderId="0" xfId="2" applyNumberFormat="1" applyFont="1" applyFill="1" applyBorder="1" applyAlignment="1" applyProtection="1">
      <alignment vertical="center"/>
    </xf>
    <xf numFmtId="3" fontId="6" fillId="0" borderId="32" xfId="2" applyNumberFormat="1" applyFont="1" applyFill="1" applyBorder="1" applyAlignment="1">
      <alignment horizontal="right" vertical="center"/>
    </xf>
    <xf numFmtId="3" fontId="7" fillId="0" borderId="9" xfId="2" applyNumberFormat="1" applyFont="1" applyFill="1" applyBorder="1" applyAlignment="1">
      <alignment horizontal="right" vertical="center"/>
    </xf>
    <xf numFmtId="38" fontId="6" fillId="0" borderId="0" xfId="2" applyFont="1" applyFill="1" applyBorder="1" applyAlignment="1"/>
    <xf numFmtId="38" fontId="6" fillId="0" borderId="2" xfId="2" applyFont="1" applyFill="1" applyBorder="1" applyAlignment="1"/>
    <xf numFmtId="3" fontId="6" fillId="0" borderId="2" xfId="2" applyNumberFormat="1" applyFont="1" applyFill="1" applyBorder="1" applyAlignment="1" applyProtection="1">
      <alignment horizontal="right" vertical="center"/>
    </xf>
    <xf numFmtId="3" fontId="6" fillId="0" borderId="33" xfId="2" applyNumberFormat="1" applyFont="1" applyFill="1" applyBorder="1" applyAlignment="1" applyProtection="1">
      <alignment horizontal="right" vertical="center"/>
    </xf>
    <xf numFmtId="3" fontId="6" fillId="0" borderId="34" xfId="2" applyNumberFormat="1" applyFont="1" applyFill="1" applyBorder="1" applyAlignment="1" applyProtection="1">
      <alignment horizontal="right" vertical="center"/>
    </xf>
    <xf numFmtId="3" fontId="7" fillId="0" borderId="33" xfId="2" applyNumberFormat="1" applyFont="1" applyFill="1" applyBorder="1" applyAlignment="1" applyProtection="1">
      <alignment horizontal="right" vertical="center"/>
    </xf>
    <xf numFmtId="3" fontId="7" fillId="0" borderId="34" xfId="2" applyNumberFormat="1" applyFont="1" applyFill="1" applyBorder="1" applyAlignment="1" applyProtection="1">
      <alignment horizontal="right" vertical="center"/>
    </xf>
    <xf numFmtId="3" fontId="7" fillId="0" borderId="35" xfId="2" applyNumberFormat="1" applyFont="1" applyFill="1" applyBorder="1" applyAlignment="1" applyProtection="1">
      <alignment horizontal="right" vertical="center"/>
    </xf>
    <xf numFmtId="3" fontId="7" fillId="0" borderId="36" xfId="2" applyNumberFormat="1" applyFont="1" applyFill="1" applyBorder="1" applyAlignment="1" applyProtection="1">
      <alignment horizontal="right" vertical="center"/>
    </xf>
    <xf numFmtId="3" fontId="6" fillId="0" borderId="9" xfId="2" applyNumberFormat="1" applyFont="1" applyFill="1" applyBorder="1" applyAlignment="1" applyProtection="1">
      <alignment horizontal="right" vertical="center"/>
    </xf>
    <xf numFmtId="4" fontId="6" fillId="0" borderId="10" xfId="2" applyNumberFormat="1" applyFont="1" applyFill="1" applyBorder="1" applyAlignment="1" applyProtection="1">
      <alignment vertical="center"/>
    </xf>
    <xf numFmtId="38" fontId="6" fillId="0" borderId="2" xfId="2" applyFont="1" applyFill="1" applyBorder="1" applyAlignment="1" applyProtection="1">
      <alignment vertical="center"/>
    </xf>
    <xf numFmtId="3" fontId="7" fillId="0" borderId="0" xfId="2" applyNumberFormat="1" applyFont="1" applyFill="1" applyBorder="1" applyAlignment="1" applyProtection="1">
      <alignment horizontal="center" vertical="center"/>
    </xf>
    <xf numFmtId="0" fontId="0" fillId="0" borderId="0" xfId="0" applyAlignment="1">
      <alignment horizontal="center"/>
    </xf>
    <xf numFmtId="38" fontId="6" fillId="0" borderId="0" xfId="2" applyFont="1" applyFill="1" applyBorder="1" applyAlignment="1" applyProtection="1">
      <alignment horizontal="center"/>
    </xf>
    <xf numFmtId="3" fontId="6" fillId="0" borderId="32" xfId="2" applyNumberFormat="1" applyFont="1" applyFill="1" applyBorder="1" applyAlignment="1">
      <alignment horizontal="right"/>
    </xf>
    <xf numFmtId="3" fontId="6" fillId="0" borderId="33" xfId="2" applyNumberFormat="1" applyFont="1" applyFill="1" applyBorder="1" applyAlignment="1">
      <alignment horizontal="right"/>
    </xf>
    <xf numFmtId="3" fontId="6" fillId="0" borderId="34" xfId="2" applyNumberFormat="1" applyFont="1" applyFill="1" applyBorder="1" applyAlignment="1">
      <alignment horizontal="right"/>
    </xf>
    <xf numFmtId="3" fontId="6" fillId="0" borderId="32" xfId="2" applyNumberFormat="1" applyFont="1" applyFill="1" applyBorder="1" applyAlignment="1"/>
    <xf numFmtId="3" fontId="7" fillId="0" borderId="32" xfId="2" applyNumberFormat="1" applyFont="1" applyFill="1" applyBorder="1" applyAlignment="1">
      <alignment horizontal="right"/>
    </xf>
    <xf numFmtId="3" fontId="7" fillId="0" borderId="33" xfId="2" applyNumberFormat="1" applyFont="1" applyFill="1" applyBorder="1" applyAlignment="1">
      <alignment horizontal="right"/>
    </xf>
    <xf numFmtId="3" fontId="7" fillId="0" borderId="34" xfId="2" applyNumberFormat="1" applyFont="1" applyFill="1" applyBorder="1" applyAlignment="1">
      <alignment horizontal="right"/>
    </xf>
    <xf numFmtId="3" fontId="7" fillId="0" borderId="35" xfId="2" applyNumberFormat="1" applyFont="1" applyFill="1" applyBorder="1" applyAlignment="1">
      <alignment horizontal="right"/>
    </xf>
    <xf numFmtId="3" fontId="7" fillId="0" borderId="9" xfId="2" applyNumberFormat="1" applyFont="1" applyFill="1" applyBorder="1" applyAlignment="1">
      <alignment horizontal="right"/>
    </xf>
    <xf numFmtId="3" fontId="6" fillId="0" borderId="9" xfId="2" applyNumberFormat="1" applyFont="1" applyFill="1" applyBorder="1" applyAlignment="1">
      <alignment horizontal="right"/>
    </xf>
    <xf numFmtId="39" fontId="5" fillId="0" borderId="10" xfId="0" applyNumberFormat="1" applyFont="1" applyBorder="1">
      <alignment vertical="center"/>
    </xf>
    <xf numFmtId="38" fontId="5" fillId="0" borderId="0" xfId="2" applyFont="1" applyFill="1" applyBorder="1" applyAlignment="1" applyProtection="1">
      <alignment vertical="center"/>
    </xf>
    <xf numFmtId="3" fontId="5" fillId="0" borderId="35" xfId="2" applyNumberFormat="1" applyFont="1" applyFill="1" applyBorder="1" applyAlignment="1">
      <alignment horizontal="right" vertical="center"/>
    </xf>
    <xf numFmtId="3" fontId="5" fillId="0" borderId="0" xfId="2" applyNumberFormat="1" applyFont="1" applyFill="1" applyBorder="1" applyAlignment="1" applyProtection="1">
      <alignment horizontal="center" vertical="center"/>
    </xf>
    <xf numFmtId="0" fontId="9" fillId="0" borderId="0" xfId="0" applyFont="1">
      <alignment vertical="center"/>
    </xf>
    <xf numFmtId="0" fontId="10" fillId="0" borderId="0" xfId="0" applyFont="1">
      <alignment vertical="center"/>
    </xf>
    <xf numFmtId="0" fontId="11" fillId="0" borderId="9" xfId="0" applyFont="1" applyBorder="1">
      <alignment vertical="center"/>
    </xf>
    <xf numFmtId="3" fontId="8" fillId="0" borderId="0" xfId="2" applyNumberFormat="1" applyFont="1" applyFill="1" applyBorder="1" applyAlignment="1" applyProtection="1">
      <alignment horizontal="center" vertical="center"/>
    </xf>
    <xf numFmtId="0" fontId="12" fillId="0" borderId="0" xfId="0" applyFont="1">
      <alignment vertical="center"/>
    </xf>
    <xf numFmtId="3" fontId="6" fillId="0" borderId="0" xfId="2" applyNumberFormat="1" applyFont="1" applyFill="1" applyBorder="1" applyAlignment="1" applyProtection="1">
      <alignment horizontal="left" vertical="center"/>
    </xf>
    <xf numFmtId="2" fontId="6" fillId="0" borderId="10" xfId="0" applyNumberFormat="1" applyFont="1" applyBorder="1">
      <alignment vertical="center"/>
    </xf>
    <xf numFmtId="3" fontId="6" fillId="0" borderId="35" xfId="2" applyNumberFormat="1" applyFont="1" applyFill="1" applyBorder="1" applyAlignment="1">
      <alignment horizontal="right" vertical="center"/>
    </xf>
    <xf numFmtId="3" fontId="5" fillId="0" borderId="0" xfId="0" applyNumberFormat="1" applyFont="1">
      <alignment vertical="center"/>
    </xf>
    <xf numFmtId="0" fontId="0" fillId="0" borderId="14" xfId="0" applyBorder="1">
      <alignment vertical="center"/>
    </xf>
    <xf numFmtId="3" fontId="5" fillId="0" borderId="14" xfId="2" applyNumberFormat="1" applyFont="1" applyFill="1" applyBorder="1" applyAlignment="1" applyProtection="1">
      <alignment horizontal="center" vertical="center"/>
    </xf>
    <xf numFmtId="0" fontId="5" fillId="0" borderId="16" xfId="0" applyFont="1" applyBorder="1">
      <alignment vertical="center"/>
    </xf>
    <xf numFmtId="39" fontId="5" fillId="0" borderId="15" xfId="0" applyNumberFormat="1" applyFont="1" applyBorder="1">
      <alignment vertical="center"/>
    </xf>
    <xf numFmtId="3" fontId="5" fillId="0" borderId="14" xfId="0" applyNumberFormat="1" applyFont="1" applyBorder="1">
      <alignment vertical="center"/>
    </xf>
    <xf numFmtId="3" fontId="5" fillId="0" borderId="3" xfId="2" applyNumberFormat="1" applyFont="1" applyFill="1" applyBorder="1" applyAlignment="1" applyProtection="1">
      <alignment vertical="center"/>
    </xf>
    <xf numFmtId="3" fontId="5" fillId="0" borderId="25" xfId="2" applyNumberFormat="1" applyFont="1" applyFill="1" applyBorder="1" applyAlignment="1">
      <alignment horizontal="right" vertical="center"/>
    </xf>
    <xf numFmtId="3" fontId="5" fillId="0" borderId="26" xfId="2" applyNumberFormat="1" applyFont="1" applyFill="1" applyBorder="1" applyAlignment="1">
      <alignment horizontal="right" vertical="center"/>
    </xf>
    <xf numFmtId="3" fontId="5" fillId="0" borderId="27" xfId="2" applyNumberFormat="1" applyFont="1" applyFill="1" applyBorder="1" applyAlignment="1">
      <alignment horizontal="right" vertical="center"/>
    </xf>
    <xf numFmtId="3" fontId="5" fillId="0" borderId="37" xfId="2" applyNumberFormat="1" applyFont="1" applyFill="1" applyBorder="1" applyAlignment="1">
      <alignment horizontal="right" vertical="center"/>
    </xf>
    <xf numFmtId="3" fontId="5" fillId="0" borderId="25" xfId="2" applyNumberFormat="1" applyFont="1" applyFill="1" applyBorder="1" applyAlignment="1">
      <alignment horizontal="right" vertical="center" wrapText="1" shrinkToFit="1"/>
    </xf>
    <xf numFmtId="3" fontId="5" fillId="0" borderId="26" xfId="2" applyNumberFormat="1" applyFont="1" applyFill="1" applyBorder="1" applyAlignment="1">
      <alignment horizontal="right" vertical="center" wrapText="1" shrinkToFit="1"/>
    </xf>
    <xf numFmtId="3" fontId="5" fillId="0" borderId="27" xfId="2" applyNumberFormat="1" applyFont="1" applyFill="1" applyBorder="1" applyAlignment="1">
      <alignment horizontal="right" vertical="center" wrapText="1" shrinkToFit="1"/>
    </xf>
    <xf numFmtId="3" fontId="5" fillId="0" borderId="16" xfId="2" applyNumberFormat="1" applyFont="1" applyFill="1" applyBorder="1" applyAlignment="1">
      <alignment horizontal="right" vertical="center"/>
    </xf>
    <xf numFmtId="0" fontId="13" fillId="0" borderId="0" xfId="0" quotePrefix="1" applyFont="1" applyAlignment="1">
      <alignment vertical="top"/>
    </xf>
    <xf numFmtId="0" fontId="13" fillId="0" borderId="0" xfId="0" quotePrefix="1" applyFont="1" applyAlignment="1">
      <alignment vertical="top" shrinkToFit="1"/>
    </xf>
    <xf numFmtId="0" fontId="13" fillId="0" borderId="12" xfId="0" applyFont="1" applyBorder="1" applyAlignment="1">
      <alignment horizontal="left" vertical="center"/>
    </xf>
    <xf numFmtId="0" fontId="0" fillId="0" borderId="12" xfId="0" applyBorder="1" applyAlignment="1"/>
    <xf numFmtId="0" fontId="4" fillId="0" borderId="0" xfId="0" applyFont="1" applyAlignment="1"/>
    <xf numFmtId="0" fontId="13" fillId="0" borderId="12" xfId="0" applyFont="1" applyBorder="1" applyAlignment="1">
      <alignment vertical="top" wrapText="1"/>
    </xf>
    <xf numFmtId="3" fontId="5" fillId="0" borderId="12" xfId="2" applyNumberFormat="1" applyFont="1" applyFill="1" applyBorder="1" applyAlignment="1">
      <alignment horizontal="right" vertical="center"/>
    </xf>
    <xf numFmtId="3" fontId="5" fillId="0" borderId="12" xfId="2" applyNumberFormat="1" applyFont="1" applyFill="1" applyBorder="1" applyAlignment="1">
      <alignment horizontal="right" vertical="center" wrapText="1" shrinkToFit="1"/>
    </xf>
    <xf numFmtId="0" fontId="13" fillId="0" borderId="0" xfId="0" applyFont="1" applyAlignment="1">
      <alignment horizontal="left" vertical="center"/>
    </xf>
    <xf numFmtId="0" fontId="14" fillId="0" borderId="0" xfId="0" applyFont="1" applyAlignment="1">
      <alignment horizontal="left" vertical="center"/>
    </xf>
    <xf numFmtId="0" fontId="13" fillId="0" borderId="0" xfId="0" applyFont="1" applyAlignment="1">
      <alignment vertical="center" wrapText="1"/>
    </xf>
    <xf numFmtId="3" fontId="5" fillId="0" borderId="0" xfId="2" applyNumberFormat="1" applyFont="1" applyFill="1" applyBorder="1" applyAlignment="1" applyProtection="1">
      <alignment horizontal="right" vertical="center" wrapText="1"/>
    </xf>
    <xf numFmtId="0" fontId="0" fillId="0" borderId="0" xfId="0" applyAlignment="1"/>
    <xf numFmtId="3" fontId="5" fillId="0" borderId="0" xfId="2" applyNumberFormat="1" applyFont="1" applyFill="1" applyAlignment="1" applyProtection="1">
      <alignment horizontal="right" vertical="center" wrapText="1"/>
    </xf>
    <xf numFmtId="0" fontId="5" fillId="0" borderId="0" xfId="0" applyFont="1" applyAlignment="1">
      <alignment horizontal="left"/>
    </xf>
    <xf numFmtId="0" fontId="15" fillId="0" borderId="0" xfId="0" applyFont="1">
      <alignment vertical="center"/>
    </xf>
    <xf numFmtId="3" fontId="5" fillId="0" borderId="0" xfId="2" applyNumberFormat="1" applyFont="1" applyFill="1" applyBorder="1" applyAlignment="1" applyProtection="1">
      <alignment horizontal="left" vertical="center"/>
    </xf>
    <xf numFmtId="0" fontId="0" fillId="0" borderId="0" xfId="0" applyAlignment="1">
      <alignment vertical="center" wrapText="1"/>
    </xf>
    <xf numFmtId="0" fontId="4" fillId="0" borderId="0" xfId="0" applyFont="1" applyAlignment="1">
      <alignment vertical="center" wrapText="1"/>
    </xf>
    <xf numFmtId="3" fontId="5" fillId="0" borderId="0" xfId="2" applyNumberFormat="1" applyFont="1" applyFill="1" applyAlignment="1" applyProtection="1">
      <alignment horizontal="right" vertical="center"/>
    </xf>
    <xf numFmtId="0" fontId="0" fillId="0" borderId="0" xfId="0" applyAlignment="1">
      <alignment horizontal="center" vertical="center" wrapText="1"/>
    </xf>
    <xf numFmtId="0" fontId="4" fillId="0" borderId="0" xfId="0" applyFont="1" applyAlignment="1">
      <alignment horizontal="center" vertical="center" wrapText="1"/>
    </xf>
    <xf numFmtId="3" fontId="5" fillId="0" borderId="0" xfId="2" applyNumberFormat="1" applyFont="1" applyFill="1" applyAlignment="1">
      <alignment horizontal="right" vertical="center" wrapText="1"/>
    </xf>
    <xf numFmtId="3" fontId="5" fillId="0" borderId="0" xfId="2" applyNumberFormat="1" applyFont="1" applyFill="1" applyBorder="1" applyAlignment="1">
      <alignment horizontal="right" vertical="center" wrapText="1"/>
    </xf>
    <xf numFmtId="0" fontId="2" fillId="0" borderId="0" xfId="0" applyFont="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3" fontId="5" fillId="0" borderId="11" xfId="2" applyNumberFormat="1" applyFont="1" applyFill="1" applyBorder="1" applyAlignment="1">
      <alignment horizontal="left" vertical="center"/>
    </xf>
    <xf numFmtId="0" fontId="4" fillId="0" borderId="12" xfId="0" applyFont="1" applyBorder="1">
      <alignment vertical="center"/>
    </xf>
    <xf numFmtId="0" fontId="4" fillId="0" borderId="13" xfId="0" applyFont="1" applyBorder="1">
      <alignment vertical="center"/>
    </xf>
    <xf numFmtId="0" fontId="5" fillId="0" borderId="11" xfId="0" applyFont="1" applyBorder="1" applyAlignment="1">
      <alignment horizontal="left" vertical="center"/>
    </xf>
    <xf numFmtId="0" fontId="4" fillId="0" borderId="12" xfId="0" applyFont="1" applyBorder="1" applyAlignment="1">
      <alignment horizontal="left" vertical="center"/>
    </xf>
    <xf numFmtId="0" fontId="4" fillId="0" borderId="13" xfId="0" applyFont="1" applyBorder="1" applyAlignment="1">
      <alignment horizontal="left" vertical="center"/>
    </xf>
    <xf numFmtId="0" fontId="5" fillId="0" borderId="17" xfId="0" applyFont="1" applyBorder="1" applyAlignment="1">
      <alignment horizontal="center" vertical="center"/>
    </xf>
    <xf numFmtId="0" fontId="4" fillId="0" borderId="18" xfId="0" applyFont="1" applyBorder="1" applyAlignment="1">
      <alignment horizontal="center" vertical="center"/>
    </xf>
    <xf numFmtId="0" fontId="5" fillId="0" borderId="19" xfId="0" applyFont="1" applyBorder="1" applyAlignment="1">
      <alignment horizontal="center" vertical="center"/>
    </xf>
    <xf numFmtId="0" fontId="4" fillId="0" borderId="20" xfId="0" applyFont="1" applyBorder="1" applyAlignment="1">
      <alignment horizontal="center" vertical="center"/>
    </xf>
    <xf numFmtId="0" fontId="5" fillId="0" borderId="18" xfId="0" applyFont="1" applyBorder="1" applyAlignment="1">
      <alignment horizontal="center" vertical="center"/>
    </xf>
    <xf numFmtId="3" fontId="5" fillId="0" borderId="17" xfId="2" applyNumberFormat="1" applyFont="1" applyFill="1" applyBorder="1" applyAlignment="1">
      <alignment horizontal="center" vertical="center" shrinkToFit="1"/>
    </xf>
    <xf numFmtId="0" fontId="4" fillId="0" borderId="20" xfId="0" applyFont="1" applyBorder="1" applyAlignment="1">
      <alignment horizontal="center" vertical="center" shrinkToFit="1"/>
    </xf>
  </cellXfs>
  <cellStyles count="3">
    <cellStyle name="ハイパーリンク" xfId="1" builtinId="8"/>
    <cellStyle name="桁区切り" xfId="2" builtinId="6"/>
    <cellStyle name="標準" xfId="0" builtinId="0"/>
  </cellStyles>
  <dxfs count="20">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editAs="oneCell">
    <xdr:from>
      <xdr:col>51</xdr:col>
      <xdr:colOff>89535</xdr:colOff>
      <xdr:row>1</xdr:row>
      <xdr:rowOff>65405</xdr:rowOff>
    </xdr:from>
    <xdr:to>
      <xdr:col>55</xdr:col>
      <xdr:colOff>130623</xdr:colOff>
      <xdr:row>5</xdr:row>
      <xdr:rowOff>88832</xdr:rowOff>
    </xdr:to>
    <xdr:sp macro="" textlink="">
      <xdr:nvSpPr>
        <xdr:cNvPr id="2" name="AutoShape 2">
          <a:extLst>
            <a:ext uri="{FF2B5EF4-FFF2-40B4-BE49-F238E27FC236}">
              <a16:creationId xmlns:a16="http://schemas.microsoft.com/office/drawing/2014/main" id="{CE6AC58F-05A2-4A14-B19A-BB22B9690542}"/>
            </a:ext>
          </a:extLst>
        </xdr:cNvPr>
        <xdr:cNvSpPr>
          <a:spLocks noChangeArrowheads="1"/>
        </xdr:cNvSpPr>
      </xdr:nvSpPr>
      <xdr:spPr bwMode="auto">
        <a:xfrm>
          <a:off x="8877300" y="287655"/>
          <a:ext cx="2616648" cy="715577"/>
        </a:xfrm>
        <a:prstGeom prst="wedgeRoundRectCallout">
          <a:avLst>
            <a:gd name="adj1" fmla="val -33870"/>
            <a:gd name="adj2" fmla="val 5000"/>
            <a:gd name="adj3" fmla="val 16667"/>
          </a:avLst>
        </a:prstGeom>
        <a:solidFill>
          <a:srgbClr val="FFFFFF"/>
        </a:solidFill>
        <a:ln w="19050">
          <a:solidFill>
            <a:srgbClr val="FF0000"/>
          </a:solidFill>
          <a:miter lim="800000"/>
          <a:headEnd/>
          <a:tailEnd/>
        </a:ln>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列を範囲指定し、右クリックで「再表示」を選択すると、男女別等の数値が表示されます。</a:t>
          </a: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editAs="oneCell">
    <xdr:from>
      <xdr:col>52</xdr:col>
      <xdr:colOff>129887</xdr:colOff>
      <xdr:row>1</xdr:row>
      <xdr:rowOff>87918</xdr:rowOff>
    </xdr:from>
    <xdr:to>
      <xdr:col>55</xdr:col>
      <xdr:colOff>251041</xdr:colOff>
      <xdr:row>5</xdr:row>
      <xdr:rowOff>92312</xdr:rowOff>
    </xdr:to>
    <xdr:sp macro="" textlink="">
      <xdr:nvSpPr>
        <xdr:cNvPr id="2" name="AutoShape 2">
          <a:extLst>
            <a:ext uri="{FF2B5EF4-FFF2-40B4-BE49-F238E27FC236}">
              <a16:creationId xmlns:a16="http://schemas.microsoft.com/office/drawing/2014/main" id="{1F864AE7-2478-42EA-806E-B467C90FAA23}"/>
            </a:ext>
          </a:extLst>
        </xdr:cNvPr>
        <xdr:cNvSpPr>
          <a:spLocks noChangeArrowheads="1"/>
        </xdr:cNvSpPr>
      </xdr:nvSpPr>
      <xdr:spPr bwMode="auto">
        <a:xfrm>
          <a:off x="8988137" y="304395"/>
          <a:ext cx="2614972" cy="705781"/>
        </a:xfrm>
        <a:prstGeom prst="wedgeRoundRectCallout">
          <a:avLst>
            <a:gd name="adj1" fmla="val -33870"/>
            <a:gd name="adj2" fmla="val 5000"/>
            <a:gd name="adj3" fmla="val 16667"/>
          </a:avLst>
        </a:prstGeom>
        <a:solidFill>
          <a:srgbClr val="FFFFFF"/>
        </a:solidFill>
        <a:ln w="19050">
          <a:solidFill>
            <a:srgbClr val="FF0000"/>
          </a:solidFill>
          <a:miter lim="800000"/>
          <a:headEnd/>
          <a:tailEnd/>
        </a:ln>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列を範囲指定し、右クリックで「再表示」を選択すると、男女別等の数値が表示されます。</a:t>
          </a: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editAs="oneCell">
    <xdr:from>
      <xdr:col>51</xdr:col>
      <xdr:colOff>118110</xdr:colOff>
      <xdr:row>1</xdr:row>
      <xdr:rowOff>119380</xdr:rowOff>
    </xdr:from>
    <xdr:to>
      <xdr:col>55</xdr:col>
      <xdr:colOff>114832</xdr:colOff>
      <xdr:row>5</xdr:row>
      <xdr:rowOff>139724</xdr:rowOff>
    </xdr:to>
    <xdr:sp macro="" textlink="">
      <xdr:nvSpPr>
        <xdr:cNvPr id="2" name="AutoShape 2">
          <a:extLst>
            <a:ext uri="{FF2B5EF4-FFF2-40B4-BE49-F238E27FC236}">
              <a16:creationId xmlns:a16="http://schemas.microsoft.com/office/drawing/2014/main" id="{CE6FC89A-6648-4D60-8D44-6E1F4FE9E1B9}"/>
            </a:ext>
          </a:extLst>
        </xdr:cNvPr>
        <xdr:cNvSpPr>
          <a:spLocks noChangeArrowheads="1"/>
        </xdr:cNvSpPr>
      </xdr:nvSpPr>
      <xdr:spPr bwMode="auto">
        <a:xfrm>
          <a:off x="8877300" y="341630"/>
          <a:ext cx="2600857" cy="712494"/>
        </a:xfrm>
        <a:prstGeom prst="wedgeRoundRectCallout">
          <a:avLst>
            <a:gd name="adj1" fmla="val -33870"/>
            <a:gd name="adj2" fmla="val 5000"/>
            <a:gd name="adj3" fmla="val 16667"/>
          </a:avLst>
        </a:prstGeom>
        <a:solidFill>
          <a:srgbClr val="FFFFFF"/>
        </a:solidFill>
        <a:ln w="19050">
          <a:solidFill>
            <a:srgbClr val="FF0000"/>
          </a:solidFill>
          <a:miter lim="800000"/>
          <a:headEnd/>
          <a:tailEnd/>
        </a:ln>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列を範囲指定し、右クリックで「再表示」を選択すると、男女別等の数値が表示されます。</a:t>
          </a: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editAs="oneCell">
    <xdr:from>
      <xdr:col>51</xdr:col>
      <xdr:colOff>89535</xdr:colOff>
      <xdr:row>1</xdr:row>
      <xdr:rowOff>78105</xdr:rowOff>
    </xdr:from>
    <xdr:to>
      <xdr:col>55</xdr:col>
      <xdr:colOff>143391</xdr:colOff>
      <xdr:row>5</xdr:row>
      <xdr:rowOff>85674</xdr:rowOff>
    </xdr:to>
    <xdr:sp macro="" textlink="">
      <xdr:nvSpPr>
        <xdr:cNvPr id="2" name="AutoShape 2">
          <a:extLst>
            <a:ext uri="{FF2B5EF4-FFF2-40B4-BE49-F238E27FC236}">
              <a16:creationId xmlns:a16="http://schemas.microsoft.com/office/drawing/2014/main" id="{8F9D3CD7-0654-428E-9CB3-589C1E5B8E7C}"/>
            </a:ext>
          </a:extLst>
        </xdr:cNvPr>
        <xdr:cNvSpPr>
          <a:spLocks noChangeArrowheads="1"/>
        </xdr:cNvSpPr>
      </xdr:nvSpPr>
      <xdr:spPr bwMode="auto">
        <a:xfrm>
          <a:off x="8877300" y="297180"/>
          <a:ext cx="2629416" cy="702894"/>
        </a:xfrm>
        <a:prstGeom prst="wedgeRoundRectCallout">
          <a:avLst>
            <a:gd name="adj1" fmla="val -33870"/>
            <a:gd name="adj2" fmla="val 5000"/>
            <a:gd name="adj3" fmla="val 16667"/>
          </a:avLst>
        </a:prstGeom>
        <a:solidFill>
          <a:srgbClr val="FFFFFF"/>
        </a:solidFill>
        <a:ln w="19050">
          <a:solidFill>
            <a:srgbClr val="FF0000"/>
          </a:solidFill>
          <a:miter lim="800000"/>
          <a:headEnd/>
          <a:tailEnd/>
        </a:ln>
      </xdr:spPr>
      <xdr:txBody>
        <a:bodyPr vertOverflow="clip" wrap="square" lIns="27432" tIns="18288" rIns="0" bIns="18288" anchor="ctr"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列を範囲指定し、右クリックで「再表示」を選択すると、男女別等の数値が表示されます。</a:t>
          </a:r>
        </a:p>
      </xdr:txBody>
    </xdr:sp>
    <xdr:clientData fPrintsWithSheet="0"/>
  </xdr:twoCellAnchor>
</xdr:wsDr>
</file>

<file path=xl/drawings/drawing5.xml><?xml version="1.0" encoding="utf-8"?>
<xdr:wsDr xmlns:xdr="http://schemas.openxmlformats.org/drawingml/2006/spreadsheetDrawing" xmlns:a="http://schemas.openxmlformats.org/drawingml/2006/main">
  <xdr:twoCellAnchor editAs="oneCell">
    <xdr:from>
      <xdr:col>51</xdr:col>
      <xdr:colOff>76835</xdr:colOff>
      <xdr:row>1</xdr:row>
      <xdr:rowOff>84455</xdr:rowOff>
    </xdr:from>
    <xdr:to>
      <xdr:col>55</xdr:col>
      <xdr:colOff>143513</xdr:colOff>
      <xdr:row>5</xdr:row>
      <xdr:rowOff>85909</xdr:rowOff>
    </xdr:to>
    <xdr:sp macro="" textlink="">
      <xdr:nvSpPr>
        <xdr:cNvPr id="2" name="AutoShape 2">
          <a:extLst>
            <a:ext uri="{FF2B5EF4-FFF2-40B4-BE49-F238E27FC236}">
              <a16:creationId xmlns:a16="http://schemas.microsoft.com/office/drawing/2014/main" id="{165C2C50-2464-460E-BD33-D7725E58F8CB}"/>
            </a:ext>
          </a:extLst>
        </xdr:cNvPr>
        <xdr:cNvSpPr>
          <a:spLocks noChangeArrowheads="1"/>
        </xdr:cNvSpPr>
      </xdr:nvSpPr>
      <xdr:spPr bwMode="auto">
        <a:xfrm>
          <a:off x="8877300" y="306705"/>
          <a:ext cx="2629539" cy="693604"/>
        </a:xfrm>
        <a:prstGeom prst="wedgeRoundRectCallout">
          <a:avLst>
            <a:gd name="adj1" fmla="val -33870"/>
            <a:gd name="adj2" fmla="val 5000"/>
            <a:gd name="adj3" fmla="val 16667"/>
          </a:avLst>
        </a:prstGeom>
        <a:solidFill>
          <a:srgbClr val="FFFFFF"/>
        </a:solidFill>
        <a:ln w="19050">
          <a:solidFill>
            <a:srgbClr val="FF0000"/>
          </a:solidFill>
          <a:miter lim="800000"/>
          <a:headEnd/>
          <a:tailEnd/>
        </a:ln>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列を範囲指定し、右クリックで「再表示」を選択すると、男女別等の数値が表示されます。</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oneCell">
    <xdr:from>
      <xdr:col>51</xdr:col>
      <xdr:colOff>308610</xdr:colOff>
      <xdr:row>2</xdr:row>
      <xdr:rowOff>26816</xdr:rowOff>
    </xdr:from>
    <xdr:to>
      <xdr:col>54</xdr:col>
      <xdr:colOff>777972</xdr:colOff>
      <xdr:row>6</xdr:row>
      <xdr:rowOff>126862</xdr:rowOff>
    </xdr:to>
    <xdr:sp macro="" textlink="">
      <xdr:nvSpPr>
        <xdr:cNvPr id="2" name="AutoShape 2">
          <a:extLst>
            <a:ext uri="{FF2B5EF4-FFF2-40B4-BE49-F238E27FC236}">
              <a16:creationId xmlns:a16="http://schemas.microsoft.com/office/drawing/2014/main" id="{BBCF591B-19B7-41AC-87BD-12FDAFA5D30F}"/>
            </a:ext>
          </a:extLst>
        </xdr:cNvPr>
        <xdr:cNvSpPr>
          <a:spLocks noChangeArrowheads="1"/>
        </xdr:cNvSpPr>
      </xdr:nvSpPr>
      <xdr:spPr bwMode="auto">
        <a:xfrm>
          <a:off x="9696450" y="474491"/>
          <a:ext cx="2587554" cy="795371"/>
        </a:xfrm>
        <a:prstGeom prst="wedgeRoundRectCallout">
          <a:avLst>
            <a:gd name="adj1" fmla="val -33870"/>
            <a:gd name="adj2" fmla="val 5000"/>
            <a:gd name="adj3" fmla="val 16667"/>
          </a:avLst>
        </a:prstGeom>
        <a:solidFill>
          <a:srgbClr val="FFFFFF"/>
        </a:solidFill>
        <a:ln w="19050">
          <a:solidFill>
            <a:srgbClr val="FF0000"/>
          </a:solidFill>
          <a:miter lim="800000"/>
          <a:headEnd/>
          <a:tailEnd/>
        </a:ln>
      </xdr:spPr>
      <xdr:txBody>
        <a:bodyPr vertOverflow="clip" wrap="square" lIns="27432" tIns="18288" rIns="0" bIns="18288" anchor="ctr"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列を範囲指定し、右クリックで「再表示」を選択すると、男女別等の数値が表示されます。</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oneCell">
    <xdr:from>
      <xdr:col>51</xdr:col>
      <xdr:colOff>292735</xdr:colOff>
      <xdr:row>1</xdr:row>
      <xdr:rowOff>214630</xdr:rowOff>
    </xdr:from>
    <xdr:to>
      <xdr:col>54</xdr:col>
      <xdr:colOff>802706</xdr:colOff>
      <xdr:row>6</xdr:row>
      <xdr:rowOff>122486</xdr:rowOff>
    </xdr:to>
    <xdr:sp macro="" textlink="">
      <xdr:nvSpPr>
        <xdr:cNvPr id="2" name="AutoShape 2">
          <a:extLst>
            <a:ext uri="{FF2B5EF4-FFF2-40B4-BE49-F238E27FC236}">
              <a16:creationId xmlns:a16="http://schemas.microsoft.com/office/drawing/2014/main" id="{B632D58F-410B-4E88-B098-F5B3F0DF7CF0}"/>
            </a:ext>
          </a:extLst>
        </xdr:cNvPr>
        <xdr:cNvSpPr>
          <a:spLocks noChangeArrowheads="1"/>
        </xdr:cNvSpPr>
      </xdr:nvSpPr>
      <xdr:spPr bwMode="auto">
        <a:xfrm>
          <a:off x="9696450" y="443230"/>
          <a:ext cx="2612456" cy="822256"/>
        </a:xfrm>
        <a:prstGeom prst="wedgeRoundRectCallout">
          <a:avLst>
            <a:gd name="adj1" fmla="val -33870"/>
            <a:gd name="adj2" fmla="val 5000"/>
            <a:gd name="adj3" fmla="val 16667"/>
          </a:avLst>
        </a:prstGeom>
        <a:solidFill>
          <a:srgbClr val="FFFFFF"/>
        </a:solidFill>
        <a:ln w="19050">
          <a:solidFill>
            <a:srgbClr val="FF0000"/>
          </a:solidFill>
          <a:miter lim="800000"/>
          <a:headEnd/>
          <a:tailEnd/>
        </a:ln>
      </xdr:spPr>
      <xdr:txBody>
        <a:bodyPr vertOverflow="clip" wrap="square" lIns="27432" tIns="18288" rIns="0" bIns="18288" anchor="ctr" upright="1"/>
        <a:lstStyle/>
        <a:p>
          <a:pPr algn="l" rtl="0">
            <a:lnSpc>
              <a:spcPts val="1100"/>
            </a:lnSpc>
            <a:defRPr sz="1000"/>
          </a:pPr>
          <a:r>
            <a:rPr lang="ja-JP" altLang="en-US" sz="1100" b="0" i="0" u="none" strike="noStrike" baseline="0">
              <a:solidFill>
                <a:srgbClr val="000000"/>
              </a:solidFill>
              <a:latin typeface="ＭＳ Ｐゴシック"/>
              <a:ea typeface="ＭＳ Ｐゴシック"/>
            </a:rPr>
            <a:t>列を範囲指定し、右クリックで「再表示」を選択すると、男女別等の数値が表示されます。</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oneCell">
    <xdr:from>
      <xdr:col>51</xdr:col>
      <xdr:colOff>286385</xdr:colOff>
      <xdr:row>2</xdr:row>
      <xdr:rowOff>4348</xdr:rowOff>
    </xdr:from>
    <xdr:to>
      <xdr:col>54</xdr:col>
      <xdr:colOff>812808</xdr:colOff>
      <xdr:row>6</xdr:row>
      <xdr:rowOff>124918</xdr:rowOff>
    </xdr:to>
    <xdr:sp macro="" textlink="">
      <xdr:nvSpPr>
        <xdr:cNvPr id="2" name="AutoShape 2">
          <a:extLst>
            <a:ext uri="{FF2B5EF4-FFF2-40B4-BE49-F238E27FC236}">
              <a16:creationId xmlns:a16="http://schemas.microsoft.com/office/drawing/2014/main" id="{C63EF375-6870-4D4D-A522-BBDD4A02EFEC}"/>
            </a:ext>
          </a:extLst>
        </xdr:cNvPr>
        <xdr:cNvSpPr>
          <a:spLocks noChangeArrowheads="1"/>
        </xdr:cNvSpPr>
      </xdr:nvSpPr>
      <xdr:spPr bwMode="auto">
        <a:xfrm>
          <a:off x="9696450" y="452023"/>
          <a:ext cx="2622558" cy="815895"/>
        </a:xfrm>
        <a:prstGeom prst="wedgeRoundRectCallout">
          <a:avLst>
            <a:gd name="adj1" fmla="val -33870"/>
            <a:gd name="adj2" fmla="val 5000"/>
            <a:gd name="adj3" fmla="val 16667"/>
          </a:avLst>
        </a:prstGeom>
        <a:solidFill>
          <a:srgbClr val="FFFFFF"/>
        </a:solidFill>
        <a:ln w="19050">
          <a:solidFill>
            <a:srgbClr val="FF0000"/>
          </a:solidFill>
          <a:miter lim="800000"/>
          <a:headEnd/>
          <a:tailEnd/>
        </a:ln>
      </xdr:spPr>
      <xdr:txBody>
        <a:bodyPr vertOverflow="clip" wrap="square" lIns="27432" tIns="18288" rIns="0" bIns="18288" anchor="ctr"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列を範囲指定し、右クリックで「再表示」を選択すると、男女別等の数値が表示されます。</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oneCell">
    <xdr:from>
      <xdr:col>51</xdr:col>
      <xdr:colOff>286385</xdr:colOff>
      <xdr:row>2</xdr:row>
      <xdr:rowOff>3669</xdr:rowOff>
    </xdr:from>
    <xdr:to>
      <xdr:col>54</xdr:col>
      <xdr:colOff>811368</xdr:colOff>
      <xdr:row>6</xdr:row>
      <xdr:rowOff>116500</xdr:rowOff>
    </xdr:to>
    <xdr:sp macro="" textlink="">
      <xdr:nvSpPr>
        <xdr:cNvPr id="2" name="AutoShape 2">
          <a:extLst>
            <a:ext uri="{FF2B5EF4-FFF2-40B4-BE49-F238E27FC236}">
              <a16:creationId xmlns:a16="http://schemas.microsoft.com/office/drawing/2014/main" id="{7FD6DAF0-2495-4D8D-9698-AD30D5EB70B7}"/>
            </a:ext>
          </a:extLst>
        </xdr:cNvPr>
        <xdr:cNvSpPr>
          <a:spLocks noChangeArrowheads="1"/>
        </xdr:cNvSpPr>
      </xdr:nvSpPr>
      <xdr:spPr bwMode="auto">
        <a:xfrm>
          <a:off x="9696450" y="451344"/>
          <a:ext cx="2622378" cy="808156"/>
        </a:xfrm>
        <a:prstGeom prst="wedgeRoundRectCallout">
          <a:avLst>
            <a:gd name="adj1" fmla="val -33870"/>
            <a:gd name="adj2" fmla="val 5000"/>
            <a:gd name="adj3" fmla="val 16667"/>
          </a:avLst>
        </a:prstGeom>
        <a:solidFill>
          <a:srgbClr val="FFFFFF"/>
        </a:solidFill>
        <a:ln w="19050">
          <a:solidFill>
            <a:srgbClr val="FF0000"/>
          </a:solidFill>
          <a:miter lim="800000"/>
          <a:headEnd/>
          <a:tailEnd/>
        </a:ln>
      </xdr:spPr>
      <xdr:txBody>
        <a:bodyPr vertOverflow="clip" wrap="square" lIns="27432" tIns="18288" rIns="0" bIns="18288" anchor="ctr"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列を範囲指定し、右クリックで「再表示」を選択すると、男女別等の数値が表示されます。</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oneCell">
    <xdr:from>
      <xdr:col>51</xdr:col>
      <xdr:colOff>438785</xdr:colOff>
      <xdr:row>2</xdr:row>
      <xdr:rowOff>3669</xdr:rowOff>
    </xdr:from>
    <xdr:to>
      <xdr:col>54</xdr:col>
      <xdr:colOff>771401</xdr:colOff>
      <xdr:row>6</xdr:row>
      <xdr:rowOff>123947</xdr:rowOff>
    </xdr:to>
    <xdr:sp macro="" textlink="">
      <xdr:nvSpPr>
        <xdr:cNvPr id="2" name="AutoShape 2">
          <a:extLst>
            <a:ext uri="{FF2B5EF4-FFF2-40B4-BE49-F238E27FC236}">
              <a16:creationId xmlns:a16="http://schemas.microsoft.com/office/drawing/2014/main" id="{4713E33B-79C3-4B1E-8878-3DC0B74A7F54}"/>
            </a:ext>
          </a:extLst>
        </xdr:cNvPr>
        <xdr:cNvSpPr>
          <a:spLocks noChangeArrowheads="1"/>
        </xdr:cNvSpPr>
      </xdr:nvSpPr>
      <xdr:spPr bwMode="auto">
        <a:xfrm>
          <a:off x="9696450" y="451344"/>
          <a:ext cx="2581151" cy="815603"/>
        </a:xfrm>
        <a:prstGeom prst="wedgeRoundRectCallout">
          <a:avLst>
            <a:gd name="adj1" fmla="val -33870"/>
            <a:gd name="adj2" fmla="val 5000"/>
            <a:gd name="adj3" fmla="val 16667"/>
          </a:avLst>
        </a:prstGeom>
        <a:solidFill>
          <a:srgbClr val="FFFFFF"/>
        </a:solidFill>
        <a:ln w="19050">
          <a:solidFill>
            <a:srgbClr val="FF0000"/>
          </a:solidFill>
          <a:miter lim="800000"/>
          <a:headEnd/>
          <a:tailEnd/>
        </a:ln>
      </xdr:spPr>
      <xdr:txBody>
        <a:bodyPr vertOverflow="clip" wrap="square" lIns="27432" tIns="18288" rIns="0" bIns="18288" anchor="ctr"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列を範囲指定し、右クリックで「再表示」を選択すると、男女別等の数値が表示されます。</a:t>
          </a:r>
        </a:p>
      </xdr:txBody>
    </xdr:sp>
    <xdr:clientData fPrintsWithSheet="0"/>
  </xdr:twoCellAnchor>
</xdr:wsDr>
</file>

<file path=xl/drawings/drawing11.xml><?xml version="1.0" encoding="utf-8"?>
<xdr:wsDr xmlns:xdr="http://schemas.openxmlformats.org/drawingml/2006/spreadsheetDrawing" xmlns:a="http://schemas.openxmlformats.org/drawingml/2006/main">
  <xdr:twoCellAnchor editAs="oneCell">
    <xdr:from>
      <xdr:col>51</xdr:col>
      <xdr:colOff>438785</xdr:colOff>
      <xdr:row>2</xdr:row>
      <xdr:rowOff>3669</xdr:rowOff>
    </xdr:from>
    <xdr:to>
      <xdr:col>54</xdr:col>
      <xdr:colOff>763306</xdr:colOff>
      <xdr:row>6</xdr:row>
      <xdr:rowOff>123947</xdr:rowOff>
    </xdr:to>
    <xdr:sp macro="" textlink="">
      <xdr:nvSpPr>
        <xdr:cNvPr id="2" name="AutoShape 2">
          <a:extLst>
            <a:ext uri="{FF2B5EF4-FFF2-40B4-BE49-F238E27FC236}">
              <a16:creationId xmlns:a16="http://schemas.microsoft.com/office/drawing/2014/main" id="{9332B064-0E3B-446A-97A0-ED007F001620}"/>
            </a:ext>
          </a:extLst>
        </xdr:cNvPr>
        <xdr:cNvSpPr>
          <a:spLocks noChangeArrowheads="1"/>
        </xdr:cNvSpPr>
      </xdr:nvSpPr>
      <xdr:spPr bwMode="auto">
        <a:xfrm>
          <a:off x="9696450" y="451344"/>
          <a:ext cx="2581151" cy="815603"/>
        </a:xfrm>
        <a:prstGeom prst="wedgeRoundRectCallout">
          <a:avLst>
            <a:gd name="adj1" fmla="val -33870"/>
            <a:gd name="adj2" fmla="val 5000"/>
            <a:gd name="adj3" fmla="val 16667"/>
          </a:avLst>
        </a:prstGeom>
        <a:solidFill>
          <a:srgbClr val="FFFFFF"/>
        </a:solidFill>
        <a:ln w="19050">
          <a:solidFill>
            <a:srgbClr val="FF0000"/>
          </a:solidFill>
          <a:miter lim="800000"/>
          <a:headEnd/>
          <a:tailEnd/>
        </a:ln>
      </xdr:spPr>
      <xdr:txBody>
        <a:bodyPr vertOverflow="clip" wrap="square" lIns="27432" tIns="18288" rIns="0" bIns="18288" anchor="ctr"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列を範囲指定し、右クリックで「再表示」を選択すると、男女別等の数値が表示されます。</a:t>
          </a:r>
        </a:p>
      </xdr:txBody>
    </xdr:sp>
    <xdr:clientData fPrintsWithSheet="0"/>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Fs00e\&#22823;&#23481;&#37327;&#20849;&#26377;&#12501;&#12457;&#12523;&#12480;25\11001545-435&#20154;&#21475;&#32113;&#35336;&#29677;\60%20&#25512;&#35336;&#20154;&#21475;\&#9733;R8&#12288;&#25512;&#35336;&#20154;&#21475;\99&#12288;R7&#22269;&#21218;&#35519;&#26619;&#35036;&#23436;&#35036;&#27491;&#65288;&#32013;&#23500;&#65289;\&#30906;&#23450;\&#30906;&#23450;&#20516;&#22522;&#28310;&#12304;11&#26376;1&#26085;&#65374;&#12305;\&#12304;&#30906;&#23450;&#20516;&#12305;7.11&#30476;&#35336;&#12288;&#20154;&#21475;&#31227;&#21205;&#22577;&#21578;.xls" TargetMode="External"/><Relationship Id="rId1" Type="http://schemas.openxmlformats.org/officeDocument/2006/relationships/externalLinkPath" Target="/11001545-435&#20154;&#21475;&#32113;&#35336;&#29677;/60%20&#25512;&#35336;&#20154;&#21475;/&#9733;R8&#12288;&#25512;&#35336;&#20154;&#21475;/99&#12288;R7&#22269;&#21218;&#35519;&#26619;&#35036;&#23436;&#35036;&#27491;&#65288;&#32013;&#23500;&#65289;/&#30906;&#23450;/&#30906;&#23450;&#20516;&#22522;&#28310;&#12304;11&#26376;1&#26085;&#65374;&#12305;/&#12304;&#30906;&#23450;&#20516;&#12305;7.11&#30476;&#35336;&#12288;&#20154;&#21475;&#31227;&#21205;&#22577;&#21578;.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Fs00e\&#22823;&#23481;&#37327;&#20849;&#26377;&#12501;&#12457;&#12523;&#12480;25\11001545-435&#20154;&#21475;&#32113;&#35336;&#29677;\60%20&#25512;&#35336;&#20154;&#21475;\&#9733;R8&#12288;&#25512;&#35336;&#20154;&#21475;\99&#12288;R7&#22269;&#21218;&#35519;&#26619;&#35036;&#23436;&#35036;&#27491;&#65288;&#32013;&#23500;&#65289;\&#30906;&#23450;\&#30906;&#23450;&#20516;&#22522;&#28310;&#12304;11&#26376;1&#26085;&#65374;&#12305;\&#12304;&#30906;&#23450;&#20516;&#12305;8.2&#30476;&#35336;&#12288;&#20154;&#21475;&#31227;&#21205;&#22577;&#21578;.xls" TargetMode="External"/><Relationship Id="rId1" Type="http://schemas.openxmlformats.org/officeDocument/2006/relationships/externalLinkPath" Target="/11001545-435&#20154;&#21475;&#32113;&#35336;&#29677;/60%20&#25512;&#35336;&#20154;&#21475;/&#9733;R8&#12288;&#25512;&#35336;&#20154;&#21475;/99&#12288;R7&#22269;&#21218;&#35519;&#26619;&#35036;&#23436;&#35036;&#27491;&#65288;&#32013;&#23500;&#65289;/&#30906;&#23450;/&#30906;&#23450;&#20516;&#22522;&#28310;&#12304;11&#26376;1&#26085;&#65374;&#12305;/&#12304;&#30906;&#23450;&#20516;&#12305;8.2&#30476;&#35336;&#12288;&#20154;&#21475;&#31227;&#21205;&#22577;&#2157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HPデータ"/>
      <sheetName val="人口移動状況報告書"/>
      <sheetName val="その他の増減内訳"/>
      <sheetName val="R7.10.1確定値"/>
      <sheetName val="前月"/>
      <sheetName val="市町データ"/>
    </sheetNames>
    <sheetDataSet>
      <sheetData sheetId="0" refreshError="1"/>
      <sheetData sheetId="1" refreshError="1"/>
      <sheetData sheetId="2" refreshError="1"/>
      <sheetData sheetId="3">
        <row r="4">
          <cell r="B4" t="str">
            <v>兵庫県</v>
          </cell>
          <cell r="D4">
            <v>2523640</v>
          </cell>
          <cell r="E4">
            <v>2794152</v>
          </cell>
          <cell r="F4">
            <v>2466773</v>
          </cell>
        </row>
        <row r="5">
          <cell r="B5" t="str">
            <v>神戸市</v>
          </cell>
          <cell r="D5">
            <v>701443</v>
          </cell>
          <cell r="E5">
            <v>793554</v>
          </cell>
          <cell r="F5">
            <v>767786</v>
          </cell>
        </row>
        <row r="6">
          <cell r="B6" t="str">
            <v>東灘区</v>
          </cell>
          <cell r="D6">
            <v>98361</v>
          </cell>
          <cell r="E6">
            <v>113143</v>
          </cell>
          <cell r="F6">
            <v>105497</v>
          </cell>
        </row>
        <row r="7">
          <cell r="B7" t="str">
            <v>灘区</v>
          </cell>
          <cell r="D7">
            <v>63675</v>
          </cell>
          <cell r="E7">
            <v>73362</v>
          </cell>
          <cell r="F7">
            <v>73328</v>
          </cell>
        </row>
        <row r="8">
          <cell r="B8" t="str">
            <v>兵庫区</v>
          </cell>
          <cell r="D8">
            <v>54070</v>
          </cell>
          <cell r="E8">
            <v>57608</v>
          </cell>
          <cell r="F8">
            <v>67730</v>
          </cell>
        </row>
        <row r="9">
          <cell r="B9" t="str">
            <v>長田区</v>
          </cell>
          <cell r="D9">
            <v>43832</v>
          </cell>
          <cell r="E9">
            <v>49069</v>
          </cell>
          <cell r="F9">
            <v>53655</v>
          </cell>
        </row>
        <row r="10">
          <cell r="B10" t="str">
            <v>須磨区</v>
          </cell>
          <cell r="D10">
            <v>70198</v>
          </cell>
          <cell r="E10">
            <v>82196</v>
          </cell>
          <cell r="F10">
            <v>76298</v>
          </cell>
        </row>
        <row r="11">
          <cell r="B11" t="str">
            <v>垂水区</v>
          </cell>
          <cell r="D11">
            <v>95213</v>
          </cell>
          <cell r="E11">
            <v>111244</v>
          </cell>
          <cell r="F11">
            <v>98516</v>
          </cell>
        </row>
        <row r="12">
          <cell r="B12" t="str">
            <v>北区</v>
          </cell>
          <cell r="D12">
            <v>95908</v>
          </cell>
          <cell r="E12">
            <v>107275</v>
          </cell>
          <cell r="F12">
            <v>91906</v>
          </cell>
        </row>
        <row r="13">
          <cell r="B13" t="str">
            <v>中央区</v>
          </cell>
          <cell r="D13">
            <v>70443</v>
          </cell>
          <cell r="E13">
            <v>81506</v>
          </cell>
          <cell r="F13">
            <v>97236</v>
          </cell>
        </row>
        <row r="14">
          <cell r="B14" t="str">
            <v>西区</v>
          </cell>
          <cell r="D14">
            <v>109743</v>
          </cell>
          <cell r="E14">
            <v>118151</v>
          </cell>
          <cell r="F14">
            <v>103620</v>
          </cell>
        </row>
        <row r="15">
          <cell r="B15" t="str">
            <v>姫路市</v>
          </cell>
          <cell r="D15">
            <v>250659</v>
          </cell>
          <cell r="E15">
            <v>267208</v>
          </cell>
          <cell r="F15">
            <v>231104</v>
          </cell>
        </row>
        <row r="16">
          <cell r="B16" t="str">
            <v>尼崎市</v>
          </cell>
          <cell r="D16">
            <v>218923</v>
          </cell>
          <cell r="E16">
            <v>238272</v>
          </cell>
          <cell r="F16">
            <v>229547</v>
          </cell>
        </row>
        <row r="17">
          <cell r="B17" t="str">
            <v>明石市</v>
          </cell>
          <cell r="D17">
            <v>147813</v>
          </cell>
          <cell r="E17">
            <v>158774</v>
          </cell>
          <cell r="F17">
            <v>136948</v>
          </cell>
        </row>
        <row r="18">
          <cell r="B18" t="str">
            <v>西宮市</v>
          </cell>
          <cell r="D18">
            <v>223120</v>
          </cell>
          <cell r="E18">
            <v>259140</v>
          </cell>
          <cell r="F18">
            <v>223270</v>
          </cell>
        </row>
        <row r="19">
          <cell r="B19" t="str">
            <v>洲本市</v>
          </cell>
          <cell r="D19">
            <v>18478</v>
          </cell>
          <cell r="E19">
            <v>20078</v>
          </cell>
          <cell r="F19">
            <v>17776</v>
          </cell>
        </row>
        <row r="20">
          <cell r="B20" t="str">
            <v>芦屋市</v>
          </cell>
          <cell r="D20">
            <v>40655</v>
          </cell>
          <cell r="E20">
            <v>50897</v>
          </cell>
          <cell r="F20">
            <v>41983</v>
          </cell>
        </row>
        <row r="21">
          <cell r="B21" t="str">
            <v>伊丹市</v>
          </cell>
          <cell r="D21">
            <v>93037</v>
          </cell>
          <cell r="E21">
            <v>102012</v>
          </cell>
          <cell r="F21">
            <v>84193</v>
          </cell>
        </row>
        <row r="22">
          <cell r="B22" t="str">
            <v>相生市</v>
          </cell>
          <cell r="D22">
            <v>12563</v>
          </cell>
          <cell r="E22">
            <v>13444</v>
          </cell>
          <cell r="F22">
            <v>11369</v>
          </cell>
        </row>
        <row r="23">
          <cell r="B23" t="str">
            <v>豊岡市</v>
          </cell>
          <cell r="D23">
            <v>34402</v>
          </cell>
          <cell r="E23">
            <v>37396</v>
          </cell>
          <cell r="F23">
            <v>30243</v>
          </cell>
        </row>
        <row r="24">
          <cell r="B24" t="str">
            <v>加古川市</v>
          </cell>
          <cell r="D24">
            <v>123146</v>
          </cell>
          <cell r="E24">
            <v>129890</v>
          </cell>
          <cell r="F24">
            <v>108660</v>
          </cell>
        </row>
        <row r="25">
          <cell r="B25" t="str">
            <v>赤穂市</v>
          </cell>
          <cell r="D25">
            <v>20532</v>
          </cell>
          <cell r="E25">
            <v>22169</v>
          </cell>
          <cell r="F25">
            <v>18674</v>
          </cell>
        </row>
        <row r="26">
          <cell r="B26" t="str">
            <v>西脇市</v>
          </cell>
          <cell r="D26">
            <v>17174</v>
          </cell>
          <cell r="E26">
            <v>18555</v>
          </cell>
          <cell r="F26">
            <v>14998</v>
          </cell>
        </row>
        <row r="27">
          <cell r="B27" t="str">
            <v>宝塚市</v>
          </cell>
          <cell r="D27">
            <v>99081</v>
          </cell>
          <cell r="E27">
            <v>118076</v>
          </cell>
          <cell r="F27">
            <v>94579</v>
          </cell>
        </row>
        <row r="28">
          <cell r="B28" t="str">
            <v>三木市</v>
          </cell>
          <cell r="D28">
            <v>34068</v>
          </cell>
          <cell r="E28">
            <v>36893</v>
          </cell>
          <cell r="F28">
            <v>30720</v>
          </cell>
        </row>
        <row r="29">
          <cell r="B29" t="str">
            <v>高砂市</v>
          </cell>
          <cell r="D29">
            <v>40296</v>
          </cell>
          <cell r="E29">
            <v>43026</v>
          </cell>
          <cell r="F29">
            <v>36943</v>
          </cell>
        </row>
        <row r="30">
          <cell r="B30" t="str">
            <v>川西市</v>
          </cell>
          <cell r="D30">
            <v>70031</v>
          </cell>
          <cell r="E30">
            <v>79500</v>
          </cell>
          <cell r="F30">
            <v>65532</v>
          </cell>
        </row>
        <row r="31">
          <cell r="B31" t="str">
            <v>小野市</v>
          </cell>
          <cell r="D31">
            <v>22501</v>
          </cell>
          <cell r="E31">
            <v>23637</v>
          </cell>
          <cell r="F31">
            <v>18736</v>
          </cell>
        </row>
        <row r="32">
          <cell r="B32" t="str">
            <v>三田市</v>
          </cell>
          <cell r="D32">
            <v>50407</v>
          </cell>
          <cell r="E32">
            <v>54609</v>
          </cell>
          <cell r="F32">
            <v>43890</v>
          </cell>
        </row>
        <row r="33">
          <cell r="B33" t="str">
            <v>加西市</v>
          </cell>
          <cell r="D33">
            <v>19824</v>
          </cell>
          <cell r="E33">
            <v>20387</v>
          </cell>
          <cell r="F33">
            <v>16571</v>
          </cell>
        </row>
        <row r="34">
          <cell r="B34" t="str">
            <v>丹波篠山市</v>
          </cell>
          <cell r="D34">
            <v>17689</v>
          </cell>
          <cell r="E34">
            <v>19301</v>
          </cell>
          <cell r="F34">
            <v>15530</v>
          </cell>
        </row>
        <row r="35">
          <cell r="B35" t="str">
            <v>養父市</v>
          </cell>
          <cell r="D35">
            <v>9464</v>
          </cell>
          <cell r="E35">
            <v>10276</v>
          </cell>
          <cell r="F35">
            <v>7914</v>
          </cell>
        </row>
        <row r="36">
          <cell r="B36" t="str">
            <v>丹波市</v>
          </cell>
          <cell r="D36">
            <v>27700</v>
          </cell>
          <cell r="E36">
            <v>29806</v>
          </cell>
          <cell r="F36">
            <v>23282</v>
          </cell>
        </row>
        <row r="37">
          <cell r="B37" t="str">
            <v>南あわじ市</v>
          </cell>
          <cell r="D37">
            <v>19637</v>
          </cell>
          <cell r="E37">
            <v>21400</v>
          </cell>
          <cell r="F37">
            <v>17190</v>
          </cell>
        </row>
        <row r="38">
          <cell r="B38" t="str">
            <v>朝来市</v>
          </cell>
          <cell r="D38">
            <v>12706</v>
          </cell>
          <cell r="E38">
            <v>13777</v>
          </cell>
          <cell r="F38">
            <v>11119</v>
          </cell>
        </row>
        <row r="39">
          <cell r="B39" t="str">
            <v>淡路市</v>
          </cell>
          <cell r="D39">
            <v>18701</v>
          </cell>
          <cell r="E39">
            <v>20681</v>
          </cell>
          <cell r="F39">
            <v>17451</v>
          </cell>
        </row>
        <row r="40">
          <cell r="B40" t="str">
            <v>宍粟市</v>
          </cell>
          <cell r="D40">
            <v>14924</v>
          </cell>
          <cell r="E40">
            <v>16326</v>
          </cell>
          <cell r="F40">
            <v>12520</v>
          </cell>
        </row>
        <row r="41">
          <cell r="B41" t="str">
            <v>加東市</v>
          </cell>
          <cell r="D41">
            <v>19660</v>
          </cell>
          <cell r="E41">
            <v>19811</v>
          </cell>
          <cell r="F41">
            <v>17343</v>
          </cell>
        </row>
        <row r="42">
          <cell r="B42" t="str">
            <v>たつの市</v>
          </cell>
          <cell r="D42">
            <v>33773</v>
          </cell>
          <cell r="E42">
            <v>35850</v>
          </cell>
          <cell r="F42">
            <v>27843</v>
          </cell>
        </row>
        <row r="43">
          <cell r="B43" t="str">
            <v>猪名川町</v>
          </cell>
          <cell r="D43">
            <v>12833</v>
          </cell>
          <cell r="E43">
            <v>14578</v>
          </cell>
          <cell r="F43">
            <v>10756</v>
          </cell>
        </row>
        <row r="44">
          <cell r="B44" t="str">
            <v>多可町</v>
          </cell>
          <cell r="D44">
            <v>8382</v>
          </cell>
          <cell r="E44">
            <v>8951</v>
          </cell>
          <cell r="F44">
            <v>6450</v>
          </cell>
        </row>
        <row r="45">
          <cell r="B45" t="str">
            <v>稲美町</v>
          </cell>
          <cell r="D45">
            <v>14260</v>
          </cell>
          <cell r="E45">
            <v>15106</v>
          </cell>
          <cell r="F45">
            <v>11614</v>
          </cell>
        </row>
        <row r="46">
          <cell r="B46" t="str">
            <v>播磨町</v>
          </cell>
          <cell r="D46">
            <v>16181</v>
          </cell>
          <cell r="E46">
            <v>17058</v>
          </cell>
          <cell r="F46">
            <v>14025</v>
          </cell>
        </row>
        <row r="47">
          <cell r="B47" t="str">
            <v>市川町</v>
          </cell>
          <cell r="D47">
            <v>4821</v>
          </cell>
          <cell r="E47">
            <v>5090</v>
          </cell>
          <cell r="F47">
            <v>4092</v>
          </cell>
        </row>
        <row r="48">
          <cell r="B48" t="str">
            <v>福崎町</v>
          </cell>
          <cell r="D48">
            <v>8941</v>
          </cell>
          <cell r="E48">
            <v>9369</v>
          </cell>
          <cell r="F48">
            <v>7673</v>
          </cell>
        </row>
        <row r="49">
          <cell r="B49" t="str">
            <v>神河町</v>
          </cell>
          <cell r="D49">
            <v>4458</v>
          </cell>
          <cell r="E49">
            <v>5019</v>
          </cell>
          <cell r="F49">
            <v>3684</v>
          </cell>
        </row>
        <row r="50">
          <cell r="B50" t="str">
            <v>太子町</v>
          </cell>
          <cell r="D50">
            <v>15927</v>
          </cell>
          <cell r="E50">
            <v>16664</v>
          </cell>
          <cell r="F50">
            <v>13235</v>
          </cell>
        </row>
        <row r="51">
          <cell r="B51" t="str">
            <v>上郡町</v>
          </cell>
          <cell r="D51">
            <v>6230</v>
          </cell>
          <cell r="E51">
            <v>6578</v>
          </cell>
          <cell r="F51">
            <v>5484</v>
          </cell>
        </row>
        <row r="52">
          <cell r="B52" t="str">
            <v>佐用町</v>
          </cell>
          <cell r="D52">
            <v>6805</v>
          </cell>
          <cell r="E52">
            <v>7317</v>
          </cell>
          <cell r="F52">
            <v>5690</v>
          </cell>
        </row>
        <row r="53">
          <cell r="B53" t="str">
            <v>香美町</v>
          </cell>
          <cell r="D53">
            <v>6623</v>
          </cell>
          <cell r="E53">
            <v>7408</v>
          </cell>
          <cell r="F53">
            <v>5561</v>
          </cell>
        </row>
        <row r="54">
          <cell r="B54" t="str">
            <v>新温泉町</v>
          </cell>
          <cell r="D54">
            <v>5772</v>
          </cell>
          <cell r="E54">
            <v>6269</v>
          </cell>
          <cell r="F54">
            <v>4795</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HPデータ"/>
      <sheetName val="人口移動状況報告書"/>
      <sheetName val="その他の増減内訳"/>
      <sheetName val="前月"/>
      <sheetName val="市町データ"/>
    </sheetNames>
    <sheetDataSet>
      <sheetData sheetId="0"/>
      <sheetData sheetId="1">
        <row r="6">
          <cell r="G6">
            <v>281</v>
          </cell>
        </row>
      </sheetData>
      <sheetData sheetId="2" refreshError="1"/>
      <sheetData sheetId="3">
        <row r="25">
          <cell r="F25">
            <v>105618</v>
          </cell>
        </row>
      </sheetData>
      <sheetData sheetId="4"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59E94E-6D3C-4986-9C01-27A7A42EE9E0}">
  <dimension ref="A2:G16"/>
  <sheetViews>
    <sheetView workbookViewId="0">
      <selection activeCell="J7" sqref="J7"/>
    </sheetView>
  </sheetViews>
  <sheetFormatPr defaultColWidth="9.453125" defaultRowHeight="17.25" customHeight="1"/>
  <cols>
    <col min="2" max="6" width="15.36328125" customWidth="1"/>
  </cols>
  <sheetData>
    <row r="2" spans="1:7" ht="17.25" customHeight="1">
      <c r="A2" s="206" t="s">
        <v>0</v>
      </c>
      <c r="B2" s="206"/>
      <c r="C2" s="206"/>
      <c r="D2" s="206"/>
      <c r="E2" s="206"/>
      <c r="F2" s="206"/>
      <c r="G2" s="206"/>
    </row>
    <row r="3" spans="1:7" ht="17.25" customHeight="1">
      <c r="B3" t="s">
        <v>1</v>
      </c>
    </row>
    <row r="4" spans="1:7" ht="17.25" customHeight="1">
      <c r="A4" s="1" t="s">
        <v>2</v>
      </c>
      <c r="B4" s="1" t="s">
        <v>3</v>
      </c>
      <c r="C4" s="1" t="s">
        <v>4</v>
      </c>
      <c r="D4" s="1" t="s">
        <v>5</v>
      </c>
      <c r="E4" s="1" t="s">
        <v>6</v>
      </c>
      <c r="F4" s="1" t="s">
        <v>7</v>
      </c>
    </row>
    <row r="5" spans="1:7" ht="17.25" customHeight="1">
      <c r="A5" s="207" t="s">
        <v>8</v>
      </c>
      <c r="B5" s="2"/>
      <c r="C5" s="3" t="s">
        <v>9</v>
      </c>
      <c r="D5" s="1" t="s">
        <v>9</v>
      </c>
      <c r="E5" s="1" t="s">
        <v>9</v>
      </c>
      <c r="F5" s="1" t="s">
        <v>9</v>
      </c>
    </row>
    <row r="6" spans="1:7" ht="17.25" customHeight="1">
      <c r="A6" s="208"/>
      <c r="B6" s="4"/>
      <c r="C6" s="3" t="s">
        <v>10</v>
      </c>
      <c r="D6" s="1" t="s">
        <v>10</v>
      </c>
      <c r="E6" s="1" t="s">
        <v>10</v>
      </c>
      <c r="F6" s="1" t="s">
        <v>10</v>
      </c>
    </row>
    <row r="7" spans="1:7" ht="17.25" customHeight="1">
      <c r="A7" s="208"/>
      <c r="B7" s="4"/>
      <c r="C7" s="3" t="s">
        <v>11</v>
      </c>
      <c r="D7" s="1" t="s">
        <v>11</v>
      </c>
      <c r="E7" s="1" t="s">
        <v>11</v>
      </c>
      <c r="F7" s="1" t="s">
        <v>11</v>
      </c>
    </row>
    <row r="8" spans="1:7" ht="17.25" customHeight="1">
      <c r="A8" s="208"/>
      <c r="B8" s="4"/>
      <c r="C8" s="3" t="s">
        <v>12</v>
      </c>
      <c r="D8" s="1" t="s">
        <v>12</v>
      </c>
      <c r="E8" s="1" t="s">
        <v>12</v>
      </c>
      <c r="F8" s="1" t="s">
        <v>12</v>
      </c>
    </row>
    <row r="9" spans="1:7" ht="17.25" customHeight="1">
      <c r="A9" s="208"/>
      <c r="B9" s="4"/>
      <c r="C9" s="3" t="s">
        <v>13</v>
      </c>
      <c r="D9" s="1" t="s">
        <v>13</v>
      </c>
      <c r="E9" s="1" t="s">
        <v>13</v>
      </c>
      <c r="F9" s="1" t="s">
        <v>13</v>
      </c>
    </row>
    <row r="10" spans="1:7" ht="17.25" customHeight="1">
      <c r="A10" s="208"/>
      <c r="B10" s="4"/>
      <c r="C10" s="3" t="s">
        <v>14</v>
      </c>
      <c r="D10" s="1" t="s">
        <v>14</v>
      </c>
      <c r="E10" s="1" t="s">
        <v>14</v>
      </c>
      <c r="F10" s="1" t="s">
        <v>14</v>
      </c>
    </row>
    <row r="11" spans="1:7" ht="17.25" customHeight="1">
      <c r="A11" s="208"/>
      <c r="B11" s="4"/>
      <c r="C11" s="3" t="s">
        <v>15</v>
      </c>
      <c r="D11" s="1" t="s">
        <v>15</v>
      </c>
      <c r="E11" s="1" t="s">
        <v>15</v>
      </c>
      <c r="F11" s="1" t="s">
        <v>15</v>
      </c>
    </row>
    <row r="12" spans="1:7" ht="17.25" customHeight="1">
      <c r="A12" s="208"/>
      <c r="B12" s="4"/>
      <c r="C12" s="3" t="s">
        <v>16</v>
      </c>
      <c r="D12" s="1" t="s">
        <v>16</v>
      </c>
      <c r="E12" s="1" t="s">
        <v>16</v>
      </c>
      <c r="F12" s="1" t="s">
        <v>16</v>
      </c>
    </row>
    <row r="13" spans="1:7" ht="17.25" customHeight="1">
      <c r="A13" s="208"/>
      <c r="B13" s="4"/>
      <c r="C13" s="3" t="s">
        <v>17</v>
      </c>
      <c r="D13" s="1" t="s">
        <v>17</v>
      </c>
      <c r="E13" s="1" t="s">
        <v>17</v>
      </c>
      <c r="F13" s="1" t="s">
        <v>17</v>
      </c>
    </row>
    <row r="14" spans="1:7" ht="17.25" customHeight="1">
      <c r="A14" s="208"/>
      <c r="B14" s="5"/>
      <c r="C14" s="1" t="s">
        <v>18</v>
      </c>
      <c r="D14" s="1" t="s">
        <v>18</v>
      </c>
      <c r="E14" s="1" t="s">
        <v>18</v>
      </c>
      <c r="F14" s="1" t="s">
        <v>18</v>
      </c>
    </row>
    <row r="15" spans="1:7" ht="17.25" customHeight="1">
      <c r="A15" s="208"/>
      <c r="B15" s="3" t="s">
        <v>19</v>
      </c>
      <c r="C15" s="1" t="s">
        <v>19</v>
      </c>
      <c r="D15" s="1" t="s">
        <v>19</v>
      </c>
      <c r="E15" s="1" t="s">
        <v>19</v>
      </c>
      <c r="F15" s="1"/>
    </row>
    <row r="16" spans="1:7" ht="17.25" customHeight="1">
      <c r="A16" s="209"/>
      <c r="B16" s="3" t="s">
        <v>20</v>
      </c>
      <c r="C16" s="1" t="s">
        <v>20</v>
      </c>
      <c r="D16" s="1" t="s">
        <v>20</v>
      </c>
      <c r="E16" s="1" t="s">
        <v>20</v>
      </c>
      <c r="F16" s="1"/>
    </row>
  </sheetData>
  <mergeCells count="2">
    <mergeCell ref="A2:G2"/>
    <mergeCell ref="A5:A16"/>
  </mergeCells>
  <phoneticPr fontId="1"/>
  <hyperlinks>
    <hyperlink ref="B15" location="R7.11月!A1" display="11月" xr:uid="{BE9FE6A4-7A4C-42D5-A142-77FA0B3BFD16}"/>
    <hyperlink ref="B16" location="R7.12月!A1" display="12月" xr:uid="{1456564D-7415-4C5D-ADD5-98E1E5558096}"/>
    <hyperlink ref="C5" location="R8.1月!A1" display="1月" xr:uid="{B37FB360-227A-4E9F-ACF5-6E82FF6637AC}"/>
    <hyperlink ref="C6" location="R8.2月!A1" display="2月" xr:uid="{53D50D21-72A0-45EC-9454-E300DC48A2C6}"/>
    <hyperlink ref="C7" location="R8.3月!A1" display="3月" xr:uid="{0B50CCDA-1866-43BB-85D8-446F3D45F00C}"/>
    <hyperlink ref="C8" location="R8.4月!A1" display="4月" xr:uid="{DCC4C546-7CE9-4963-B54B-64840D4E730B}"/>
    <hyperlink ref="C9" location="R8.5月!A1" display="5月" xr:uid="{A4550062-3E6F-4A14-8241-017C1C65C348}"/>
    <hyperlink ref="C10" location="R8.6月!A1" display="6月" xr:uid="{3543A917-270F-4A69-961A-57333CBD76E7}"/>
    <hyperlink ref="C11" location="R8.7月!A1" display="7月" xr:uid="{DE82602D-2A62-4A04-A1EE-3BA36D264BA0}"/>
    <hyperlink ref="C12" location="R8.8月!A1" display="8月" xr:uid="{70D8D463-06CD-4B44-9260-DDC1145054D7}"/>
    <hyperlink ref="C13" location="R8.9月!A1" display="9月" xr:uid="{7F91BE53-4EEE-4B31-B502-A37824A8723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246DB-9FF2-402A-9750-C22970682938}">
  <sheetPr codeName="Sheet1">
    <pageSetUpPr fitToPage="1"/>
  </sheetPr>
  <dimension ref="A1:AY90"/>
  <sheetViews>
    <sheetView view="pageBreakPreview" zoomScale="110" zoomScaleNormal="100" zoomScaleSheetLayoutView="110" workbookViewId="0">
      <pane xSplit="5" ySplit="7" topLeftCell="F8" activePane="bottomRight" state="frozen"/>
      <selection pane="topRight" activeCell="F1" sqref="F1"/>
      <selection pane="bottomLeft" activeCell="A8" sqref="A8"/>
      <selection pane="bottomRight" activeCell="J2" sqref="J2"/>
    </sheetView>
  </sheetViews>
  <sheetFormatPr defaultColWidth="11.90625" defaultRowHeight="13"/>
  <cols>
    <col min="1" max="1" width="2.7265625" customWidth="1"/>
    <col min="2" max="2" width="4.453125" bestFit="1" customWidth="1"/>
    <col min="3" max="3" width="13.36328125" customWidth="1"/>
    <col min="4" max="4" width="3.26953125" customWidth="1"/>
    <col min="5" max="5" width="10" style="7" customWidth="1"/>
    <col min="6" max="6" width="10" customWidth="1"/>
    <col min="7" max="7" width="10.08984375" style="7" customWidth="1"/>
    <col min="8" max="8" width="10" style="7" customWidth="1"/>
    <col min="9" max="9" width="9.90625" style="7" customWidth="1"/>
    <col min="10" max="10" width="7.90625" style="13" customWidth="1"/>
    <col min="11" max="11" width="7.6328125" style="13" hidden="1" customWidth="1"/>
    <col min="12" max="12" width="7" style="13" hidden="1" customWidth="1"/>
    <col min="13" max="13" width="6.90625" style="13" customWidth="1"/>
    <col min="14" max="14" width="6.90625" style="13" hidden="1" customWidth="1"/>
    <col min="15" max="15" width="6.6328125" style="13" hidden="1" customWidth="1"/>
    <col min="16" max="16" width="7" style="13" customWidth="1"/>
    <col min="17" max="20" width="6" style="13" hidden="1" customWidth="1"/>
    <col min="21" max="22" width="3.6328125" style="13" hidden="1" customWidth="1"/>
    <col min="23" max="23" width="7" style="13" customWidth="1"/>
    <col min="24" max="27" width="6" style="13" hidden="1" customWidth="1"/>
    <col min="28" max="29" width="3.6328125" style="13" hidden="1" customWidth="1"/>
    <col min="30" max="30" width="8" style="13" customWidth="1"/>
    <col min="31" max="31" width="7.6328125" style="13" hidden="1" customWidth="1"/>
    <col min="32" max="32" width="7" style="13" hidden="1" customWidth="1"/>
    <col min="33" max="33" width="8.08984375" style="13" customWidth="1"/>
    <col min="34" max="35" width="7" style="13" hidden="1" customWidth="1"/>
    <col min="36" max="37" width="8" style="13" hidden="1" customWidth="1"/>
    <col min="38" max="39" width="6" style="13" hidden="1" customWidth="1"/>
    <col min="40" max="41" width="4.453125" style="13" hidden="1" customWidth="1"/>
    <col min="42" max="42" width="8.453125" style="11" customWidth="1"/>
    <col min="43" max="44" width="7" style="13" hidden="1" customWidth="1"/>
    <col min="45" max="45" width="6.453125" style="13" hidden="1" customWidth="1"/>
    <col min="46" max="46" width="6.7265625" style="13" hidden="1" customWidth="1"/>
    <col min="47" max="48" width="5.6328125" style="13" hidden="1" customWidth="1"/>
    <col min="49" max="49" width="6" style="13" hidden="1" customWidth="1"/>
    <col min="50" max="50" width="6" style="11" hidden="1" customWidth="1"/>
    <col min="51" max="51" width="8" style="11" hidden="1" customWidth="1"/>
    <col min="52" max="52" width="0" hidden="1" customWidth="1"/>
    <col min="257" max="257" width="2.7265625" customWidth="1"/>
    <col min="258" max="258" width="4.453125" bestFit="1" customWidth="1"/>
    <col min="259" max="259" width="13.36328125" customWidth="1"/>
    <col min="260" max="260" width="3.26953125" customWidth="1"/>
    <col min="261" max="262" width="10" customWidth="1"/>
    <col min="263" max="263" width="10.08984375" customWidth="1"/>
    <col min="264" max="264" width="10" customWidth="1"/>
    <col min="265" max="265" width="9.90625" customWidth="1"/>
    <col min="266" max="266" width="7.90625" customWidth="1"/>
    <col min="267" max="267" width="7.6328125" customWidth="1"/>
    <col min="268" max="268" width="7" customWidth="1"/>
    <col min="269" max="270" width="6.90625" customWidth="1"/>
    <col min="271" max="271" width="6.6328125" customWidth="1"/>
    <col min="272" max="272" width="7" customWidth="1"/>
    <col min="273" max="276" width="6" customWidth="1"/>
    <col min="277" max="278" width="3.6328125" customWidth="1"/>
    <col min="279" max="279" width="7" customWidth="1"/>
    <col min="280" max="283" width="6" customWidth="1"/>
    <col min="284" max="285" width="3.6328125" customWidth="1"/>
    <col min="286" max="286" width="8" customWidth="1"/>
    <col min="287" max="287" width="7.6328125" customWidth="1"/>
    <col min="288" max="288" width="7" customWidth="1"/>
    <col min="289" max="289" width="8.08984375" customWidth="1"/>
    <col min="290" max="291" width="7" customWidth="1"/>
    <col min="292" max="293" width="8" customWidth="1"/>
    <col min="294" max="295" width="6" customWidth="1"/>
    <col min="296" max="297" width="4.453125" customWidth="1"/>
    <col min="298" max="298" width="8.453125" customWidth="1"/>
    <col min="299" max="300" width="7" customWidth="1"/>
    <col min="301" max="301" width="6.453125" customWidth="1"/>
    <col min="302" max="302" width="6.7265625" customWidth="1"/>
    <col min="303" max="304" width="5.6328125" customWidth="1"/>
    <col min="305" max="306" width="6" customWidth="1"/>
    <col min="307" max="307" width="8" bestFit="1" customWidth="1"/>
    <col min="513" max="513" width="2.7265625" customWidth="1"/>
    <col min="514" max="514" width="4.453125" bestFit="1" customWidth="1"/>
    <col min="515" max="515" width="13.36328125" customWidth="1"/>
    <col min="516" max="516" width="3.26953125" customWidth="1"/>
    <col min="517" max="518" width="10" customWidth="1"/>
    <col min="519" max="519" width="10.08984375" customWidth="1"/>
    <col min="520" max="520" width="10" customWidth="1"/>
    <col min="521" max="521" width="9.90625" customWidth="1"/>
    <col min="522" max="522" width="7.90625" customWidth="1"/>
    <col min="523" max="523" width="7.6328125" customWidth="1"/>
    <col min="524" max="524" width="7" customWidth="1"/>
    <col min="525" max="526" width="6.90625" customWidth="1"/>
    <col min="527" max="527" width="6.6328125" customWidth="1"/>
    <col min="528" max="528" width="7" customWidth="1"/>
    <col min="529" max="532" width="6" customWidth="1"/>
    <col min="533" max="534" width="3.6328125" customWidth="1"/>
    <col min="535" max="535" width="7" customWidth="1"/>
    <col min="536" max="539" width="6" customWidth="1"/>
    <col min="540" max="541" width="3.6328125" customWidth="1"/>
    <col min="542" max="542" width="8" customWidth="1"/>
    <col min="543" max="543" width="7.6328125" customWidth="1"/>
    <col min="544" max="544" width="7" customWidth="1"/>
    <col min="545" max="545" width="8.08984375" customWidth="1"/>
    <col min="546" max="547" width="7" customWidth="1"/>
    <col min="548" max="549" width="8" customWidth="1"/>
    <col min="550" max="551" width="6" customWidth="1"/>
    <col min="552" max="553" width="4.453125" customWidth="1"/>
    <col min="554" max="554" width="8.453125" customWidth="1"/>
    <col min="555" max="556" width="7" customWidth="1"/>
    <col min="557" max="557" width="6.453125" customWidth="1"/>
    <col min="558" max="558" width="6.7265625" customWidth="1"/>
    <col min="559" max="560" width="5.6328125" customWidth="1"/>
    <col min="561" max="562" width="6" customWidth="1"/>
    <col min="563" max="563" width="8" bestFit="1" customWidth="1"/>
    <col min="769" max="769" width="2.7265625" customWidth="1"/>
    <col min="770" max="770" width="4.453125" bestFit="1" customWidth="1"/>
    <col min="771" max="771" width="13.36328125" customWidth="1"/>
    <col min="772" max="772" width="3.26953125" customWidth="1"/>
    <col min="773" max="774" width="10" customWidth="1"/>
    <col min="775" max="775" width="10.08984375" customWidth="1"/>
    <col min="776" max="776" width="10" customWidth="1"/>
    <col min="777" max="777" width="9.90625" customWidth="1"/>
    <col min="778" max="778" width="7.90625" customWidth="1"/>
    <col min="779" max="779" width="7.6328125" customWidth="1"/>
    <col min="780" max="780" width="7" customWidth="1"/>
    <col min="781" max="782" width="6.90625" customWidth="1"/>
    <col min="783" max="783" width="6.6328125" customWidth="1"/>
    <col min="784" max="784" width="7" customWidth="1"/>
    <col min="785" max="788" width="6" customWidth="1"/>
    <col min="789" max="790" width="3.6328125" customWidth="1"/>
    <col min="791" max="791" width="7" customWidth="1"/>
    <col min="792" max="795" width="6" customWidth="1"/>
    <col min="796" max="797" width="3.6328125" customWidth="1"/>
    <col min="798" max="798" width="8" customWidth="1"/>
    <col min="799" max="799" width="7.6328125" customWidth="1"/>
    <col min="800" max="800" width="7" customWidth="1"/>
    <col min="801" max="801" width="8.08984375" customWidth="1"/>
    <col min="802" max="803" width="7" customWidth="1"/>
    <col min="804" max="805" width="8" customWidth="1"/>
    <col min="806" max="807" width="6" customWidth="1"/>
    <col min="808" max="809" width="4.453125" customWidth="1"/>
    <col min="810" max="810" width="8.453125" customWidth="1"/>
    <col min="811" max="812" width="7" customWidth="1"/>
    <col min="813" max="813" width="6.453125" customWidth="1"/>
    <col min="814" max="814" width="6.7265625" customWidth="1"/>
    <col min="815" max="816" width="5.6328125" customWidth="1"/>
    <col min="817" max="818" width="6" customWidth="1"/>
    <col min="819" max="819" width="8" bestFit="1" customWidth="1"/>
    <col min="1025" max="1025" width="2.7265625" customWidth="1"/>
    <col min="1026" max="1026" width="4.453125" bestFit="1" customWidth="1"/>
    <col min="1027" max="1027" width="13.36328125" customWidth="1"/>
    <col min="1028" max="1028" width="3.26953125" customWidth="1"/>
    <col min="1029" max="1030" width="10" customWidth="1"/>
    <col min="1031" max="1031" width="10.08984375" customWidth="1"/>
    <col min="1032" max="1032" width="10" customWidth="1"/>
    <col min="1033" max="1033" width="9.90625" customWidth="1"/>
    <col min="1034" max="1034" width="7.90625" customWidth="1"/>
    <col min="1035" max="1035" width="7.6328125" customWidth="1"/>
    <col min="1036" max="1036" width="7" customWidth="1"/>
    <col min="1037" max="1038" width="6.90625" customWidth="1"/>
    <col min="1039" max="1039" width="6.6328125" customWidth="1"/>
    <col min="1040" max="1040" width="7" customWidth="1"/>
    <col min="1041" max="1044" width="6" customWidth="1"/>
    <col min="1045" max="1046" width="3.6328125" customWidth="1"/>
    <col min="1047" max="1047" width="7" customWidth="1"/>
    <col min="1048" max="1051" width="6" customWidth="1"/>
    <col min="1052" max="1053" width="3.6328125" customWidth="1"/>
    <col min="1054" max="1054" width="8" customWidth="1"/>
    <col min="1055" max="1055" width="7.6328125" customWidth="1"/>
    <col min="1056" max="1056" width="7" customWidth="1"/>
    <col min="1057" max="1057" width="8.08984375" customWidth="1"/>
    <col min="1058" max="1059" width="7" customWidth="1"/>
    <col min="1060" max="1061" width="8" customWidth="1"/>
    <col min="1062" max="1063" width="6" customWidth="1"/>
    <col min="1064" max="1065" width="4.453125" customWidth="1"/>
    <col min="1066" max="1066" width="8.453125" customWidth="1"/>
    <col min="1067" max="1068" width="7" customWidth="1"/>
    <col min="1069" max="1069" width="6.453125" customWidth="1"/>
    <col min="1070" max="1070" width="6.7265625" customWidth="1"/>
    <col min="1071" max="1072" width="5.6328125" customWidth="1"/>
    <col min="1073" max="1074" width="6" customWidth="1"/>
    <col min="1075" max="1075" width="8" bestFit="1" customWidth="1"/>
    <col min="1281" max="1281" width="2.7265625" customWidth="1"/>
    <col min="1282" max="1282" width="4.453125" bestFit="1" customWidth="1"/>
    <col min="1283" max="1283" width="13.36328125" customWidth="1"/>
    <col min="1284" max="1284" width="3.26953125" customWidth="1"/>
    <col min="1285" max="1286" width="10" customWidth="1"/>
    <col min="1287" max="1287" width="10.08984375" customWidth="1"/>
    <col min="1288" max="1288" width="10" customWidth="1"/>
    <col min="1289" max="1289" width="9.90625" customWidth="1"/>
    <col min="1290" max="1290" width="7.90625" customWidth="1"/>
    <col min="1291" max="1291" width="7.6328125" customWidth="1"/>
    <col min="1292" max="1292" width="7" customWidth="1"/>
    <col min="1293" max="1294" width="6.90625" customWidth="1"/>
    <col min="1295" max="1295" width="6.6328125" customWidth="1"/>
    <col min="1296" max="1296" width="7" customWidth="1"/>
    <col min="1297" max="1300" width="6" customWidth="1"/>
    <col min="1301" max="1302" width="3.6328125" customWidth="1"/>
    <col min="1303" max="1303" width="7" customWidth="1"/>
    <col min="1304" max="1307" width="6" customWidth="1"/>
    <col min="1308" max="1309" width="3.6328125" customWidth="1"/>
    <col min="1310" max="1310" width="8" customWidth="1"/>
    <col min="1311" max="1311" width="7.6328125" customWidth="1"/>
    <col min="1312" max="1312" width="7" customWidth="1"/>
    <col min="1313" max="1313" width="8.08984375" customWidth="1"/>
    <col min="1314" max="1315" width="7" customWidth="1"/>
    <col min="1316" max="1317" width="8" customWidth="1"/>
    <col min="1318" max="1319" width="6" customWidth="1"/>
    <col min="1320" max="1321" width="4.453125" customWidth="1"/>
    <col min="1322" max="1322" width="8.453125" customWidth="1"/>
    <col min="1323" max="1324" width="7" customWidth="1"/>
    <col min="1325" max="1325" width="6.453125" customWidth="1"/>
    <col min="1326" max="1326" width="6.7265625" customWidth="1"/>
    <col min="1327" max="1328" width="5.6328125" customWidth="1"/>
    <col min="1329" max="1330" width="6" customWidth="1"/>
    <col min="1331" max="1331" width="8" bestFit="1" customWidth="1"/>
    <col min="1537" max="1537" width="2.7265625" customWidth="1"/>
    <col min="1538" max="1538" width="4.453125" bestFit="1" customWidth="1"/>
    <col min="1539" max="1539" width="13.36328125" customWidth="1"/>
    <col min="1540" max="1540" width="3.26953125" customWidth="1"/>
    <col min="1541" max="1542" width="10" customWidth="1"/>
    <col min="1543" max="1543" width="10.08984375" customWidth="1"/>
    <col min="1544" max="1544" width="10" customWidth="1"/>
    <col min="1545" max="1545" width="9.90625" customWidth="1"/>
    <col min="1546" max="1546" width="7.90625" customWidth="1"/>
    <col min="1547" max="1547" width="7.6328125" customWidth="1"/>
    <col min="1548" max="1548" width="7" customWidth="1"/>
    <col min="1549" max="1550" width="6.90625" customWidth="1"/>
    <col min="1551" max="1551" width="6.6328125" customWidth="1"/>
    <col min="1552" max="1552" width="7" customWidth="1"/>
    <col min="1553" max="1556" width="6" customWidth="1"/>
    <col min="1557" max="1558" width="3.6328125" customWidth="1"/>
    <col min="1559" max="1559" width="7" customWidth="1"/>
    <col min="1560" max="1563" width="6" customWidth="1"/>
    <col min="1564" max="1565" width="3.6328125" customWidth="1"/>
    <col min="1566" max="1566" width="8" customWidth="1"/>
    <col min="1567" max="1567" width="7.6328125" customWidth="1"/>
    <col min="1568" max="1568" width="7" customWidth="1"/>
    <col min="1569" max="1569" width="8.08984375" customWidth="1"/>
    <col min="1570" max="1571" width="7" customWidth="1"/>
    <col min="1572" max="1573" width="8" customWidth="1"/>
    <col min="1574" max="1575" width="6" customWidth="1"/>
    <col min="1576" max="1577" width="4.453125" customWidth="1"/>
    <col min="1578" max="1578" width="8.453125" customWidth="1"/>
    <col min="1579" max="1580" width="7" customWidth="1"/>
    <col min="1581" max="1581" width="6.453125" customWidth="1"/>
    <col min="1582" max="1582" width="6.7265625" customWidth="1"/>
    <col min="1583" max="1584" width="5.6328125" customWidth="1"/>
    <col min="1585" max="1586" width="6" customWidth="1"/>
    <col min="1587" max="1587" width="8" bestFit="1" customWidth="1"/>
    <col min="1793" max="1793" width="2.7265625" customWidth="1"/>
    <col min="1794" max="1794" width="4.453125" bestFit="1" customWidth="1"/>
    <col min="1795" max="1795" width="13.36328125" customWidth="1"/>
    <col min="1796" max="1796" width="3.26953125" customWidth="1"/>
    <col min="1797" max="1798" width="10" customWidth="1"/>
    <col min="1799" max="1799" width="10.08984375" customWidth="1"/>
    <col min="1800" max="1800" width="10" customWidth="1"/>
    <col min="1801" max="1801" width="9.90625" customWidth="1"/>
    <col min="1802" max="1802" width="7.90625" customWidth="1"/>
    <col min="1803" max="1803" width="7.6328125" customWidth="1"/>
    <col min="1804" max="1804" width="7" customWidth="1"/>
    <col min="1805" max="1806" width="6.90625" customWidth="1"/>
    <col min="1807" max="1807" width="6.6328125" customWidth="1"/>
    <col min="1808" max="1808" width="7" customWidth="1"/>
    <col min="1809" max="1812" width="6" customWidth="1"/>
    <col min="1813" max="1814" width="3.6328125" customWidth="1"/>
    <col min="1815" max="1815" width="7" customWidth="1"/>
    <col min="1816" max="1819" width="6" customWidth="1"/>
    <col min="1820" max="1821" width="3.6328125" customWidth="1"/>
    <col min="1822" max="1822" width="8" customWidth="1"/>
    <col min="1823" max="1823" width="7.6328125" customWidth="1"/>
    <col min="1824" max="1824" width="7" customWidth="1"/>
    <col min="1825" max="1825" width="8.08984375" customWidth="1"/>
    <col min="1826" max="1827" width="7" customWidth="1"/>
    <col min="1828" max="1829" width="8" customWidth="1"/>
    <col min="1830" max="1831" width="6" customWidth="1"/>
    <col min="1832" max="1833" width="4.453125" customWidth="1"/>
    <col min="1834" max="1834" width="8.453125" customWidth="1"/>
    <col min="1835" max="1836" width="7" customWidth="1"/>
    <col min="1837" max="1837" width="6.453125" customWidth="1"/>
    <col min="1838" max="1838" width="6.7265625" customWidth="1"/>
    <col min="1839" max="1840" width="5.6328125" customWidth="1"/>
    <col min="1841" max="1842" width="6" customWidth="1"/>
    <col min="1843" max="1843" width="8" bestFit="1" customWidth="1"/>
    <col min="2049" max="2049" width="2.7265625" customWidth="1"/>
    <col min="2050" max="2050" width="4.453125" bestFit="1" customWidth="1"/>
    <col min="2051" max="2051" width="13.36328125" customWidth="1"/>
    <col min="2052" max="2052" width="3.26953125" customWidth="1"/>
    <col min="2053" max="2054" width="10" customWidth="1"/>
    <col min="2055" max="2055" width="10.08984375" customWidth="1"/>
    <col min="2056" max="2056" width="10" customWidth="1"/>
    <col min="2057" max="2057" width="9.90625" customWidth="1"/>
    <col min="2058" max="2058" width="7.90625" customWidth="1"/>
    <col min="2059" max="2059" width="7.6328125" customWidth="1"/>
    <col min="2060" max="2060" width="7" customWidth="1"/>
    <col min="2061" max="2062" width="6.90625" customWidth="1"/>
    <col min="2063" max="2063" width="6.6328125" customWidth="1"/>
    <col min="2064" max="2064" width="7" customWidth="1"/>
    <col min="2065" max="2068" width="6" customWidth="1"/>
    <col min="2069" max="2070" width="3.6328125" customWidth="1"/>
    <col min="2071" max="2071" width="7" customWidth="1"/>
    <col min="2072" max="2075" width="6" customWidth="1"/>
    <col min="2076" max="2077" width="3.6328125" customWidth="1"/>
    <col min="2078" max="2078" width="8" customWidth="1"/>
    <col min="2079" max="2079" width="7.6328125" customWidth="1"/>
    <col min="2080" max="2080" width="7" customWidth="1"/>
    <col min="2081" max="2081" width="8.08984375" customWidth="1"/>
    <col min="2082" max="2083" width="7" customWidth="1"/>
    <col min="2084" max="2085" width="8" customWidth="1"/>
    <col min="2086" max="2087" width="6" customWidth="1"/>
    <col min="2088" max="2089" width="4.453125" customWidth="1"/>
    <col min="2090" max="2090" width="8.453125" customWidth="1"/>
    <col min="2091" max="2092" width="7" customWidth="1"/>
    <col min="2093" max="2093" width="6.453125" customWidth="1"/>
    <col min="2094" max="2094" width="6.7265625" customWidth="1"/>
    <col min="2095" max="2096" width="5.6328125" customWidth="1"/>
    <col min="2097" max="2098" width="6" customWidth="1"/>
    <col min="2099" max="2099" width="8" bestFit="1" customWidth="1"/>
    <col min="2305" max="2305" width="2.7265625" customWidth="1"/>
    <col min="2306" max="2306" width="4.453125" bestFit="1" customWidth="1"/>
    <col min="2307" max="2307" width="13.36328125" customWidth="1"/>
    <col min="2308" max="2308" width="3.26953125" customWidth="1"/>
    <col min="2309" max="2310" width="10" customWidth="1"/>
    <col min="2311" max="2311" width="10.08984375" customWidth="1"/>
    <col min="2312" max="2312" width="10" customWidth="1"/>
    <col min="2313" max="2313" width="9.90625" customWidth="1"/>
    <col min="2314" max="2314" width="7.90625" customWidth="1"/>
    <col min="2315" max="2315" width="7.6328125" customWidth="1"/>
    <col min="2316" max="2316" width="7" customWidth="1"/>
    <col min="2317" max="2318" width="6.90625" customWidth="1"/>
    <col min="2319" max="2319" width="6.6328125" customWidth="1"/>
    <col min="2320" max="2320" width="7" customWidth="1"/>
    <col min="2321" max="2324" width="6" customWidth="1"/>
    <col min="2325" max="2326" width="3.6328125" customWidth="1"/>
    <col min="2327" max="2327" width="7" customWidth="1"/>
    <col min="2328" max="2331" width="6" customWidth="1"/>
    <col min="2332" max="2333" width="3.6328125" customWidth="1"/>
    <col min="2334" max="2334" width="8" customWidth="1"/>
    <col min="2335" max="2335" width="7.6328125" customWidth="1"/>
    <col min="2336" max="2336" width="7" customWidth="1"/>
    <col min="2337" max="2337" width="8.08984375" customWidth="1"/>
    <col min="2338" max="2339" width="7" customWidth="1"/>
    <col min="2340" max="2341" width="8" customWidth="1"/>
    <col min="2342" max="2343" width="6" customWidth="1"/>
    <col min="2344" max="2345" width="4.453125" customWidth="1"/>
    <col min="2346" max="2346" width="8.453125" customWidth="1"/>
    <col min="2347" max="2348" width="7" customWidth="1"/>
    <col min="2349" max="2349" width="6.453125" customWidth="1"/>
    <col min="2350" max="2350" width="6.7265625" customWidth="1"/>
    <col min="2351" max="2352" width="5.6328125" customWidth="1"/>
    <col min="2353" max="2354" width="6" customWidth="1"/>
    <col min="2355" max="2355" width="8" bestFit="1" customWidth="1"/>
    <col min="2561" max="2561" width="2.7265625" customWidth="1"/>
    <col min="2562" max="2562" width="4.453125" bestFit="1" customWidth="1"/>
    <col min="2563" max="2563" width="13.36328125" customWidth="1"/>
    <col min="2564" max="2564" width="3.26953125" customWidth="1"/>
    <col min="2565" max="2566" width="10" customWidth="1"/>
    <col min="2567" max="2567" width="10.08984375" customWidth="1"/>
    <col min="2568" max="2568" width="10" customWidth="1"/>
    <col min="2569" max="2569" width="9.90625" customWidth="1"/>
    <col min="2570" max="2570" width="7.90625" customWidth="1"/>
    <col min="2571" max="2571" width="7.6328125" customWidth="1"/>
    <col min="2572" max="2572" width="7" customWidth="1"/>
    <col min="2573" max="2574" width="6.90625" customWidth="1"/>
    <col min="2575" max="2575" width="6.6328125" customWidth="1"/>
    <col min="2576" max="2576" width="7" customWidth="1"/>
    <col min="2577" max="2580" width="6" customWidth="1"/>
    <col min="2581" max="2582" width="3.6328125" customWidth="1"/>
    <col min="2583" max="2583" width="7" customWidth="1"/>
    <col min="2584" max="2587" width="6" customWidth="1"/>
    <col min="2588" max="2589" width="3.6328125" customWidth="1"/>
    <col min="2590" max="2590" width="8" customWidth="1"/>
    <col min="2591" max="2591" width="7.6328125" customWidth="1"/>
    <col min="2592" max="2592" width="7" customWidth="1"/>
    <col min="2593" max="2593" width="8.08984375" customWidth="1"/>
    <col min="2594" max="2595" width="7" customWidth="1"/>
    <col min="2596" max="2597" width="8" customWidth="1"/>
    <col min="2598" max="2599" width="6" customWidth="1"/>
    <col min="2600" max="2601" width="4.453125" customWidth="1"/>
    <col min="2602" max="2602" width="8.453125" customWidth="1"/>
    <col min="2603" max="2604" width="7" customWidth="1"/>
    <col min="2605" max="2605" width="6.453125" customWidth="1"/>
    <col min="2606" max="2606" width="6.7265625" customWidth="1"/>
    <col min="2607" max="2608" width="5.6328125" customWidth="1"/>
    <col min="2609" max="2610" width="6" customWidth="1"/>
    <col min="2611" max="2611" width="8" bestFit="1" customWidth="1"/>
    <col min="2817" max="2817" width="2.7265625" customWidth="1"/>
    <col min="2818" max="2818" width="4.453125" bestFit="1" customWidth="1"/>
    <col min="2819" max="2819" width="13.36328125" customWidth="1"/>
    <col min="2820" max="2820" width="3.26953125" customWidth="1"/>
    <col min="2821" max="2822" width="10" customWidth="1"/>
    <col min="2823" max="2823" width="10.08984375" customWidth="1"/>
    <col min="2824" max="2824" width="10" customWidth="1"/>
    <col min="2825" max="2825" width="9.90625" customWidth="1"/>
    <col min="2826" max="2826" width="7.90625" customWidth="1"/>
    <col min="2827" max="2827" width="7.6328125" customWidth="1"/>
    <col min="2828" max="2828" width="7" customWidth="1"/>
    <col min="2829" max="2830" width="6.90625" customWidth="1"/>
    <col min="2831" max="2831" width="6.6328125" customWidth="1"/>
    <col min="2832" max="2832" width="7" customWidth="1"/>
    <col min="2833" max="2836" width="6" customWidth="1"/>
    <col min="2837" max="2838" width="3.6328125" customWidth="1"/>
    <col min="2839" max="2839" width="7" customWidth="1"/>
    <col min="2840" max="2843" width="6" customWidth="1"/>
    <col min="2844" max="2845" width="3.6328125" customWidth="1"/>
    <col min="2846" max="2846" width="8" customWidth="1"/>
    <col min="2847" max="2847" width="7.6328125" customWidth="1"/>
    <col min="2848" max="2848" width="7" customWidth="1"/>
    <col min="2849" max="2849" width="8.08984375" customWidth="1"/>
    <col min="2850" max="2851" width="7" customWidth="1"/>
    <col min="2852" max="2853" width="8" customWidth="1"/>
    <col min="2854" max="2855" width="6" customWidth="1"/>
    <col min="2856" max="2857" width="4.453125" customWidth="1"/>
    <col min="2858" max="2858" width="8.453125" customWidth="1"/>
    <col min="2859" max="2860" width="7" customWidth="1"/>
    <col min="2861" max="2861" width="6.453125" customWidth="1"/>
    <col min="2862" max="2862" width="6.7265625" customWidth="1"/>
    <col min="2863" max="2864" width="5.6328125" customWidth="1"/>
    <col min="2865" max="2866" width="6" customWidth="1"/>
    <col min="2867" max="2867" width="8" bestFit="1" customWidth="1"/>
    <col min="3073" max="3073" width="2.7265625" customWidth="1"/>
    <col min="3074" max="3074" width="4.453125" bestFit="1" customWidth="1"/>
    <col min="3075" max="3075" width="13.36328125" customWidth="1"/>
    <col min="3076" max="3076" width="3.26953125" customWidth="1"/>
    <col min="3077" max="3078" width="10" customWidth="1"/>
    <col min="3079" max="3079" width="10.08984375" customWidth="1"/>
    <col min="3080" max="3080" width="10" customWidth="1"/>
    <col min="3081" max="3081" width="9.90625" customWidth="1"/>
    <col min="3082" max="3082" width="7.90625" customWidth="1"/>
    <col min="3083" max="3083" width="7.6328125" customWidth="1"/>
    <col min="3084" max="3084" width="7" customWidth="1"/>
    <col min="3085" max="3086" width="6.90625" customWidth="1"/>
    <col min="3087" max="3087" width="6.6328125" customWidth="1"/>
    <col min="3088" max="3088" width="7" customWidth="1"/>
    <col min="3089" max="3092" width="6" customWidth="1"/>
    <col min="3093" max="3094" width="3.6328125" customWidth="1"/>
    <col min="3095" max="3095" width="7" customWidth="1"/>
    <col min="3096" max="3099" width="6" customWidth="1"/>
    <col min="3100" max="3101" width="3.6328125" customWidth="1"/>
    <col min="3102" max="3102" width="8" customWidth="1"/>
    <col min="3103" max="3103" width="7.6328125" customWidth="1"/>
    <col min="3104" max="3104" width="7" customWidth="1"/>
    <col min="3105" max="3105" width="8.08984375" customWidth="1"/>
    <col min="3106" max="3107" width="7" customWidth="1"/>
    <col min="3108" max="3109" width="8" customWidth="1"/>
    <col min="3110" max="3111" width="6" customWidth="1"/>
    <col min="3112" max="3113" width="4.453125" customWidth="1"/>
    <col min="3114" max="3114" width="8.453125" customWidth="1"/>
    <col min="3115" max="3116" width="7" customWidth="1"/>
    <col min="3117" max="3117" width="6.453125" customWidth="1"/>
    <col min="3118" max="3118" width="6.7265625" customWidth="1"/>
    <col min="3119" max="3120" width="5.6328125" customWidth="1"/>
    <col min="3121" max="3122" width="6" customWidth="1"/>
    <col min="3123" max="3123" width="8" bestFit="1" customWidth="1"/>
    <col min="3329" max="3329" width="2.7265625" customWidth="1"/>
    <col min="3330" max="3330" width="4.453125" bestFit="1" customWidth="1"/>
    <col min="3331" max="3331" width="13.36328125" customWidth="1"/>
    <col min="3332" max="3332" width="3.26953125" customWidth="1"/>
    <col min="3333" max="3334" width="10" customWidth="1"/>
    <col min="3335" max="3335" width="10.08984375" customWidth="1"/>
    <col min="3336" max="3336" width="10" customWidth="1"/>
    <col min="3337" max="3337" width="9.90625" customWidth="1"/>
    <col min="3338" max="3338" width="7.90625" customWidth="1"/>
    <col min="3339" max="3339" width="7.6328125" customWidth="1"/>
    <col min="3340" max="3340" width="7" customWidth="1"/>
    <col min="3341" max="3342" width="6.90625" customWidth="1"/>
    <col min="3343" max="3343" width="6.6328125" customWidth="1"/>
    <col min="3344" max="3344" width="7" customWidth="1"/>
    <col min="3345" max="3348" width="6" customWidth="1"/>
    <col min="3349" max="3350" width="3.6328125" customWidth="1"/>
    <col min="3351" max="3351" width="7" customWidth="1"/>
    <col min="3352" max="3355" width="6" customWidth="1"/>
    <col min="3356" max="3357" width="3.6328125" customWidth="1"/>
    <col min="3358" max="3358" width="8" customWidth="1"/>
    <col min="3359" max="3359" width="7.6328125" customWidth="1"/>
    <col min="3360" max="3360" width="7" customWidth="1"/>
    <col min="3361" max="3361" width="8.08984375" customWidth="1"/>
    <col min="3362" max="3363" width="7" customWidth="1"/>
    <col min="3364" max="3365" width="8" customWidth="1"/>
    <col min="3366" max="3367" width="6" customWidth="1"/>
    <col min="3368" max="3369" width="4.453125" customWidth="1"/>
    <col min="3370" max="3370" width="8.453125" customWidth="1"/>
    <col min="3371" max="3372" width="7" customWidth="1"/>
    <col min="3373" max="3373" width="6.453125" customWidth="1"/>
    <col min="3374" max="3374" width="6.7265625" customWidth="1"/>
    <col min="3375" max="3376" width="5.6328125" customWidth="1"/>
    <col min="3377" max="3378" width="6" customWidth="1"/>
    <col min="3379" max="3379" width="8" bestFit="1" customWidth="1"/>
    <col min="3585" max="3585" width="2.7265625" customWidth="1"/>
    <col min="3586" max="3586" width="4.453125" bestFit="1" customWidth="1"/>
    <col min="3587" max="3587" width="13.36328125" customWidth="1"/>
    <col min="3588" max="3588" width="3.26953125" customWidth="1"/>
    <col min="3589" max="3590" width="10" customWidth="1"/>
    <col min="3591" max="3591" width="10.08984375" customWidth="1"/>
    <col min="3592" max="3592" width="10" customWidth="1"/>
    <col min="3593" max="3593" width="9.90625" customWidth="1"/>
    <col min="3594" max="3594" width="7.90625" customWidth="1"/>
    <col min="3595" max="3595" width="7.6328125" customWidth="1"/>
    <col min="3596" max="3596" width="7" customWidth="1"/>
    <col min="3597" max="3598" width="6.90625" customWidth="1"/>
    <col min="3599" max="3599" width="6.6328125" customWidth="1"/>
    <col min="3600" max="3600" width="7" customWidth="1"/>
    <col min="3601" max="3604" width="6" customWidth="1"/>
    <col min="3605" max="3606" width="3.6328125" customWidth="1"/>
    <col min="3607" max="3607" width="7" customWidth="1"/>
    <col min="3608" max="3611" width="6" customWidth="1"/>
    <col min="3612" max="3613" width="3.6328125" customWidth="1"/>
    <col min="3614" max="3614" width="8" customWidth="1"/>
    <col min="3615" max="3615" width="7.6328125" customWidth="1"/>
    <col min="3616" max="3616" width="7" customWidth="1"/>
    <col min="3617" max="3617" width="8.08984375" customWidth="1"/>
    <col min="3618" max="3619" width="7" customWidth="1"/>
    <col min="3620" max="3621" width="8" customWidth="1"/>
    <col min="3622" max="3623" width="6" customWidth="1"/>
    <col min="3624" max="3625" width="4.453125" customWidth="1"/>
    <col min="3626" max="3626" width="8.453125" customWidth="1"/>
    <col min="3627" max="3628" width="7" customWidth="1"/>
    <col min="3629" max="3629" width="6.453125" customWidth="1"/>
    <col min="3630" max="3630" width="6.7265625" customWidth="1"/>
    <col min="3631" max="3632" width="5.6328125" customWidth="1"/>
    <col min="3633" max="3634" width="6" customWidth="1"/>
    <col min="3635" max="3635" width="8" bestFit="1" customWidth="1"/>
    <col min="3841" max="3841" width="2.7265625" customWidth="1"/>
    <col min="3842" max="3842" width="4.453125" bestFit="1" customWidth="1"/>
    <col min="3843" max="3843" width="13.36328125" customWidth="1"/>
    <col min="3844" max="3844" width="3.26953125" customWidth="1"/>
    <col min="3845" max="3846" width="10" customWidth="1"/>
    <col min="3847" max="3847" width="10.08984375" customWidth="1"/>
    <col min="3848" max="3848" width="10" customWidth="1"/>
    <col min="3849" max="3849" width="9.90625" customWidth="1"/>
    <col min="3850" max="3850" width="7.90625" customWidth="1"/>
    <col min="3851" max="3851" width="7.6328125" customWidth="1"/>
    <col min="3852" max="3852" width="7" customWidth="1"/>
    <col min="3853" max="3854" width="6.90625" customWidth="1"/>
    <col min="3855" max="3855" width="6.6328125" customWidth="1"/>
    <col min="3856" max="3856" width="7" customWidth="1"/>
    <col min="3857" max="3860" width="6" customWidth="1"/>
    <col min="3861" max="3862" width="3.6328125" customWidth="1"/>
    <col min="3863" max="3863" width="7" customWidth="1"/>
    <col min="3864" max="3867" width="6" customWidth="1"/>
    <col min="3868" max="3869" width="3.6328125" customWidth="1"/>
    <col min="3870" max="3870" width="8" customWidth="1"/>
    <col min="3871" max="3871" width="7.6328125" customWidth="1"/>
    <col min="3872" max="3872" width="7" customWidth="1"/>
    <col min="3873" max="3873" width="8.08984375" customWidth="1"/>
    <col min="3874" max="3875" width="7" customWidth="1"/>
    <col min="3876" max="3877" width="8" customWidth="1"/>
    <col min="3878" max="3879" width="6" customWidth="1"/>
    <col min="3880" max="3881" width="4.453125" customWidth="1"/>
    <col min="3882" max="3882" width="8.453125" customWidth="1"/>
    <col min="3883" max="3884" width="7" customWidth="1"/>
    <col min="3885" max="3885" width="6.453125" customWidth="1"/>
    <col min="3886" max="3886" width="6.7265625" customWidth="1"/>
    <col min="3887" max="3888" width="5.6328125" customWidth="1"/>
    <col min="3889" max="3890" width="6" customWidth="1"/>
    <col min="3891" max="3891" width="8" bestFit="1" customWidth="1"/>
    <col min="4097" max="4097" width="2.7265625" customWidth="1"/>
    <col min="4098" max="4098" width="4.453125" bestFit="1" customWidth="1"/>
    <col min="4099" max="4099" width="13.36328125" customWidth="1"/>
    <col min="4100" max="4100" width="3.26953125" customWidth="1"/>
    <col min="4101" max="4102" width="10" customWidth="1"/>
    <col min="4103" max="4103" width="10.08984375" customWidth="1"/>
    <col min="4104" max="4104" width="10" customWidth="1"/>
    <col min="4105" max="4105" width="9.90625" customWidth="1"/>
    <col min="4106" max="4106" width="7.90625" customWidth="1"/>
    <col min="4107" max="4107" width="7.6328125" customWidth="1"/>
    <col min="4108" max="4108" width="7" customWidth="1"/>
    <col min="4109" max="4110" width="6.90625" customWidth="1"/>
    <col min="4111" max="4111" width="6.6328125" customWidth="1"/>
    <col min="4112" max="4112" width="7" customWidth="1"/>
    <col min="4113" max="4116" width="6" customWidth="1"/>
    <col min="4117" max="4118" width="3.6328125" customWidth="1"/>
    <col min="4119" max="4119" width="7" customWidth="1"/>
    <col min="4120" max="4123" width="6" customWidth="1"/>
    <col min="4124" max="4125" width="3.6328125" customWidth="1"/>
    <col min="4126" max="4126" width="8" customWidth="1"/>
    <col min="4127" max="4127" width="7.6328125" customWidth="1"/>
    <col min="4128" max="4128" width="7" customWidth="1"/>
    <col min="4129" max="4129" width="8.08984375" customWidth="1"/>
    <col min="4130" max="4131" width="7" customWidth="1"/>
    <col min="4132" max="4133" width="8" customWidth="1"/>
    <col min="4134" max="4135" width="6" customWidth="1"/>
    <col min="4136" max="4137" width="4.453125" customWidth="1"/>
    <col min="4138" max="4138" width="8.453125" customWidth="1"/>
    <col min="4139" max="4140" width="7" customWidth="1"/>
    <col min="4141" max="4141" width="6.453125" customWidth="1"/>
    <col min="4142" max="4142" width="6.7265625" customWidth="1"/>
    <col min="4143" max="4144" width="5.6328125" customWidth="1"/>
    <col min="4145" max="4146" width="6" customWidth="1"/>
    <col min="4147" max="4147" width="8" bestFit="1" customWidth="1"/>
    <col min="4353" max="4353" width="2.7265625" customWidth="1"/>
    <col min="4354" max="4354" width="4.453125" bestFit="1" customWidth="1"/>
    <col min="4355" max="4355" width="13.36328125" customWidth="1"/>
    <col min="4356" max="4356" width="3.26953125" customWidth="1"/>
    <col min="4357" max="4358" width="10" customWidth="1"/>
    <col min="4359" max="4359" width="10.08984375" customWidth="1"/>
    <col min="4360" max="4360" width="10" customWidth="1"/>
    <col min="4361" max="4361" width="9.90625" customWidth="1"/>
    <col min="4362" max="4362" width="7.90625" customWidth="1"/>
    <col min="4363" max="4363" width="7.6328125" customWidth="1"/>
    <col min="4364" max="4364" width="7" customWidth="1"/>
    <col min="4365" max="4366" width="6.90625" customWidth="1"/>
    <col min="4367" max="4367" width="6.6328125" customWidth="1"/>
    <col min="4368" max="4368" width="7" customWidth="1"/>
    <col min="4369" max="4372" width="6" customWidth="1"/>
    <col min="4373" max="4374" width="3.6328125" customWidth="1"/>
    <col min="4375" max="4375" width="7" customWidth="1"/>
    <col min="4376" max="4379" width="6" customWidth="1"/>
    <col min="4380" max="4381" width="3.6328125" customWidth="1"/>
    <col min="4382" max="4382" width="8" customWidth="1"/>
    <col min="4383" max="4383" width="7.6328125" customWidth="1"/>
    <col min="4384" max="4384" width="7" customWidth="1"/>
    <col min="4385" max="4385" width="8.08984375" customWidth="1"/>
    <col min="4386" max="4387" width="7" customWidth="1"/>
    <col min="4388" max="4389" width="8" customWidth="1"/>
    <col min="4390" max="4391" width="6" customWidth="1"/>
    <col min="4392" max="4393" width="4.453125" customWidth="1"/>
    <col min="4394" max="4394" width="8.453125" customWidth="1"/>
    <col min="4395" max="4396" width="7" customWidth="1"/>
    <col min="4397" max="4397" width="6.453125" customWidth="1"/>
    <col min="4398" max="4398" width="6.7265625" customWidth="1"/>
    <col min="4399" max="4400" width="5.6328125" customWidth="1"/>
    <col min="4401" max="4402" width="6" customWidth="1"/>
    <col min="4403" max="4403" width="8" bestFit="1" customWidth="1"/>
    <col min="4609" max="4609" width="2.7265625" customWidth="1"/>
    <col min="4610" max="4610" width="4.453125" bestFit="1" customWidth="1"/>
    <col min="4611" max="4611" width="13.36328125" customWidth="1"/>
    <col min="4612" max="4612" width="3.26953125" customWidth="1"/>
    <col min="4613" max="4614" width="10" customWidth="1"/>
    <col min="4615" max="4615" width="10.08984375" customWidth="1"/>
    <col min="4616" max="4616" width="10" customWidth="1"/>
    <col min="4617" max="4617" width="9.90625" customWidth="1"/>
    <col min="4618" max="4618" width="7.90625" customWidth="1"/>
    <col min="4619" max="4619" width="7.6328125" customWidth="1"/>
    <col min="4620" max="4620" width="7" customWidth="1"/>
    <col min="4621" max="4622" width="6.90625" customWidth="1"/>
    <col min="4623" max="4623" width="6.6328125" customWidth="1"/>
    <col min="4624" max="4624" width="7" customWidth="1"/>
    <col min="4625" max="4628" width="6" customWidth="1"/>
    <col min="4629" max="4630" width="3.6328125" customWidth="1"/>
    <col min="4631" max="4631" width="7" customWidth="1"/>
    <col min="4632" max="4635" width="6" customWidth="1"/>
    <col min="4636" max="4637" width="3.6328125" customWidth="1"/>
    <col min="4638" max="4638" width="8" customWidth="1"/>
    <col min="4639" max="4639" width="7.6328125" customWidth="1"/>
    <col min="4640" max="4640" width="7" customWidth="1"/>
    <col min="4641" max="4641" width="8.08984375" customWidth="1"/>
    <col min="4642" max="4643" width="7" customWidth="1"/>
    <col min="4644" max="4645" width="8" customWidth="1"/>
    <col min="4646" max="4647" width="6" customWidth="1"/>
    <col min="4648" max="4649" width="4.453125" customWidth="1"/>
    <col min="4650" max="4650" width="8.453125" customWidth="1"/>
    <col min="4651" max="4652" width="7" customWidth="1"/>
    <col min="4653" max="4653" width="6.453125" customWidth="1"/>
    <col min="4654" max="4654" width="6.7265625" customWidth="1"/>
    <col min="4655" max="4656" width="5.6328125" customWidth="1"/>
    <col min="4657" max="4658" width="6" customWidth="1"/>
    <col min="4659" max="4659" width="8" bestFit="1" customWidth="1"/>
    <col min="4865" max="4865" width="2.7265625" customWidth="1"/>
    <col min="4866" max="4866" width="4.453125" bestFit="1" customWidth="1"/>
    <col min="4867" max="4867" width="13.36328125" customWidth="1"/>
    <col min="4868" max="4868" width="3.26953125" customWidth="1"/>
    <col min="4869" max="4870" width="10" customWidth="1"/>
    <col min="4871" max="4871" width="10.08984375" customWidth="1"/>
    <col min="4872" max="4872" width="10" customWidth="1"/>
    <col min="4873" max="4873" width="9.90625" customWidth="1"/>
    <col min="4874" max="4874" width="7.90625" customWidth="1"/>
    <col min="4875" max="4875" width="7.6328125" customWidth="1"/>
    <col min="4876" max="4876" width="7" customWidth="1"/>
    <col min="4877" max="4878" width="6.90625" customWidth="1"/>
    <col min="4879" max="4879" width="6.6328125" customWidth="1"/>
    <col min="4880" max="4880" width="7" customWidth="1"/>
    <col min="4881" max="4884" width="6" customWidth="1"/>
    <col min="4885" max="4886" width="3.6328125" customWidth="1"/>
    <col min="4887" max="4887" width="7" customWidth="1"/>
    <col min="4888" max="4891" width="6" customWidth="1"/>
    <col min="4892" max="4893" width="3.6328125" customWidth="1"/>
    <col min="4894" max="4894" width="8" customWidth="1"/>
    <col min="4895" max="4895" width="7.6328125" customWidth="1"/>
    <col min="4896" max="4896" width="7" customWidth="1"/>
    <col min="4897" max="4897" width="8.08984375" customWidth="1"/>
    <col min="4898" max="4899" width="7" customWidth="1"/>
    <col min="4900" max="4901" width="8" customWidth="1"/>
    <col min="4902" max="4903" width="6" customWidth="1"/>
    <col min="4904" max="4905" width="4.453125" customWidth="1"/>
    <col min="4906" max="4906" width="8.453125" customWidth="1"/>
    <col min="4907" max="4908" width="7" customWidth="1"/>
    <col min="4909" max="4909" width="6.453125" customWidth="1"/>
    <col min="4910" max="4910" width="6.7265625" customWidth="1"/>
    <col min="4911" max="4912" width="5.6328125" customWidth="1"/>
    <col min="4913" max="4914" width="6" customWidth="1"/>
    <col min="4915" max="4915" width="8" bestFit="1" customWidth="1"/>
    <col min="5121" max="5121" width="2.7265625" customWidth="1"/>
    <col min="5122" max="5122" width="4.453125" bestFit="1" customWidth="1"/>
    <col min="5123" max="5123" width="13.36328125" customWidth="1"/>
    <col min="5124" max="5124" width="3.26953125" customWidth="1"/>
    <col min="5125" max="5126" width="10" customWidth="1"/>
    <col min="5127" max="5127" width="10.08984375" customWidth="1"/>
    <col min="5128" max="5128" width="10" customWidth="1"/>
    <col min="5129" max="5129" width="9.90625" customWidth="1"/>
    <col min="5130" max="5130" width="7.90625" customWidth="1"/>
    <col min="5131" max="5131" width="7.6328125" customWidth="1"/>
    <col min="5132" max="5132" width="7" customWidth="1"/>
    <col min="5133" max="5134" width="6.90625" customWidth="1"/>
    <col min="5135" max="5135" width="6.6328125" customWidth="1"/>
    <col min="5136" max="5136" width="7" customWidth="1"/>
    <col min="5137" max="5140" width="6" customWidth="1"/>
    <col min="5141" max="5142" width="3.6328125" customWidth="1"/>
    <col min="5143" max="5143" width="7" customWidth="1"/>
    <col min="5144" max="5147" width="6" customWidth="1"/>
    <col min="5148" max="5149" width="3.6328125" customWidth="1"/>
    <col min="5150" max="5150" width="8" customWidth="1"/>
    <col min="5151" max="5151" width="7.6328125" customWidth="1"/>
    <col min="5152" max="5152" width="7" customWidth="1"/>
    <col min="5153" max="5153" width="8.08984375" customWidth="1"/>
    <col min="5154" max="5155" width="7" customWidth="1"/>
    <col min="5156" max="5157" width="8" customWidth="1"/>
    <col min="5158" max="5159" width="6" customWidth="1"/>
    <col min="5160" max="5161" width="4.453125" customWidth="1"/>
    <col min="5162" max="5162" width="8.453125" customWidth="1"/>
    <col min="5163" max="5164" width="7" customWidth="1"/>
    <col min="5165" max="5165" width="6.453125" customWidth="1"/>
    <col min="5166" max="5166" width="6.7265625" customWidth="1"/>
    <col min="5167" max="5168" width="5.6328125" customWidth="1"/>
    <col min="5169" max="5170" width="6" customWidth="1"/>
    <col min="5171" max="5171" width="8" bestFit="1" customWidth="1"/>
    <col min="5377" max="5377" width="2.7265625" customWidth="1"/>
    <col min="5378" max="5378" width="4.453125" bestFit="1" customWidth="1"/>
    <col min="5379" max="5379" width="13.36328125" customWidth="1"/>
    <col min="5380" max="5380" width="3.26953125" customWidth="1"/>
    <col min="5381" max="5382" width="10" customWidth="1"/>
    <col min="5383" max="5383" width="10.08984375" customWidth="1"/>
    <col min="5384" max="5384" width="10" customWidth="1"/>
    <col min="5385" max="5385" width="9.90625" customWidth="1"/>
    <col min="5386" max="5386" width="7.90625" customWidth="1"/>
    <col min="5387" max="5387" width="7.6328125" customWidth="1"/>
    <col min="5388" max="5388" width="7" customWidth="1"/>
    <col min="5389" max="5390" width="6.90625" customWidth="1"/>
    <col min="5391" max="5391" width="6.6328125" customWidth="1"/>
    <col min="5392" max="5392" width="7" customWidth="1"/>
    <col min="5393" max="5396" width="6" customWidth="1"/>
    <col min="5397" max="5398" width="3.6328125" customWidth="1"/>
    <col min="5399" max="5399" width="7" customWidth="1"/>
    <col min="5400" max="5403" width="6" customWidth="1"/>
    <col min="5404" max="5405" width="3.6328125" customWidth="1"/>
    <col min="5406" max="5406" width="8" customWidth="1"/>
    <col min="5407" max="5407" width="7.6328125" customWidth="1"/>
    <col min="5408" max="5408" width="7" customWidth="1"/>
    <col min="5409" max="5409" width="8.08984375" customWidth="1"/>
    <col min="5410" max="5411" width="7" customWidth="1"/>
    <col min="5412" max="5413" width="8" customWidth="1"/>
    <col min="5414" max="5415" width="6" customWidth="1"/>
    <col min="5416" max="5417" width="4.453125" customWidth="1"/>
    <col min="5418" max="5418" width="8.453125" customWidth="1"/>
    <col min="5419" max="5420" width="7" customWidth="1"/>
    <col min="5421" max="5421" width="6.453125" customWidth="1"/>
    <col min="5422" max="5422" width="6.7265625" customWidth="1"/>
    <col min="5423" max="5424" width="5.6328125" customWidth="1"/>
    <col min="5425" max="5426" width="6" customWidth="1"/>
    <col min="5427" max="5427" width="8" bestFit="1" customWidth="1"/>
    <col min="5633" max="5633" width="2.7265625" customWidth="1"/>
    <col min="5634" max="5634" width="4.453125" bestFit="1" customWidth="1"/>
    <col min="5635" max="5635" width="13.36328125" customWidth="1"/>
    <col min="5636" max="5636" width="3.26953125" customWidth="1"/>
    <col min="5637" max="5638" width="10" customWidth="1"/>
    <col min="5639" max="5639" width="10.08984375" customWidth="1"/>
    <col min="5640" max="5640" width="10" customWidth="1"/>
    <col min="5641" max="5641" width="9.90625" customWidth="1"/>
    <col min="5642" max="5642" width="7.90625" customWidth="1"/>
    <col min="5643" max="5643" width="7.6328125" customWidth="1"/>
    <col min="5644" max="5644" width="7" customWidth="1"/>
    <col min="5645" max="5646" width="6.90625" customWidth="1"/>
    <col min="5647" max="5647" width="6.6328125" customWidth="1"/>
    <col min="5648" max="5648" width="7" customWidth="1"/>
    <col min="5649" max="5652" width="6" customWidth="1"/>
    <col min="5653" max="5654" width="3.6328125" customWidth="1"/>
    <col min="5655" max="5655" width="7" customWidth="1"/>
    <col min="5656" max="5659" width="6" customWidth="1"/>
    <col min="5660" max="5661" width="3.6328125" customWidth="1"/>
    <col min="5662" max="5662" width="8" customWidth="1"/>
    <col min="5663" max="5663" width="7.6328125" customWidth="1"/>
    <col min="5664" max="5664" width="7" customWidth="1"/>
    <col min="5665" max="5665" width="8.08984375" customWidth="1"/>
    <col min="5666" max="5667" width="7" customWidth="1"/>
    <col min="5668" max="5669" width="8" customWidth="1"/>
    <col min="5670" max="5671" width="6" customWidth="1"/>
    <col min="5672" max="5673" width="4.453125" customWidth="1"/>
    <col min="5674" max="5674" width="8.453125" customWidth="1"/>
    <col min="5675" max="5676" width="7" customWidth="1"/>
    <col min="5677" max="5677" width="6.453125" customWidth="1"/>
    <col min="5678" max="5678" width="6.7265625" customWidth="1"/>
    <col min="5679" max="5680" width="5.6328125" customWidth="1"/>
    <col min="5681" max="5682" width="6" customWidth="1"/>
    <col min="5683" max="5683" width="8" bestFit="1" customWidth="1"/>
    <col min="5889" max="5889" width="2.7265625" customWidth="1"/>
    <col min="5890" max="5890" width="4.453125" bestFit="1" customWidth="1"/>
    <col min="5891" max="5891" width="13.36328125" customWidth="1"/>
    <col min="5892" max="5892" width="3.26953125" customWidth="1"/>
    <col min="5893" max="5894" width="10" customWidth="1"/>
    <col min="5895" max="5895" width="10.08984375" customWidth="1"/>
    <col min="5896" max="5896" width="10" customWidth="1"/>
    <col min="5897" max="5897" width="9.90625" customWidth="1"/>
    <col min="5898" max="5898" width="7.90625" customWidth="1"/>
    <col min="5899" max="5899" width="7.6328125" customWidth="1"/>
    <col min="5900" max="5900" width="7" customWidth="1"/>
    <col min="5901" max="5902" width="6.90625" customWidth="1"/>
    <col min="5903" max="5903" width="6.6328125" customWidth="1"/>
    <col min="5904" max="5904" width="7" customWidth="1"/>
    <col min="5905" max="5908" width="6" customWidth="1"/>
    <col min="5909" max="5910" width="3.6328125" customWidth="1"/>
    <col min="5911" max="5911" width="7" customWidth="1"/>
    <col min="5912" max="5915" width="6" customWidth="1"/>
    <col min="5916" max="5917" width="3.6328125" customWidth="1"/>
    <col min="5918" max="5918" width="8" customWidth="1"/>
    <col min="5919" max="5919" width="7.6328125" customWidth="1"/>
    <col min="5920" max="5920" width="7" customWidth="1"/>
    <col min="5921" max="5921" width="8.08984375" customWidth="1"/>
    <col min="5922" max="5923" width="7" customWidth="1"/>
    <col min="5924" max="5925" width="8" customWidth="1"/>
    <col min="5926" max="5927" width="6" customWidth="1"/>
    <col min="5928" max="5929" width="4.453125" customWidth="1"/>
    <col min="5930" max="5930" width="8.453125" customWidth="1"/>
    <col min="5931" max="5932" width="7" customWidth="1"/>
    <col min="5933" max="5933" width="6.453125" customWidth="1"/>
    <col min="5934" max="5934" width="6.7265625" customWidth="1"/>
    <col min="5935" max="5936" width="5.6328125" customWidth="1"/>
    <col min="5937" max="5938" width="6" customWidth="1"/>
    <col min="5939" max="5939" width="8" bestFit="1" customWidth="1"/>
    <col min="6145" max="6145" width="2.7265625" customWidth="1"/>
    <col min="6146" max="6146" width="4.453125" bestFit="1" customWidth="1"/>
    <col min="6147" max="6147" width="13.36328125" customWidth="1"/>
    <col min="6148" max="6148" width="3.26953125" customWidth="1"/>
    <col min="6149" max="6150" width="10" customWidth="1"/>
    <col min="6151" max="6151" width="10.08984375" customWidth="1"/>
    <col min="6152" max="6152" width="10" customWidth="1"/>
    <col min="6153" max="6153" width="9.90625" customWidth="1"/>
    <col min="6154" max="6154" width="7.90625" customWidth="1"/>
    <col min="6155" max="6155" width="7.6328125" customWidth="1"/>
    <col min="6156" max="6156" width="7" customWidth="1"/>
    <col min="6157" max="6158" width="6.90625" customWidth="1"/>
    <col min="6159" max="6159" width="6.6328125" customWidth="1"/>
    <col min="6160" max="6160" width="7" customWidth="1"/>
    <col min="6161" max="6164" width="6" customWidth="1"/>
    <col min="6165" max="6166" width="3.6328125" customWidth="1"/>
    <col min="6167" max="6167" width="7" customWidth="1"/>
    <col min="6168" max="6171" width="6" customWidth="1"/>
    <col min="6172" max="6173" width="3.6328125" customWidth="1"/>
    <col min="6174" max="6174" width="8" customWidth="1"/>
    <col min="6175" max="6175" width="7.6328125" customWidth="1"/>
    <col min="6176" max="6176" width="7" customWidth="1"/>
    <col min="6177" max="6177" width="8.08984375" customWidth="1"/>
    <col min="6178" max="6179" width="7" customWidth="1"/>
    <col min="6180" max="6181" width="8" customWidth="1"/>
    <col min="6182" max="6183" width="6" customWidth="1"/>
    <col min="6184" max="6185" width="4.453125" customWidth="1"/>
    <col min="6186" max="6186" width="8.453125" customWidth="1"/>
    <col min="6187" max="6188" width="7" customWidth="1"/>
    <col min="6189" max="6189" width="6.453125" customWidth="1"/>
    <col min="6190" max="6190" width="6.7265625" customWidth="1"/>
    <col min="6191" max="6192" width="5.6328125" customWidth="1"/>
    <col min="6193" max="6194" width="6" customWidth="1"/>
    <col min="6195" max="6195" width="8" bestFit="1" customWidth="1"/>
    <col min="6401" max="6401" width="2.7265625" customWidth="1"/>
    <col min="6402" max="6402" width="4.453125" bestFit="1" customWidth="1"/>
    <col min="6403" max="6403" width="13.36328125" customWidth="1"/>
    <col min="6404" max="6404" width="3.26953125" customWidth="1"/>
    <col min="6405" max="6406" width="10" customWidth="1"/>
    <col min="6407" max="6407" width="10.08984375" customWidth="1"/>
    <col min="6408" max="6408" width="10" customWidth="1"/>
    <col min="6409" max="6409" width="9.90625" customWidth="1"/>
    <col min="6410" max="6410" width="7.90625" customWidth="1"/>
    <col min="6411" max="6411" width="7.6328125" customWidth="1"/>
    <col min="6412" max="6412" width="7" customWidth="1"/>
    <col min="6413" max="6414" width="6.90625" customWidth="1"/>
    <col min="6415" max="6415" width="6.6328125" customWidth="1"/>
    <col min="6416" max="6416" width="7" customWidth="1"/>
    <col min="6417" max="6420" width="6" customWidth="1"/>
    <col min="6421" max="6422" width="3.6328125" customWidth="1"/>
    <col min="6423" max="6423" width="7" customWidth="1"/>
    <col min="6424" max="6427" width="6" customWidth="1"/>
    <col min="6428" max="6429" width="3.6328125" customWidth="1"/>
    <col min="6430" max="6430" width="8" customWidth="1"/>
    <col min="6431" max="6431" width="7.6328125" customWidth="1"/>
    <col min="6432" max="6432" width="7" customWidth="1"/>
    <col min="6433" max="6433" width="8.08984375" customWidth="1"/>
    <col min="6434" max="6435" width="7" customWidth="1"/>
    <col min="6436" max="6437" width="8" customWidth="1"/>
    <col min="6438" max="6439" width="6" customWidth="1"/>
    <col min="6440" max="6441" width="4.453125" customWidth="1"/>
    <col min="6442" max="6442" width="8.453125" customWidth="1"/>
    <col min="6443" max="6444" width="7" customWidth="1"/>
    <col min="6445" max="6445" width="6.453125" customWidth="1"/>
    <col min="6446" max="6446" width="6.7265625" customWidth="1"/>
    <col min="6447" max="6448" width="5.6328125" customWidth="1"/>
    <col min="6449" max="6450" width="6" customWidth="1"/>
    <col min="6451" max="6451" width="8" bestFit="1" customWidth="1"/>
    <col min="6657" max="6657" width="2.7265625" customWidth="1"/>
    <col min="6658" max="6658" width="4.453125" bestFit="1" customWidth="1"/>
    <col min="6659" max="6659" width="13.36328125" customWidth="1"/>
    <col min="6660" max="6660" width="3.26953125" customWidth="1"/>
    <col min="6661" max="6662" width="10" customWidth="1"/>
    <col min="6663" max="6663" width="10.08984375" customWidth="1"/>
    <col min="6664" max="6664" width="10" customWidth="1"/>
    <col min="6665" max="6665" width="9.90625" customWidth="1"/>
    <col min="6666" max="6666" width="7.90625" customWidth="1"/>
    <col min="6667" max="6667" width="7.6328125" customWidth="1"/>
    <col min="6668" max="6668" width="7" customWidth="1"/>
    <col min="6669" max="6670" width="6.90625" customWidth="1"/>
    <col min="6671" max="6671" width="6.6328125" customWidth="1"/>
    <col min="6672" max="6672" width="7" customWidth="1"/>
    <col min="6673" max="6676" width="6" customWidth="1"/>
    <col min="6677" max="6678" width="3.6328125" customWidth="1"/>
    <col min="6679" max="6679" width="7" customWidth="1"/>
    <col min="6680" max="6683" width="6" customWidth="1"/>
    <col min="6684" max="6685" width="3.6328125" customWidth="1"/>
    <col min="6686" max="6686" width="8" customWidth="1"/>
    <col min="6687" max="6687" width="7.6328125" customWidth="1"/>
    <col min="6688" max="6688" width="7" customWidth="1"/>
    <col min="6689" max="6689" width="8.08984375" customWidth="1"/>
    <col min="6690" max="6691" width="7" customWidth="1"/>
    <col min="6692" max="6693" width="8" customWidth="1"/>
    <col min="6694" max="6695" width="6" customWidth="1"/>
    <col min="6696" max="6697" width="4.453125" customWidth="1"/>
    <col min="6698" max="6698" width="8.453125" customWidth="1"/>
    <col min="6699" max="6700" width="7" customWidth="1"/>
    <col min="6701" max="6701" width="6.453125" customWidth="1"/>
    <col min="6702" max="6702" width="6.7265625" customWidth="1"/>
    <col min="6703" max="6704" width="5.6328125" customWidth="1"/>
    <col min="6705" max="6706" width="6" customWidth="1"/>
    <col min="6707" max="6707" width="8" bestFit="1" customWidth="1"/>
    <col min="6913" max="6913" width="2.7265625" customWidth="1"/>
    <col min="6914" max="6914" width="4.453125" bestFit="1" customWidth="1"/>
    <col min="6915" max="6915" width="13.36328125" customWidth="1"/>
    <col min="6916" max="6916" width="3.26953125" customWidth="1"/>
    <col min="6917" max="6918" width="10" customWidth="1"/>
    <col min="6919" max="6919" width="10.08984375" customWidth="1"/>
    <col min="6920" max="6920" width="10" customWidth="1"/>
    <col min="6921" max="6921" width="9.90625" customWidth="1"/>
    <col min="6922" max="6922" width="7.90625" customWidth="1"/>
    <col min="6923" max="6923" width="7.6328125" customWidth="1"/>
    <col min="6924" max="6924" width="7" customWidth="1"/>
    <col min="6925" max="6926" width="6.90625" customWidth="1"/>
    <col min="6927" max="6927" width="6.6328125" customWidth="1"/>
    <col min="6928" max="6928" width="7" customWidth="1"/>
    <col min="6929" max="6932" width="6" customWidth="1"/>
    <col min="6933" max="6934" width="3.6328125" customWidth="1"/>
    <col min="6935" max="6935" width="7" customWidth="1"/>
    <col min="6936" max="6939" width="6" customWidth="1"/>
    <col min="6940" max="6941" width="3.6328125" customWidth="1"/>
    <col min="6942" max="6942" width="8" customWidth="1"/>
    <col min="6943" max="6943" width="7.6328125" customWidth="1"/>
    <col min="6944" max="6944" width="7" customWidth="1"/>
    <col min="6945" max="6945" width="8.08984375" customWidth="1"/>
    <col min="6946" max="6947" width="7" customWidth="1"/>
    <col min="6948" max="6949" width="8" customWidth="1"/>
    <col min="6950" max="6951" width="6" customWidth="1"/>
    <col min="6952" max="6953" width="4.453125" customWidth="1"/>
    <col min="6954" max="6954" width="8.453125" customWidth="1"/>
    <col min="6955" max="6956" width="7" customWidth="1"/>
    <col min="6957" max="6957" width="6.453125" customWidth="1"/>
    <col min="6958" max="6958" width="6.7265625" customWidth="1"/>
    <col min="6959" max="6960" width="5.6328125" customWidth="1"/>
    <col min="6961" max="6962" width="6" customWidth="1"/>
    <col min="6963" max="6963" width="8" bestFit="1" customWidth="1"/>
    <col min="7169" max="7169" width="2.7265625" customWidth="1"/>
    <col min="7170" max="7170" width="4.453125" bestFit="1" customWidth="1"/>
    <col min="7171" max="7171" width="13.36328125" customWidth="1"/>
    <col min="7172" max="7172" width="3.26953125" customWidth="1"/>
    <col min="7173" max="7174" width="10" customWidth="1"/>
    <col min="7175" max="7175" width="10.08984375" customWidth="1"/>
    <col min="7176" max="7176" width="10" customWidth="1"/>
    <col min="7177" max="7177" width="9.90625" customWidth="1"/>
    <col min="7178" max="7178" width="7.90625" customWidth="1"/>
    <col min="7179" max="7179" width="7.6328125" customWidth="1"/>
    <col min="7180" max="7180" width="7" customWidth="1"/>
    <col min="7181" max="7182" width="6.90625" customWidth="1"/>
    <col min="7183" max="7183" width="6.6328125" customWidth="1"/>
    <col min="7184" max="7184" width="7" customWidth="1"/>
    <col min="7185" max="7188" width="6" customWidth="1"/>
    <col min="7189" max="7190" width="3.6328125" customWidth="1"/>
    <col min="7191" max="7191" width="7" customWidth="1"/>
    <col min="7192" max="7195" width="6" customWidth="1"/>
    <col min="7196" max="7197" width="3.6328125" customWidth="1"/>
    <col min="7198" max="7198" width="8" customWidth="1"/>
    <col min="7199" max="7199" width="7.6328125" customWidth="1"/>
    <col min="7200" max="7200" width="7" customWidth="1"/>
    <col min="7201" max="7201" width="8.08984375" customWidth="1"/>
    <col min="7202" max="7203" width="7" customWidth="1"/>
    <col min="7204" max="7205" width="8" customWidth="1"/>
    <col min="7206" max="7207" width="6" customWidth="1"/>
    <col min="7208" max="7209" width="4.453125" customWidth="1"/>
    <col min="7210" max="7210" width="8.453125" customWidth="1"/>
    <col min="7211" max="7212" width="7" customWidth="1"/>
    <col min="7213" max="7213" width="6.453125" customWidth="1"/>
    <col min="7214" max="7214" width="6.7265625" customWidth="1"/>
    <col min="7215" max="7216" width="5.6328125" customWidth="1"/>
    <col min="7217" max="7218" width="6" customWidth="1"/>
    <col min="7219" max="7219" width="8" bestFit="1" customWidth="1"/>
    <col min="7425" max="7425" width="2.7265625" customWidth="1"/>
    <col min="7426" max="7426" width="4.453125" bestFit="1" customWidth="1"/>
    <col min="7427" max="7427" width="13.36328125" customWidth="1"/>
    <col min="7428" max="7428" width="3.26953125" customWidth="1"/>
    <col min="7429" max="7430" width="10" customWidth="1"/>
    <col min="7431" max="7431" width="10.08984375" customWidth="1"/>
    <col min="7432" max="7432" width="10" customWidth="1"/>
    <col min="7433" max="7433" width="9.90625" customWidth="1"/>
    <col min="7434" max="7434" width="7.90625" customWidth="1"/>
    <col min="7435" max="7435" width="7.6328125" customWidth="1"/>
    <col min="7436" max="7436" width="7" customWidth="1"/>
    <col min="7437" max="7438" width="6.90625" customWidth="1"/>
    <col min="7439" max="7439" width="6.6328125" customWidth="1"/>
    <col min="7440" max="7440" width="7" customWidth="1"/>
    <col min="7441" max="7444" width="6" customWidth="1"/>
    <col min="7445" max="7446" width="3.6328125" customWidth="1"/>
    <col min="7447" max="7447" width="7" customWidth="1"/>
    <col min="7448" max="7451" width="6" customWidth="1"/>
    <col min="7452" max="7453" width="3.6328125" customWidth="1"/>
    <col min="7454" max="7454" width="8" customWidth="1"/>
    <col min="7455" max="7455" width="7.6328125" customWidth="1"/>
    <col min="7456" max="7456" width="7" customWidth="1"/>
    <col min="7457" max="7457" width="8.08984375" customWidth="1"/>
    <col min="7458" max="7459" width="7" customWidth="1"/>
    <col min="7460" max="7461" width="8" customWidth="1"/>
    <col min="7462" max="7463" width="6" customWidth="1"/>
    <col min="7464" max="7465" width="4.453125" customWidth="1"/>
    <col min="7466" max="7466" width="8.453125" customWidth="1"/>
    <col min="7467" max="7468" width="7" customWidth="1"/>
    <col min="7469" max="7469" width="6.453125" customWidth="1"/>
    <col min="7470" max="7470" width="6.7265625" customWidth="1"/>
    <col min="7471" max="7472" width="5.6328125" customWidth="1"/>
    <col min="7473" max="7474" width="6" customWidth="1"/>
    <col min="7475" max="7475" width="8" bestFit="1" customWidth="1"/>
    <col min="7681" max="7681" width="2.7265625" customWidth="1"/>
    <col min="7682" max="7682" width="4.453125" bestFit="1" customWidth="1"/>
    <col min="7683" max="7683" width="13.36328125" customWidth="1"/>
    <col min="7684" max="7684" width="3.26953125" customWidth="1"/>
    <col min="7685" max="7686" width="10" customWidth="1"/>
    <col min="7687" max="7687" width="10.08984375" customWidth="1"/>
    <col min="7688" max="7688" width="10" customWidth="1"/>
    <col min="7689" max="7689" width="9.90625" customWidth="1"/>
    <col min="7690" max="7690" width="7.90625" customWidth="1"/>
    <col min="7691" max="7691" width="7.6328125" customWidth="1"/>
    <col min="7692" max="7692" width="7" customWidth="1"/>
    <col min="7693" max="7694" width="6.90625" customWidth="1"/>
    <col min="7695" max="7695" width="6.6328125" customWidth="1"/>
    <col min="7696" max="7696" width="7" customWidth="1"/>
    <col min="7697" max="7700" width="6" customWidth="1"/>
    <col min="7701" max="7702" width="3.6328125" customWidth="1"/>
    <col min="7703" max="7703" width="7" customWidth="1"/>
    <col min="7704" max="7707" width="6" customWidth="1"/>
    <col min="7708" max="7709" width="3.6328125" customWidth="1"/>
    <col min="7710" max="7710" width="8" customWidth="1"/>
    <col min="7711" max="7711" width="7.6328125" customWidth="1"/>
    <col min="7712" max="7712" width="7" customWidth="1"/>
    <col min="7713" max="7713" width="8.08984375" customWidth="1"/>
    <col min="7714" max="7715" width="7" customWidth="1"/>
    <col min="7716" max="7717" width="8" customWidth="1"/>
    <col min="7718" max="7719" width="6" customWidth="1"/>
    <col min="7720" max="7721" width="4.453125" customWidth="1"/>
    <col min="7722" max="7722" width="8.453125" customWidth="1"/>
    <col min="7723" max="7724" width="7" customWidth="1"/>
    <col min="7725" max="7725" width="6.453125" customWidth="1"/>
    <col min="7726" max="7726" width="6.7265625" customWidth="1"/>
    <col min="7727" max="7728" width="5.6328125" customWidth="1"/>
    <col min="7729" max="7730" width="6" customWidth="1"/>
    <col min="7731" max="7731" width="8" bestFit="1" customWidth="1"/>
    <col min="7937" max="7937" width="2.7265625" customWidth="1"/>
    <col min="7938" max="7938" width="4.453125" bestFit="1" customWidth="1"/>
    <col min="7939" max="7939" width="13.36328125" customWidth="1"/>
    <col min="7940" max="7940" width="3.26953125" customWidth="1"/>
    <col min="7941" max="7942" width="10" customWidth="1"/>
    <col min="7943" max="7943" width="10.08984375" customWidth="1"/>
    <col min="7944" max="7944" width="10" customWidth="1"/>
    <col min="7945" max="7945" width="9.90625" customWidth="1"/>
    <col min="7946" max="7946" width="7.90625" customWidth="1"/>
    <col min="7947" max="7947" width="7.6328125" customWidth="1"/>
    <col min="7948" max="7948" width="7" customWidth="1"/>
    <col min="7949" max="7950" width="6.90625" customWidth="1"/>
    <col min="7951" max="7951" width="6.6328125" customWidth="1"/>
    <col min="7952" max="7952" width="7" customWidth="1"/>
    <col min="7953" max="7956" width="6" customWidth="1"/>
    <col min="7957" max="7958" width="3.6328125" customWidth="1"/>
    <col min="7959" max="7959" width="7" customWidth="1"/>
    <col min="7960" max="7963" width="6" customWidth="1"/>
    <col min="7964" max="7965" width="3.6328125" customWidth="1"/>
    <col min="7966" max="7966" width="8" customWidth="1"/>
    <col min="7967" max="7967" width="7.6328125" customWidth="1"/>
    <col min="7968" max="7968" width="7" customWidth="1"/>
    <col min="7969" max="7969" width="8.08984375" customWidth="1"/>
    <col min="7970" max="7971" width="7" customWidth="1"/>
    <col min="7972" max="7973" width="8" customWidth="1"/>
    <col min="7974" max="7975" width="6" customWidth="1"/>
    <col min="7976" max="7977" width="4.453125" customWidth="1"/>
    <col min="7978" max="7978" width="8.453125" customWidth="1"/>
    <col min="7979" max="7980" width="7" customWidth="1"/>
    <col min="7981" max="7981" width="6.453125" customWidth="1"/>
    <col min="7982" max="7982" width="6.7265625" customWidth="1"/>
    <col min="7983" max="7984" width="5.6328125" customWidth="1"/>
    <col min="7985" max="7986" width="6" customWidth="1"/>
    <col min="7987" max="7987" width="8" bestFit="1" customWidth="1"/>
    <col min="8193" max="8193" width="2.7265625" customWidth="1"/>
    <col min="8194" max="8194" width="4.453125" bestFit="1" customWidth="1"/>
    <col min="8195" max="8195" width="13.36328125" customWidth="1"/>
    <col min="8196" max="8196" width="3.26953125" customWidth="1"/>
    <col min="8197" max="8198" width="10" customWidth="1"/>
    <col min="8199" max="8199" width="10.08984375" customWidth="1"/>
    <col min="8200" max="8200" width="10" customWidth="1"/>
    <col min="8201" max="8201" width="9.90625" customWidth="1"/>
    <col min="8202" max="8202" width="7.90625" customWidth="1"/>
    <col min="8203" max="8203" width="7.6328125" customWidth="1"/>
    <col min="8204" max="8204" width="7" customWidth="1"/>
    <col min="8205" max="8206" width="6.90625" customWidth="1"/>
    <col min="8207" max="8207" width="6.6328125" customWidth="1"/>
    <col min="8208" max="8208" width="7" customWidth="1"/>
    <col min="8209" max="8212" width="6" customWidth="1"/>
    <col min="8213" max="8214" width="3.6328125" customWidth="1"/>
    <col min="8215" max="8215" width="7" customWidth="1"/>
    <col min="8216" max="8219" width="6" customWidth="1"/>
    <col min="8220" max="8221" width="3.6328125" customWidth="1"/>
    <col min="8222" max="8222" width="8" customWidth="1"/>
    <col min="8223" max="8223" width="7.6328125" customWidth="1"/>
    <col min="8224" max="8224" width="7" customWidth="1"/>
    <col min="8225" max="8225" width="8.08984375" customWidth="1"/>
    <col min="8226" max="8227" width="7" customWidth="1"/>
    <col min="8228" max="8229" width="8" customWidth="1"/>
    <col min="8230" max="8231" width="6" customWidth="1"/>
    <col min="8232" max="8233" width="4.453125" customWidth="1"/>
    <col min="8234" max="8234" width="8.453125" customWidth="1"/>
    <col min="8235" max="8236" width="7" customWidth="1"/>
    <col min="8237" max="8237" width="6.453125" customWidth="1"/>
    <col min="8238" max="8238" width="6.7265625" customWidth="1"/>
    <col min="8239" max="8240" width="5.6328125" customWidth="1"/>
    <col min="8241" max="8242" width="6" customWidth="1"/>
    <col min="8243" max="8243" width="8" bestFit="1" customWidth="1"/>
    <col min="8449" max="8449" width="2.7265625" customWidth="1"/>
    <col min="8450" max="8450" width="4.453125" bestFit="1" customWidth="1"/>
    <col min="8451" max="8451" width="13.36328125" customWidth="1"/>
    <col min="8452" max="8452" width="3.26953125" customWidth="1"/>
    <col min="8453" max="8454" width="10" customWidth="1"/>
    <col min="8455" max="8455" width="10.08984375" customWidth="1"/>
    <col min="8456" max="8456" width="10" customWidth="1"/>
    <col min="8457" max="8457" width="9.90625" customWidth="1"/>
    <col min="8458" max="8458" width="7.90625" customWidth="1"/>
    <col min="8459" max="8459" width="7.6328125" customWidth="1"/>
    <col min="8460" max="8460" width="7" customWidth="1"/>
    <col min="8461" max="8462" width="6.90625" customWidth="1"/>
    <col min="8463" max="8463" width="6.6328125" customWidth="1"/>
    <col min="8464" max="8464" width="7" customWidth="1"/>
    <col min="8465" max="8468" width="6" customWidth="1"/>
    <col min="8469" max="8470" width="3.6328125" customWidth="1"/>
    <col min="8471" max="8471" width="7" customWidth="1"/>
    <col min="8472" max="8475" width="6" customWidth="1"/>
    <col min="8476" max="8477" width="3.6328125" customWidth="1"/>
    <col min="8478" max="8478" width="8" customWidth="1"/>
    <col min="8479" max="8479" width="7.6328125" customWidth="1"/>
    <col min="8480" max="8480" width="7" customWidth="1"/>
    <col min="8481" max="8481" width="8.08984375" customWidth="1"/>
    <col min="8482" max="8483" width="7" customWidth="1"/>
    <col min="8484" max="8485" width="8" customWidth="1"/>
    <col min="8486" max="8487" width="6" customWidth="1"/>
    <col min="8488" max="8489" width="4.453125" customWidth="1"/>
    <col min="8490" max="8490" width="8.453125" customWidth="1"/>
    <col min="8491" max="8492" width="7" customWidth="1"/>
    <col min="8493" max="8493" width="6.453125" customWidth="1"/>
    <col min="8494" max="8494" width="6.7265625" customWidth="1"/>
    <col min="8495" max="8496" width="5.6328125" customWidth="1"/>
    <col min="8497" max="8498" width="6" customWidth="1"/>
    <col min="8499" max="8499" width="8" bestFit="1" customWidth="1"/>
    <col min="8705" max="8705" width="2.7265625" customWidth="1"/>
    <col min="8706" max="8706" width="4.453125" bestFit="1" customWidth="1"/>
    <col min="8707" max="8707" width="13.36328125" customWidth="1"/>
    <col min="8708" max="8708" width="3.26953125" customWidth="1"/>
    <col min="8709" max="8710" width="10" customWidth="1"/>
    <col min="8711" max="8711" width="10.08984375" customWidth="1"/>
    <col min="8712" max="8712" width="10" customWidth="1"/>
    <col min="8713" max="8713" width="9.90625" customWidth="1"/>
    <col min="8714" max="8714" width="7.90625" customWidth="1"/>
    <col min="8715" max="8715" width="7.6328125" customWidth="1"/>
    <col min="8716" max="8716" width="7" customWidth="1"/>
    <col min="8717" max="8718" width="6.90625" customWidth="1"/>
    <col min="8719" max="8719" width="6.6328125" customWidth="1"/>
    <col min="8720" max="8720" width="7" customWidth="1"/>
    <col min="8721" max="8724" width="6" customWidth="1"/>
    <col min="8725" max="8726" width="3.6328125" customWidth="1"/>
    <col min="8727" max="8727" width="7" customWidth="1"/>
    <col min="8728" max="8731" width="6" customWidth="1"/>
    <col min="8732" max="8733" width="3.6328125" customWidth="1"/>
    <col min="8734" max="8734" width="8" customWidth="1"/>
    <col min="8735" max="8735" width="7.6328125" customWidth="1"/>
    <col min="8736" max="8736" width="7" customWidth="1"/>
    <col min="8737" max="8737" width="8.08984375" customWidth="1"/>
    <col min="8738" max="8739" width="7" customWidth="1"/>
    <col min="8740" max="8741" width="8" customWidth="1"/>
    <col min="8742" max="8743" width="6" customWidth="1"/>
    <col min="8744" max="8745" width="4.453125" customWidth="1"/>
    <col min="8746" max="8746" width="8.453125" customWidth="1"/>
    <col min="8747" max="8748" width="7" customWidth="1"/>
    <col min="8749" max="8749" width="6.453125" customWidth="1"/>
    <col min="8750" max="8750" width="6.7265625" customWidth="1"/>
    <col min="8751" max="8752" width="5.6328125" customWidth="1"/>
    <col min="8753" max="8754" width="6" customWidth="1"/>
    <col min="8755" max="8755" width="8" bestFit="1" customWidth="1"/>
    <col min="8961" max="8961" width="2.7265625" customWidth="1"/>
    <col min="8962" max="8962" width="4.453125" bestFit="1" customWidth="1"/>
    <col min="8963" max="8963" width="13.36328125" customWidth="1"/>
    <col min="8964" max="8964" width="3.26953125" customWidth="1"/>
    <col min="8965" max="8966" width="10" customWidth="1"/>
    <col min="8967" max="8967" width="10.08984375" customWidth="1"/>
    <col min="8968" max="8968" width="10" customWidth="1"/>
    <col min="8969" max="8969" width="9.90625" customWidth="1"/>
    <col min="8970" max="8970" width="7.90625" customWidth="1"/>
    <col min="8971" max="8971" width="7.6328125" customWidth="1"/>
    <col min="8972" max="8972" width="7" customWidth="1"/>
    <col min="8973" max="8974" width="6.90625" customWidth="1"/>
    <col min="8975" max="8975" width="6.6328125" customWidth="1"/>
    <col min="8976" max="8976" width="7" customWidth="1"/>
    <col min="8977" max="8980" width="6" customWidth="1"/>
    <col min="8981" max="8982" width="3.6328125" customWidth="1"/>
    <col min="8983" max="8983" width="7" customWidth="1"/>
    <col min="8984" max="8987" width="6" customWidth="1"/>
    <col min="8988" max="8989" width="3.6328125" customWidth="1"/>
    <col min="8990" max="8990" width="8" customWidth="1"/>
    <col min="8991" max="8991" width="7.6328125" customWidth="1"/>
    <col min="8992" max="8992" width="7" customWidth="1"/>
    <col min="8993" max="8993" width="8.08984375" customWidth="1"/>
    <col min="8994" max="8995" width="7" customWidth="1"/>
    <col min="8996" max="8997" width="8" customWidth="1"/>
    <col min="8998" max="8999" width="6" customWidth="1"/>
    <col min="9000" max="9001" width="4.453125" customWidth="1"/>
    <col min="9002" max="9002" width="8.453125" customWidth="1"/>
    <col min="9003" max="9004" width="7" customWidth="1"/>
    <col min="9005" max="9005" width="6.453125" customWidth="1"/>
    <col min="9006" max="9006" width="6.7265625" customWidth="1"/>
    <col min="9007" max="9008" width="5.6328125" customWidth="1"/>
    <col min="9009" max="9010" width="6" customWidth="1"/>
    <col min="9011" max="9011" width="8" bestFit="1" customWidth="1"/>
    <col min="9217" max="9217" width="2.7265625" customWidth="1"/>
    <col min="9218" max="9218" width="4.453125" bestFit="1" customWidth="1"/>
    <col min="9219" max="9219" width="13.36328125" customWidth="1"/>
    <col min="9220" max="9220" width="3.26953125" customWidth="1"/>
    <col min="9221" max="9222" width="10" customWidth="1"/>
    <col min="9223" max="9223" width="10.08984375" customWidth="1"/>
    <col min="9224" max="9224" width="10" customWidth="1"/>
    <col min="9225" max="9225" width="9.90625" customWidth="1"/>
    <col min="9226" max="9226" width="7.90625" customWidth="1"/>
    <col min="9227" max="9227" width="7.6328125" customWidth="1"/>
    <col min="9228" max="9228" width="7" customWidth="1"/>
    <col min="9229" max="9230" width="6.90625" customWidth="1"/>
    <col min="9231" max="9231" width="6.6328125" customWidth="1"/>
    <col min="9232" max="9232" width="7" customWidth="1"/>
    <col min="9233" max="9236" width="6" customWidth="1"/>
    <col min="9237" max="9238" width="3.6328125" customWidth="1"/>
    <col min="9239" max="9239" width="7" customWidth="1"/>
    <col min="9240" max="9243" width="6" customWidth="1"/>
    <col min="9244" max="9245" width="3.6328125" customWidth="1"/>
    <col min="9246" max="9246" width="8" customWidth="1"/>
    <col min="9247" max="9247" width="7.6328125" customWidth="1"/>
    <col min="9248" max="9248" width="7" customWidth="1"/>
    <col min="9249" max="9249" width="8.08984375" customWidth="1"/>
    <col min="9250" max="9251" width="7" customWidth="1"/>
    <col min="9252" max="9253" width="8" customWidth="1"/>
    <col min="9254" max="9255" width="6" customWidth="1"/>
    <col min="9256" max="9257" width="4.453125" customWidth="1"/>
    <col min="9258" max="9258" width="8.453125" customWidth="1"/>
    <col min="9259" max="9260" width="7" customWidth="1"/>
    <col min="9261" max="9261" width="6.453125" customWidth="1"/>
    <col min="9262" max="9262" width="6.7265625" customWidth="1"/>
    <col min="9263" max="9264" width="5.6328125" customWidth="1"/>
    <col min="9265" max="9266" width="6" customWidth="1"/>
    <col min="9267" max="9267" width="8" bestFit="1" customWidth="1"/>
    <col min="9473" max="9473" width="2.7265625" customWidth="1"/>
    <col min="9474" max="9474" width="4.453125" bestFit="1" customWidth="1"/>
    <col min="9475" max="9475" width="13.36328125" customWidth="1"/>
    <col min="9476" max="9476" width="3.26953125" customWidth="1"/>
    <col min="9477" max="9478" width="10" customWidth="1"/>
    <col min="9479" max="9479" width="10.08984375" customWidth="1"/>
    <col min="9480" max="9480" width="10" customWidth="1"/>
    <col min="9481" max="9481" width="9.90625" customWidth="1"/>
    <col min="9482" max="9482" width="7.90625" customWidth="1"/>
    <col min="9483" max="9483" width="7.6328125" customWidth="1"/>
    <col min="9484" max="9484" width="7" customWidth="1"/>
    <col min="9485" max="9486" width="6.90625" customWidth="1"/>
    <col min="9487" max="9487" width="6.6328125" customWidth="1"/>
    <col min="9488" max="9488" width="7" customWidth="1"/>
    <col min="9489" max="9492" width="6" customWidth="1"/>
    <col min="9493" max="9494" width="3.6328125" customWidth="1"/>
    <col min="9495" max="9495" width="7" customWidth="1"/>
    <col min="9496" max="9499" width="6" customWidth="1"/>
    <col min="9500" max="9501" width="3.6328125" customWidth="1"/>
    <col min="9502" max="9502" width="8" customWidth="1"/>
    <col min="9503" max="9503" width="7.6328125" customWidth="1"/>
    <col min="9504" max="9504" width="7" customWidth="1"/>
    <col min="9505" max="9505" width="8.08984375" customWidth="1"/>
    <col min="9506" max="9507" width="7" customWidth="1"/>
    <col min="9508" max="9509" width="8" customWidth="1"/>
    <col min="9510" max="9511" width="6" customWidth="1"/>
    <col min="9512" max="9513" width="4.453125" customWidth="1"/>
    <col min="9514" max="9514" width="8.453125" customWidth="1"/>
    <col min="9515" max="9516" width="7" customWidth="1"/>
    <col min="9517" max="9517" width="6.453125" customWidth="1"/>
    <col min="9518" max="9518" width="6.7265625" customWidth="1"/>
    <col min="9519" max="9520" width="5.6328125" customWidth="1"/>
    <col min="9521" max="9522" width="6" customWidth="1"/>
    <col min="9523" max="9523" width="8" bestFit="1" customWidth="1"/>
    <col min="9729" max="9729" width="2.7265625" customWidth="1"/>
    <col min="9730" max="9730" width="4.453125" bestFit="1" customWidth="1"/>
    <col min="9731" max="9731" width="13.36328125" customWidth="1"/>
    <col min="9732" max="9732" width="3.26953125" customWidth="1"/>
    <col min="9733" max="9734" width="10" customWidth="1"/>
    <col min="9735" max="9735" width="10.08984375" customWidth="1"/>
    <col min="9736" max="9736" width="10" customWidth="1"/>
    <col min="9737" max="9737" width="9.90625" customWidth="1"/>
    <col min="9738" max="9738" width="7.90625" customWidth="1"/>
    <col min="9739" max="9739" width="7.6328125" customWidth="1"/>
    <col min="9740" max="9740" width="7" customWidth="1"/>
    <col min="9741" max="9742" width="6.90625" customWidth="1"/>
    <col min="9743" max="9743" width="6.6328125" customWidth="1"/>
    <col min="9744" max="9744" width="7" customWidth="1"/>
    <col min="9745" max="9748" width="6" customWidth="1"/>
    <col min="9749" max="9750" width="3.6328125" customWidth="1"/>
    <col min="9751" max="9751" width="7" customWidth="1"/>
    <col min="9752" max="9755" width="6" customWidth="1"/>
    <col min="9756" max="9757" width="3.6328125" customWidth="1"/>
    <col min="9758" max="9758" width="8" customWidth="1"/>
    <col min="9759" max="9759" width="7.6328125" customWidth="1"/>
    <col min="9760" max="9760" width="7" customWidth="1"/>
    <col min="9761" max="9761" width="8.08984375" customWidth="1"/>
    <col min="9762" max="9763" width="7" customWidth="1"/>
    <col min="9764" max="9765" width="8" customWidth="1"/>
    <col min="9766" max="9767" width="6" customWidth="1"/>
    <col min="9768" max="9769" width="4.453125" customWidth="1"/>
    <col min="9770" max="9770" width="8.453125" customWidth="1"/>
    <col min="9771" max="9772" width="7" customWidth="1"/>
    <col min="9773" max="9773" width="6.453125" customWidth="1"/>
    <col min="9774" max="9774" width="6.7265625" customWidth="1"/>
    <col min="9775" max="9776" width="5.6328125" customWidth="1"/>
    <col min="9777" max="9778" width="6" customWidth="1"/>
    <col min="9779" max="9779" width="8" bestFit="1" customWidth="1"/>
    <col min="9985" max="9985" width="2.7265625" customWidth="1"/>
    <col min="9986" max="9986" width="4.453125" bestFit="1" customWidth="1"/>
    <col min="9987" max="9987" width="13.36328125" customWidth="1"/>
    <col min="9988" max="9988" width="3.26953125" customWidth="1"/>
    <col min="9989" max="9990" width="10" customWidth="1"/>
    <col min="9991" max="9991" width="10.08984375" customWidth="1"/>
    <col min="9992" max="9992" width="10" customWidth="1"/>
    <col min="9993" max="9993" width="9.90625" customWidth="1"/>
    <col min="9994" max="9994" width="7.90625" customWidth="1"/>
    <col min="9995" max="9995" width="7.6328125" customWidth="1"/>
    <col min="9996" max="9996" width="7" customWidth="1"/>
    <col min="9997" max="9998" width="6.90625" customWidth="1"/>
    <col min="9999" max="9999" width="6.6328125" customWidth="1"/>
    <col min="10000" max="10000" width="7" customWidth="1"/>
    <col min="10001" max="10004" width="6" customWidth="1"/>
    <col min="10005" max="10006" width="3.6328125" customWidth="1"/>
    <col min="10007" max="10007" width="7" customWidth="1"/>
    <col min="10008" max="10011" width="6" customWidth="1"/>
    <col min="10012" max="10013" width="3.6328125" customWidth="1"/>
    <col min="10014" max="10014" width="8" customWidth="1"/>
    <col min="10015" max="10015" width="7.6328125" customWidth="1"/>
    <col min="10016" max="10016" width="7" customWidth="1"/>
    <col min="10017" max="10017" width="8.08984375" customWidth="1"/>
    <col min="10018" max="10019" width="7" customWidth="1"/>
    <col min="10020" max="10021" width="8" customWidth="1"/>
    <col min="10022" max="10023" width="6" customWidth="1"/>
    <col min="10024" max="10025" width="4.453125" customWidth="1"/>
    <col min="10026" max="10026" width="8.453125" customWidth="1"/>
    <col min="10027" max="10028" width="7" customWidth="1"/>
    <col min="10029" max="10029" width="6.453125" customWidth="1"/>
    <col min="10030" max="10030" width="6.7265625" customWidth="1"/>
    <col min="10031" max="10032" width="5.6328125" customWidth="1"/>
    <col min="10033" max="10034" width="6" customWidth="1"/>
    <col min="10035" max="10035" width="8" bestFit="1" customWidth="1"/>
    <col min="10241" max="10241" width="2.7265625" customWidth="1"/>
    <col min="10242" max="10242" width="4.453125" bestFit="1" customWidth="1"/>
    <col min="10243" max="10243" width="13.36328125" customWidth="1"/>
    <col min="10244" max="10244" width="3.26953125" customWidth="1"/>
    <col min="10245" max="10246" width="10" customWidth="1"/>
    <col min="10247" max="10247" width="10.08984375" customWidth="1"/>
    <col min="10248" max="10248" width="10" customWidth="1"/>
    <col min="10249" max="10249" width="9.90625" customWidth="1"/>
    <col min="10250" max="10250" width="7.90625" customWidth="1"/>
    <col min="10251" max="10251" width="7.6328125" customWidth="1"/>
    <col min="10252" max="10252" width="7" customWidth="1"/>
    <col min="10253" max="10254" width="6.90625" customWidth="1"/>
    <col min="10255" max="10255" width="6.6328125" customWidth="1"/>
    <col min="10256" max="10256" width="7" customWidth="1"/>
    <col min="10257" max="10260" width="6" customWidth="1"/>
    <col min="10261" max="10262" width="3.6328125" customWidth="1"/>
    <col min="10263" max="10263" width="7" customWidth="1"/>
    <col min="10264" max="10267" width="6" customWidth="1"/>
    <col min="10268" max="10269" width="3.6328125" customWidth="1"/>
    <col min="10270" max="10270" width="8" customWidth="1"/>
    <col min="10271" max="10271" width="7.6328125" customWidth="1"/>
    <col min="10272" max="10272" width="7" customWidth="1"/>
    <col min="10273" max="10273" width="8.08984375" customWidth="1"/>
    <col min="10274" max="10275" width="7" customWidth="1"/>
    <col min="10276" max="10277" width="8" customWidth="1"/>
    <col min="10278" max="10279" width="6" customWidth="1"/>
    <col min="10280" max="10281" width="4.453125" customWidth="1"/>
    <col min="10282" max="10282" width="8.453125" customWidth="1"/>
    <col min="10283" max="10284" width="7" customWidth="1"/>
    <col min="10285" max="10285" width="6.453125" customWidth="1"/>
    <col min="10286" max="10286" width="6.7265625" customWidth="1"/>
    <col min="10287" max="10288" width="5.6328125" customWidth="1"/>
    <col min="10289" max="10290" width="6" customWidth="1"/>
    <col min="10291" max="10291" width="8" bestFit="1" customWidth="1"/>
    <col min="10497" max="10497" width="2.7265625" customWidth="1"/>
    <col min="10498" max="10498" width="4.453125" bestFit="1" customWidth="1"/>
    <col min="10499" max="10499" width="13.36328125" customWidth="1"/>
    <col min="10500" max="10500" width="3.26953125" customWidth="1"/>
    <col min="10501" max="10502" width="10" customWidth="1"/>
    <col min="10503" max="10503" width="10.08984375" customWidth="1"/>
    <col min="10504" max="10504" width="10" customWidth="1"/>
    <col min="10505" max="10505" width="9.90625" customWidth="1"/>
    <col min="10506" max="10506" width="7.90625" customWidth="1"/>
    <col min="10507" max="10507" width="7.6328125" customWidth="1"/>
    <col min="10508" max="10508" width="7" customWidth="1"/>
    <col min="10509" max="10510" width="6.90625" customWidth="1"/>
    <col min="10511" max="10511" width="6.6328125" customWidth="1"/>
    <col min="10512" max="10512" width="7" customWidth="1"/>
    <col min="10513" max="10516" width="6" customWidth="1"/>
    <col min="10517" max="10518" width="3.6328125" customWidth="1"/>
    <col min="10519" max="10519" width="7" customWidth="1"/>
    <col min="10520" max="10523" width="6" customWidth="1"/>
    <col min="10524" max="10525" width="3.6328125" customWidth="1"/>
    <col min="10526" max="10526" width="8" customWidth="1"/>
    <col min="10527" max="10527" width="7.6328125" customWidth="1"/>
    <col min="10528" max="10528" width="7" customWidth="1"/>
    <col min="10529" max="10529" width="8.08984375" customWidth="1"/>
    <col min="10530" max="10531" width="7" customWidth="1"/>
    <col min="10532" max="10533" width="8" customWidth="1"/>
    <col min="10534" max="10535" width="6" customWidth="1"/>
    <col min="10536" max="10537" width="4.453125" customWidth="1"/>
    <col min="10538" max="10538" width="8.453125" customWidth="1"/>
    <col min="10539" max="10540" width="7" customWidth="1"/>
    <col min="10541" max="10541" width="6.453125" customWidth="1"/>
    <col min="10542" max="10542" width="6.7265625" customWidth="1"/>
    <col min="10543" max="10544" width="5.6328125" customWidth="1"/>
    <col min="10545" max="10546" width="6" customWidth="1"/>
    <col min="10547" max="10547" width="8" bestFit="1" customWidth="1"/>
    <col min="10753" max="10753" width="2.7265625" customWidth="1"/>
    <col min="10754" max="10754" width="4.453125" bestFit="1" customWidth="1"/>
    <col min="10755" max="10755" width="13.36328125" customWidth="1"/>
    <col min="10756" max="10756" width="3.26953125" customWidth="1"/>
    <col min="10757" max="10758" width="10" customWidth="1"/>
    <col min="10759" max="10759" width="10.08984375" customWidth="1"/>
    <col min="10760" max="10760" width="10" customWidth="1"/>
    <col min="10761" max="10761" width="9.90625" customWidth="1"/>
    <col min="10762" max="10762" width="7.90625" customWidth="1"/>
    <col min="10763" max="10763" width="7.6328125" customWidth="1"/>
    <col min="10764" max="10764" width="7" customWidth="1"/>
    <col min="10765" max="10766" width="6.90625" customWidth="1"/>
    <col min="10767" max="10767" width="6.6328125" customWidth="1"/>
    <col min="10768" max="10768" width="7" customWidth="1"/>
    <col min="10769" max="10772" width="6" customWidth="1"/>
    <col min="10773" max="10774" width="3.6328125" customWidth="1"/>
    <col min="10775" max="10775" width="7" customWidth="1"/>
    <col min="10776" max="10779" width="6" customWidth="1"/>
    <col min="10780" max="10781" width="3.6328125" customWidth="1"/>
    <col min="10782" max="10782" width="8" customWidth="1"/>
    <col min="10783" max="10783" width="7.6328125" customWidth="1"/>
    <col min="10784" max="10784" width="7" customWidth="1"/>
    <col min="10785" max="10785" width="8.08984375" customWidth="1"/>
    <col min="10786" max="10787" width="7" customWidth="1"/>
    <col min="10788" max="10789" width="8" customWidth="1"/>
    <col min="10790" max="10791" width="6" customWidth="1"/>
    <col min="10792" max="10793" width="4.453125" customWidth="1"/>
    <col min="10794" max="10794" width="8.453125" customWidth="1"/>
    <col min="10795" max="10796" width="7" customWidth="1"/>
    <col min="10797" max="10797" width="6.453125" customWidth="1"/>
    <col min="10798" max="10798" width="6.7265625" customWidth="1"/>
    <col min="10799" max="10800" width="5.6328125" customWidth="1"/>
    <col min="10801" max="10802" width="6" customWidth="1"/>
    <col min="10803" max="10803" width="8" bestFit="1" customWidth="1"/>
    <col min="11009" max="11009" width="2.7265625" customWidth="1"/>
    <col min="11010" max="11010" width="4.453125" bestFit="1" customWidth="1"/>
    <col min="11011" max="11011" width="13.36328125" customWidth="1"/>
    <col min="11012" max="11012" width="3.26953125" customWidth="1"/>
    <col min="11013" max="11014" width="10" customWidth="1"/>
    <col min="11015" max="11015" width="10.08984375" customWidth="1"/>
    <col min="11016" max="11016" width="10" customWidth="1"/>
    <col min="11017" max="11017" width="9.90625" customWidth="1"/>
    <col min="11018" max="11018" width="7.90625" customWidth="1"/>
    <col min="11019" max="11019" width="7.6328125" customWidth="1"/>
    <col min="11020" max="11020" width="7" customWidth="1"/>
    <col min="11021" max="11022" width="6.90625" customWidth="1"/>
    <col min="11023" max="11023" width="6.6328125" customWidth="1"/>
    <col min="11024" max="11024" width="7" customWidth="1"/>
    <col min="11025" max="11028" width="6" customWidth="1"/>
    <col min="11029" max="11030" width="3.6328125" customWidth="1"/>
    <col min="11031" max="11031" width="7" customWidth="1"/>
    <col min="11032" max="11035" width="6" customWidth="1"/>
    <col min="11036" max="11037" width="3.6328125" customWidth="1"/>
    <col min="11038" max="11038" width="8" customWidth="1"/>
    <col min="11039" max="11039" width="7.6328125" customWidth="1"/>
    <col min="11040" max="11040" width="7" customWidth="1"/>
    <col min="11041" max="11041" width="8.08984375" customWidth="1"/>
    <col min="11042" max="11043" width="7" customWidth="1"/>
    <col min="11044" max="11045" width="8" customWidth="1"/>
    <col min="11046" max="11047" width="6" customWidth="1"/>
    <col min="11048" max="11049" width="4.453125" customWidth="1"/>
    <col min="11050" max="11050" width="8.453125" customWidth="1"/>
    <col min="11051" max="11052" width="7" customWidth="1"/>
    <col min="11053" max="11053" width="6.453125" customWidth="1"/>
    <col min="11054" max="11054" width="6.7265625" customWidth="1"/>
    <col min="11055" max="11056" width="5.6328125" customWidth="1"/>
    <col min="11057" max="11058" width="6" customWidth="1"/>
    <col min="11059" max="11059" width="8" bestFit="1" customWidth="1"/>
    <col min="11265" max="11265" width="2.7265625" customWidth="1"/>
    <col min="11266" max="11266" width="4.453125" bestFit="1" customWidth="1"/>
    <col min="11267" max="11267" width="13.36328125" customWidth="1"/>
    <col min="11268" max="11268" width="3.26953125" customWidth="1"/>
    <col min="11269" max="11270" width="10" customWidth="1"/>
    <col min="11271" max="11271" width="10.08984375" customWidth="1"/>
    <col min="11272" max="11272" width="10" customWidth="1"/>
    <col min="11273" max="11273" width="9.90625" customWidth="1"/>
    <col min="11274" max="11274" width="7.90625" customWidth="1"/>
    <col min="11275" max="11275" width="7.6328125" customWidth="1"/>
    <col min="11276" max="11276" width="7" customWidth="1"/>
    <col min="11277" max="11278" width="6.90625" customWidth="1"/>
    <col min="11279" max="11279" width="6.6328125" customWidth="1"/>
    <col min="11280" max="11280" width="7" customWidth="1"/>
    <col min="11281" max="11284" width="6" customWidth="1"/>
    <col min="11285" max="11286" width="3.6328125" customWidth="1"/>
    <col min="11287" max="11287" width="7" customWidth="1"/>
    <col min="11288" max="11291" width="6" customWidth="1"/>
    <col min="11292" max="11293" width="3.6328125" customWidth="1"/>
    <col min="11294" max="11294" width="8" customWidth="1"/>
    <col min="11295" max="11295" width="7.6328125" customWidth="1"/>
    <col min="11296" max="11296" width="7" customWidth="1"/>
    <col min="11297" max="11297" width="8.08984375" customWidth="1"/>
    <col min="11298" max="11299" width="7" customWidth="1"/>
    <col min="11300" max="11301" width="8" customWidth="1"/>
    <col min="11302" max="11303" width="6" customWidth="1"/>
    <col min="11304" max="11305" width="4.453125" customWidth="1"/>
    <col min="11306" max="11306" width="8.453125" customWidth="1"/>
    <col min="11307" max="11308" width="7" customWidth="1"/>
    <col min="11309" max="11309" width="6.453125" customWidth="1"/>
    <col min="11310" max="11310" width="6.7265625" customWidth="1"/>
    <col min="11311" max="11312" width="5.6328125" customWidth="1"/>
    <col min="11313" max="11314" width="6" customWidth="1"/>
    <col min="11315" max="11315" width="8" bestFit="1" customWidth="1"/>
    <col min="11521" max="11521" width="2.7265625" customWidth="1"/>
    <col min="11522" max="11522" width="4.453125" bestFit="1" customWidth="1"/>
    <col min="11523" max="11523" width="13.36328125" customWidth="1"/>
    <col min="11524" max="11524" width="3.26953125" customWidth="1"/>
    <col min="11525" max="11526" width="10" customWidth="1"/>
    <col min="11527" max="11527" width="10.08984375" customWidth="1"/>
    <col min="11528" max="11528" width="10" customWidth="1"/>
    <col min="11529" max="11529" width="9.90625" customWidth="1"/>
    <col min="11530" max="11530" width="7.90625" customWidth="1"/>
    <col min="11531" max="11531" width="7.6328125" customWidth="1"/>
    <col min="11532" max="11532" width="7" customWidth="1"/>
    <col min="11533" max="11534" width="6.90625" customWidth="1"/>
    <col min="11535" max="11535" width="6.6328125" customWidth="1"/>
    <col min="11536" max="11536" width="7" customWidth="1"/>
    <col min="11537" max="11540" width="6" customWidth="1"/>
    <col min="11541" max="11542" width="3.6328125" customWidth="1"/>
    <col min="11543" max="11543" width="7" customWidth="1"/>
    <col min="11544" max="11547" width="6" customWidth="1"/>
    <col min="11548" max="11549" width="3.6328125" customWidth="1"/>
    <col min="11550" max="11550" width="8" customWidth="1"/>
    <col min="11551" max="11551" width="7.6328125" customWidth="1"/>
    <col min="11552" max="11552" width="7" customWidth="1"/>
    <col min="11553" max="11553" width="8.08984375" customWidth="1"/>
    <col min="11554" max="11555" width="7" customWidth="1"/>
    <col min="11556" max="11557" width="8" customWidth="1"/>
    <col min="11558" max="11559" width="6" customWidth="1"/>
    <col min="11560" max="11561" width="4.453125" customWidth="1"/>
    <col min="11562" max="11562" width="8.453125" customWidth="1"/>
    <col min="11563" max="11564" width="7" customWidth="1"/>
    <col min="11565" max="11565" width="6.453125" customWidth="1"/>
    <col min="11566" max="11566" width="6.7265625" customWidth="1"/>
    <col min="11567" max="11568" width="5.6328125" customWidth="1"/>
    <col min="11569" max="11570" width="6" customWidth="1"/>
    <col min="11571" max="11571" width="8" bestFit="1" customWidth="1"/>
    <col min="11777" max="11777" width="2.7265625" customWidth="1"/>
    <col min="11778" max="11778" width="4.453125" bestFit="1" customWidth="1"/>
    <col min="11779" max="11779" width="13.36328125" customWidth="1"/>
    <col min="11780" max="11780" width="3.26953125" customWidth="1"/>
    <col min="11781" max="11782" width="10" customWidth="1"/>
    <col min="11783" max="11783" width="10.08984375" customWidth="1"/>
    <col min="11784" max="11784" width="10" customWidth="1"/>
    <col min="11785" max="11785" width="9.90625" customWidth="1"/>
    <col min="11786" max="11786" width="7.90625" customWidth="1"/>
    <col min="11787" max="11787" width="7.6328125" customWidth="1"/>
    <col min="11788" max="11788" width="7" customWidth="1"/>
    <col min="11789" max="11790" width="6.90625" customWidth="1"/>
    <col min="11791" max="11791" width="6.6328125" customWidth="1"/>
    <col min="11792" max="11792" width="7" customWidth="1"/>
    <col min="11793" max="11796" width="6" customWidth="1"/>
    <col min="11797" max="11798" width="3.6328125" customWidth="1"/>
    <col min="11799" max="11799" width="7" customWidth="1"/>
    <col min="11800" max="11803" width="6" customWidth="1"/>
    <col min="11804" max="11805" width="3.6328125" customWidth="1"/>
    <col min="11806" max="11806" width="8" customWidth="1"/>
    <col min="11807" max="11807" width="7.6328125" customWidth="1"/>
    <col min="11808" max="11808" width="7" customWidth="1"/>
    <col min="11809" max="11809" width="8.08984375" customWidth="1"/>
    <col min="11810" max="11811" width="7" customWidth="1"/>
    <col min="11812" max="11813" width="8" customWidth="1"/>
    <col min="11814" max="11815" width="6" customWidth="1"/>
    <col min="11816" max="11817" width="4.453125" customWidth="1"/>
    <col min="11818" max="11818" width="8.453125" customWidth="1"/>
    <col min="11819" max="11820" width="7" customWidth="1"/>
    <col min="11821" max="11821" width="6.453125" customWidth="1"/>
    <col min="11822" max="11822" width="6.7265625" customWidth="1"/>
    <col min="11823" max="11824" width="5.6328125" customWidth="1"/>
    <col min="11825" max="11826" width="6" customWidth="1"/>
    <col min="11827" max="11827" width="8" bestFit="1" customWidth="1"/>
    <col min="12033" max="12033" width="2.7265625" customWidth="1"/>
    <col min="12034" max="12034" width="4.453125" bestFit="1" customWidth="1"/>
    <col min="12035" max="12035" width="13.36328125" customWidth="1"/>
    <col min="12036" max="12036" width="3.26953125" customWidth="1"/>
    <col min="12037" max="12038" width="10" customWidth="1"/>
    <col min="12039" max="12039" width="10.08984375" customWidth="1"/>
    <col min="12040" max="12040" width="10" customWidth="1"/>
    <col min="12041" max="12041" width="9.90625" customWidth="1"/>
    <col min="12042" max="12042" width="7.90625" customWidth="1"/>
    <col min="12043" max="12043" width="7.6328125" customWidth="1"/>
    <col min="12044" max="12044" width="7" customWidth="1"/>
    <col min="12045" max="12046" width="6.90625" customWidth="1"/>
    <col min="12047" max="12047" width="6.6328125" customWidth="1"/>
    <col min="12048" max="12048" width="7" customWidth="1"/>
    <col min="12049" max="12052" width="6" customWidth="1"/>
    <col min="12053" max="12054" width="3.6328125" customWidth="1"/>
    <col min="12055" max="12055" width="7" customWidth="1"/>
    <col min="12056" max="12059" width="6" customWidth="1"/>
    <col min="12060" max="12061" width="3.6328125" customWidth="1"/>
    <col min="12062" max="12062" width="8" customWidth="1"/>
    <col min="12063" max="12063" width="7.6328125" customWidth="1"/>
    <col min="12064" max="12064" width="7" customWidth="1"/>
    <col min="12065" max="12065" width="8.08984375" customWidth="1"/>
    <col min="12066" max="12067" width="7" customWidth="1"/>
    <col min="12068" max="12069" width="8" customWidth="1"/>
    <col min="12070" max="12071" width="6" customWidth="1"/>
    <col min="12072" max="12073" width="4.453125" customWidth="1"/>
    <col min="12074" max="12074" width="8.453125" customWidth="1"/>
    <col min="12075" max="12076" width="7" customWidth="1"/>
    <col min="12077" max="12077" width="6.453125" customWidth="1"/>
    <col min="12078" max="12078" width="6.7265625" customWidth="1"/>
    <col min="12079" max="12080" width="5.6328125" customWidth="1"/>
    <col min="12081" max="12082" width="6" customWidth="1"/>
    <col min="12083" max="12083" width="8" bestFit="1" customWidth="1"/>
    <col min="12289" max="12289" width="2.7265625" customWidth="1"/>
    <col min="12290" max="12290" width="4.453125" bestFit="1" customWidth="1"/>
    <col min="12291" max="12291" width="13.36328125" customWidth="1"/>
    <col min="12292" max="12292" width="3.26953125" customWidth="1"/>
    <col min="12293" max="12294" width="10" customWidth="1"/>
    <col min="12295" max="12295" width="10.08984375" customWidth="1"/>
    <col min="12296" max="12296" width="10" customWidth="1"/>
    <col min="12297" max="12297" width="9.90625" customWidth="1"/>
    <col min="12298" max="12298" width="7.90625" customWidth="1"/>
    <col min="12299" max="12299" width="7.6328125" customWidth="1"/>
    <col min="12300" max="12300" width="7" customWidth="1"/>
    <col min="12301" max="12302" width="6.90625" customWidth="1"/>
    <col min="12303" max="12303" width="6.6328125" customWidth="1"/>
    <col min="12304" max="12304" width="7" customWidth="1"/>
    <col min="12305" max="12308" width="6" customWidth="1"/>
    <col min="12309" max="12310" width="3.6328125" customWidth="1"/>
    <col min="12311" max="12311" width="7" customWidth="1"/>
    <col min="12312" max="12315" width="6" customWidth="1"/>
    <col min="12316" max="12317" width="3.6328125" customWidth="1"/>
    <col min="12318" max="12318" width="8" customWidth="1"/>
    <col min="12319" max="12319" width="7.6328125" customWidth="1"/>
    <col min="12320" max="12320" width="7" customWidth="1"/>
    <col min="12321" max="12321" width="8.08984375" customWidth="1"/>
    <col min="12322" max="12323" width="7" customWidth="1"/>
    <col min="12324" max="12325" width="8" customWidth="1"/>
    <col min="12326" max="12327" width="6" customWidth="1"/>
    <col min="12328" max="12329" width="4.453125" customWidth="1"/>
    <col min="12330" max="12330" width="8.453125" customWidth="1"/>
    <col min="12331" max="12332" width="7" customWidth="1"/>
    <col min="12333" max="12333" width="6.453125" customWidth="1"/>
    <col min="12334" max="12334" width="6.7265625" customWidth="1"/>
    <col min="12335" max="12336" width="5.6328125" customWidth="1"/>
    <col min="12337" max="12338" width="6" customWidth="1"/>
    <col min="12339" max="12339" width="8" bestFit="1" customWidth="1"/>
    <col min="12545" max="12545" width="2.7265625" customWidth="1"/>
    <col min="12546" max="12546" width="4.453125" bestFit="1" customWidth="1"/>
    <col min="12547" max="12547" width="13.36328125" customWidth="1"/>
    <col min="12548" max="12548" width="3.26953125" customWidth="1"/>
    <col min="12549" max="12550" width="10" customWidth="1"/>
    <col min="12551" max="12551" width="10.08984375" customWidth="1"/>
    <col min="12552" max="12552" width="10" customWidth="1"/>
    <col min="12553" max="12553" width="9.90625" customWidth="1"/>
    <col min="12554" max="12554" width="7.90625" customWidth="1"/>
    <col min="12555" max="12555" width="7.6328125" customWidth="1"/>
    <col min="12556" max="12556" width="7" customWidth="1"/>
    <col min="12557" max="12558" width="6.90625" customWidth="1"/>
    <col min="12559" max="12559" width="6.6328125" customWidth="1"/>
    <col min="12560" max="12560" width="7" customWidth="1"/>
    <col min="12561" max="12564" width="6" customWidth="1"/>
    <col min="12565" max="12566" width="3.6328125" customWidth="1"/>
    <col min="12567" max="12567" width="7" customWidth="1"/>
    <col min="12568" max="12571" width="6" customWidth="1"/>
    <col min="12572" max="12573" width="3.6328125" customWidth="1"/>
    <col min="12574" max="12574" width="8" customWidth="1"/>
    <col min="12575" max="12575" width="7.6328125" customWidth="1"/>
    <col min="12576" max="12576" width="7" customWidth="1"/>
    <col min="12577" max="12577" width="8.08984375" customWidth="1"/>
    <col min="12578" max="12579" width="7" customWidth="1"/>
    <col min="12580" max="12581" width="8" customWidth="1"/>
    <col min="12582" max="12583" width="6" customWidth="1"/>
    <col min="12584" max="12585" width="4.453125" customWidth="1"/>
    <col min="12586" max="12586" width="8.453125" customWidth="1"/>
    <col min="12587" max="12588" width="7" customWidth="1"/>
    <col min="12589" max="12589" width="6.453125" customWidth="1"/>
    <col min="12590" max="12590" width="6.7265625" customWidth="1"/>
    <col min="12591" max="12592" width="5.6328125" customWidth="1"/>
    <col min="12593" max="12594" width="6" customWidth="1"/>
    <col min="12595" max="12595" width="8" bestFit="1" customWidth="1"/>
    <col min="12801" max="12801" width="2.7265625" customWidth="1"/>
    <col min="12802" max="12802" width="4.453125" bestFit="1" customWidth="1"/>
    <col min="12803" max="12803" width="13.36328125" customWidth="1"/>
    <col min="12804" max="12804" width="3.26953125" customWidth="1"/>
    <col min="12805" max="12806" width="10" customWidth="1"/>
    <col min="12807" max="12807" width="10.08984375" customWidth="1"/>
    <col min="12808" max="12808" width="10" customWidth="1"/>
    <col min="12809" max="12809" width="9.90625" customWidth="1"/>
    <col min="12810" max="12810" width="7.90625" customWidth="1"/>
    <col min="12811" max="12811" width="7.6328125" customWidth="1"/>
    <col min="12812" max="12812" width="7" customWidth="1"/>
    <col min="12813" max="12814" width="6.90625" customWidth="1"/>
    <col min="12815" max="12815" width="6.6328125" customWidth="1"/>
    <col min="12816" max="12816" width="7" customWidth="1"/>
    <col min="12817" max="12820" width="6" customWidth="1"/>
    <col min="12821" max="12822" width="3.6328125" customWidth="1"/>
    <col min="12823" max="12823" width="7" customWidth="1"/>
    <col min="12824" max="12827" width="6" customWidth="1"/>
    <col min="12828" max="12829" width="3.6328125" customWidth="1"/>
    <col min="12830" max="12830" width="8" customWidth="1"/>
    <col min="12831" max="12831" width="7.6328125" customWidth="1"/>
    <col min="12832" max="12832" width="7" customWidth="1"/>
    <col min="12833" max="12833" width="8.08984375" customWidth="1"/>
    <col min="12834" max="12835" width="7" customWidth="1"/>
    <col min="12836" max="12837" width="8" customWidth="1"/>
    <col min="12838" max="12839" width="6" customWidth="1"/>
    <col min="12840" max="12841" width="4.453125" customWidth="1"/>
    <col min="12842" max="12842" width="8.453125" customWidth="1"/>
    <col min="12843" max="12844" width="7" customWidth="1"/>
    <col min="12845" max="12845" width="6.453125" customWidth="1"/>
    <col min="12846" max="12846" width="6.7265625" customWidth="1"/>
    <col min="12847" max="12848" width="5.6328125" customWidth="1"/>
    <col min="12849" max="12850" width="6" customWidth="1"/>
    <col min="12851" max="12851" width="8" bestFit="1" customWidth="1"/>
    <col min="13057" max="13057" width="2.7265625" customWidth="1"/>
    <col min="13058" max="13058" width="4.453125" bestFit="1" customWidth="1"/>
    <col min="13059" max="13059" width="13.36328125" customWidth="1"/>
    <col min="13060" max="13060" width="3.26953125" customWidth="1"/>
    <col min="13061" max="13062" width="10" customWidth="1"/>
    <col min="13063" max="13063" width="10.08984375" customWidth="1"/>
    <col min="13064" max="13064" width="10" customWidth="1"/>
    <col min="13065" max="13065" width="9.90625" customWidth="1"/>
    <col min="13066" max="13066" width="7.90625" customWidth="1"/>
    <col min="13067" max="13067" width="7.6328125" customWidth="1"/>
    <col min="13068" max="13068" width="7" customWidth="1"/>
    <col min="13069" max="13070" width="6.90625" customWidth="1"/>
    <col min="13071" max="13071" width="6.6328125" customWidth="1"/>
    <col min="13072" max="13072" width="7" customWidth="1"/>
    <col min="13073" max="13076" width="6" customWidth="1"/>
    <col min="13077" max="13078" width="3.6328125" customWidth="1"/>
    <col min="13079" max="13079" width="7" customWidth="1"/>
    <col min="13080" max="13083" width="6" customWidth="1"/>
    <col min="13084" max="13085" width="3.6328125" customWidth="1"/>
    <col min="13086" max="13086" width="8" customWidth="1"/>
    <col min="13087" max="13087" width="7.6328125" customWidth="1"/>
    <col min="13088" max="13088" width="7" customWidth="1"/>
    <col min="13089" max="13089" width="8.08984375" customWidth="1"/>
    <col min="13090" max="13091" width="7" customWidth="1"/>
    <col min="13092" max="13093" width="8" customWidth="1"/>
    <col min="13094" max="13095" width="6" customWidth="1"/>
    <col min="13096" max="13097" width="4.453125" customWidth="1"/>
    <col min="13098" max="13098" width="8.453125" customWidth="1"/>
    <col min="13099" max="13100" width="7" customWidth="1"/>
    <col min="13101" max="13101" width="6.453125" customWidth="1"/>
    <col min="13102" max="13102" width="6.7265625" customWidth="1"/>
    <col min="13103" max="13104" width="5.6328125" customWidth="1"/>
    <col min="13105" max="13106" width="6" customWidth="1"/>
    <col min="13107" max="13107" width="8" bestFit="1" customWidth="1"/>
    <col min="13313" max="13313" width="2.7265625" customWidth="1"/>
    <col min="13314" max="13314" width="4.453125" bestFit="1" customWidth="1"/>
    <col min="13315" max="13315" width="13.36328125" customWidth="1"/>
    <col min="13316" max="13316" width="3.26953125" customWidth="1"/>
    <col min="13317" max="13318" width="10" customWidth="1"/>
    <col min="13319" max="13319" width="10.08984375" customWidth="1"/>
    <col min="13320" max="13320" width="10" customWidth="1"/>
    <col min="13321" max="13321" width="9.90625" customWidth="1"/>
    <col min="13322" max="13322" width="7.90625" customWidth="1"/>
    <col min="13323" max="13323" width="7.6328125" customWidth="1"/>
    <col min="13324" max="13324" width="7" customWidth="1"/>
    <col min="13325" max="13326" width="6.90625" customWidth="1"/>
    <col min="13327" max="13327" width="6.6328125" customWidth="1"/>
    <col min="13328" max="13328" width="7" customWidth="1"/>
    <col min="13329" max="13332" width="6" customWidth="1"/>
    <col min="13333" max="13334" width="3.6328125" customWidth="1"/>
    <col min="13335" max="13335" width="7" customWidth="1"/>
    <col min="13336" max="13339" width="6" customWidth="1"/>
    <col min="13340" max="13341" width="3.6328125" customWidth="1"/>
    <col min="13342" max="13342" width="8" customWidth="1"/>
    <col min="13343" max="13343" width="7.6328125" customWidth="1"/>
    <col min="13344" max="13344" width="7" customWidth="1"/>
    <col min="13345" max="13345" width="8.08984375" customWidth="1"/>
    <col min="13346" max="13347" width="7" customWidth="1"/>
    <col min="13348" max="13349" width="8" customWidth="1"/>
    <col min="13350" max="13351" width="6" customWidth="1"/>
    <col min="13352" max="13353" width="4.453125" customWidth="1"/>
    <col min="13354" max="13354" width="8.453125" customWidth="1"/>
    <col min="13355" max="13356" width="7" customWidth="1"/>
    <col min="13357" max="13357" width="6.453125" customWidth="1"/>
    <col min="13358" max="13358" width="6.7265625" customWidth="1"/>
    <col min="13359" max="13360" width="5.6328125" customWidth="1"/>
    <col min="13361" max="13362" width="6" customWidth="1"/>
    <col min="13363" max="13363" width="8" bestFit="1" customWidth="1"/>
    <col min="13569" max="13569" width="2.7265625" customWidth="1"/>
    <col min="13570" max="13570" width="4.453125" bestFit="1" customWidth="1"/>
    <col min="13571" max="13571" width="13.36328125" customWidth="1"/>
    <col min="13572" max="13572" width="3.26953125" customWidth="1"/>
    <col min="13573" max="13574" width="10" customWidth="1"/>
    <col min="13575" max="13575" width="10.08984375" customWidth="1"/>
    <col min="13576" max="13576" width="10" customWidth="1"/>
    <col min="13577" max="13577" width="9.90625" customWidth="1"/>
    <col min="13578" max="13578" width="7.90625" customWidth="1"/>
    <col min="13579" max="13579" width="7.6328125" customWidth="1"/>
    <col min="13580" max="13580" width="7" customWidth="1"/>
    <col min="13581" max="13582" width="6.90625" customWidth="1"/>
    <col min="13583" max="13583" width="6.6328125" customWidth="1"/>
    <col min="13584" max="13584" width="7" customWidth="1"/>
    <col min="13585" max="13588" width="6" customWidth="1"/>
    <col min="13589" max="13590" width="3.6328125" customWidth="1"/>
    <col min="13591" max="13591" width="7" customWidth="1"/>
    <col min="13592" max="13595" width="6" customWidth="1"/>
    <col min="13596" max="13597" width="3.6328125" customWidth="1"/>
    <col min="13598" max="13598" width="8" customWidth="1"/>
    <col min="13599" max="13599" width="7.6328125" customWidth="1"/>
    <col min="13600" max="13600" width="7" customWidth="1"/>
    <col min="13601" max="13601" width="8.08984375" customWidth="1"/>
    <col min="13602" max="13603" width="7" customWidth="1"/>
    <col min="13604" max="13605" width="8" customWidth="1"/>
    <col min="13606" max="13607" width="6" customWidth="1"/>
    <col min="13608" max="13609" width="4.453125" customWidth="1"/>
    <col min="13610" max="13610" width="8.453125" customWidth="1"/>
    <col min="13611" max="13612" width="7" customWidth="1"/>
    <col min="13613" max="13613" width="6.453125" customWidth="1"/>
    <col min="13614" max="13614" width="6.7265625" customWidth="1"/>
    <col min="13615" max="13616" width="5.6328125" customWidth="1"/>
    <col min="13617" max="13618" width="6" customWidth="1"/>
    <col min="13619" max="13619" width="8" bestFit="1" customWidth="1"/>
    <col min="13825" max="13825" width="2.7265625" customWidth="1"/>
    <col min="13826" max="13826" width="4.453125" bestFit="1" customWidth="1"/>
    <col min="13827" max="13827" width="13.36328125" customWidth="1"/>
    <col min="13828" max="13828" width="3.26953125" customWidth="1"/>
    <col min="13829" max="13830" width="10" customWidth="1"/>
    <col min="13831" max="13831" width="10.08984375" customWidth="1"/>
    <col min="13832" max="13832" width="10" customWidth="1"/>
    <col min="13833" max="13833" width="9.90625" customWidth="1"/>
    <col min="13834" max="13834" width="7.90625" customWidth="1"/>
    <col min="13835" max="13835" width="7.6328125" customWidth="1"/>
    <col min="13836" max="13836" width="7" customWidth="1"/>
    <col min="13837" max="13838" width="6.90625" customWidth="1"/>
    <col min="13839" max="13839" width="6.6328125" customWidth="1"/>
    <col min="13840" max="13840" width="7" customWidth="1"/>
    <col min="13841" max="13844" width="6" customWidth="1"/>
    <col min="13845" max="13846" width="3.6328125" customWidth="1"/>
    <col min="13847" max="13847" width="7" customWidth="1"/>
    <col min="13848" max="13851" width="6" customWidth="1"/>
    <col min="13852" max="13853" width="3.6328125" customWidth="1"/>
    <col min="13854" max="13854" width="8" customWidth="1"/>
    <col min="13855" max="13855" width="7.6328125" customWidth="1"/>
    <col min="13856" max="13856" width="7" customWidth="1"/>
    <col min="13857" max="13857" width="8.08984375" customWidth="1"/>
    <col min="13858" max="13859" width="7" customWidth="1"/>
    <col min="13860" max="13861" width="8" customWidth="1"/>
    <col min="13862" max="13863" width="6" customWidth="1"/>
    <col min="13864" max="13865" width="4.453125" customWidth="1"/>
    <col min="13866" max="13866" width="8.453125" customWidth="1"/>
    <col min="13867" max="13868" width="7" customWidth="1"/>
    <col min="13869" max="13869" width="6.453125" customWidth="1"/>
    <col min="13870" max="13870" width="6.7265625" customWidth="1"/>
    <col min="13871" max="13872" width="5.6328125" customWidth="1"/>
    <col min="13873" max="13874" width="6" customWidth="1"/>
    <col min="13875" max="13875" width="8" bestFit="1" customWidth="1"/>
    <col min="14081" max="14081" width="2.7265625" customWidth="1"/>
    <col min="14082" max="14082" width="4.453125" bestFit="1" customWidth="1"/>
    <col min="14083" max="14083" width="13.36328125" customWidth="1"/>
    <col min="14084" max="14084" width="3.26953125" customWidth="1"/>
    <col min="14085" max="14086" width="10" customWidth="1"/>
    <col min="14087" max="14087" width="10.08984375" customWidth="1"/>
    <col min="14088" max="14088" width="10" customWidth="1"/>
    <col min="14089" max="14089" width="9.90625" customWidth="1"/>
    <col min="14090" max="14090" width="7.90625" customWidth="1"/>
    <col min="14091" max="14091" width="7.6328125" customWidth="1"/>
    <col min="14092" max="14092" width="7" customWidth="1"/>
    <col min="14093" max="14094" width="6.90625" customWidth="1"/>
    <col min="14095" max="14095" width="6.6328125" customWidth="1"/>
    <col min="14096" max="14096" width="7" customWidth="1"/>
    <col min="14097" max="14100" width="6" customWidth="1"/>
    <col min="14101" max="14102" width="3.6328125" customWidth="1"/>
    <col min="14103" max="14103" width="7" customWidth="1"/>
    <col min="14104" max="14107" width="6" customWidth="1"/>
    <col min="14108" max="14109" width="3.6328125" customWidth="1"/>
    <col min="14110" max="14110" width="8" customWidth="1"/>
    <col min="14111" max="14111" width="7.6328125" customWidth="1"/>
    <col min="14112" max="14112" width="7" customWidth="1"/>
    <col min="14113" max="14113" width="8.08984375" customWidth="1"/>
    <col min="14114" max="14115" width="7" customWidth="1"/>
    <col min="14116" max="14117" width="8" customWidth="1"/>
    <col min="14118" max="14119" width="6" customWidth="1"/>
    <col min="14120" max="14121" width="4.453125" customWidth="1"/>
    <col min="14122" max="14122" width="8.453125" customWidth="1"/>
    <col min="14123" max="14124" width="7" customWidth="1"/>
    <col min="14125" max="14125" width="6.453125" customWidth="1"/>
    <col min="14126" max="14126" width="6.7265625" customWidth="1"/>
    <col min="14127" max="14128" width="5.6328125" customWidth="1"/>
    <col min="14129" max="14130" width="6" customWidth="1"/>
    <col min="14131" max="14131" width="8" bestFit="1" customWidth="1"/>
    <col min="14337" max="14337" width="2.7265625" customWidth="1"/>
    <col min="14338" max="14338" width="4.453125" bestFit="1" customWidth="1"/>
    <col min="14339" max="14339" width="13.36328125" customWidth="1"/>
    <col min="14340" max="14340" width="3.26953125" customWidth="1"/>
    <col min="14341" max="14342" width="10" customWidth="1"/>
    <col min="14343" max="14343" width="10.08984375" customWidth="1"/>
    <col min="14344" max="14344" width="10" customWidth="1"/>
    <col min="14345" max="14345" width="9.90625" customWidth="1"/>
    <col min="14346" max="14346" width="7.90625" customWidth="1"/>
    <col min="14347" max="14347" width="7.6328125" customWidth="1"/>
    <col min="14348" max="14348" width="7" customWidth="1"/>
    <col min="14349" max="14350" width="6.90625" customWidth="1"/>
    <col min="14351" max="14351" width="6.6328125" customWidth="1"/>
    <col min="14352" max="14352" width="7" customWidth="1"/>
    <col min="14353" max="14356" width="6" customWidth="1"/>
    <col min="14357" max="14358" width="3.6328125" customWidth="1"/>
    <col min="14359" max="14359" width="7" customWidth="1"/>
    <col min="14360" max="14363" width="6" customWidth="1"/>
    <col min="14364" max="14365" width="3.6328125" customWidth="1"/>
    <col min="14366" max="14366" width="8" customWidth="1"/>
    <col min="14367" max="14367" width="7.6328125" customWidth="1"/>
    <col min="14368" max="14368" width="7" customWidth="1"/>
    <col min="14369" max="14369" width="8.08984375" customWidth="1"/>
    <col min="14370" max="14371" width="7" customWidth="1"/>
    <col min="14372" max="14373" width="8" customWidth="1"/>
    <col min="14374" max="14375" width="6" customWidth="1"/>
    <col min="14376" max="14377" width="4.453125" customWidth="1"/>
    <col min="14378" max="14378" width="8.453125" customWidth="1"/>
    <col min="14379" max="14380" width="7" customWidth="1"/>
    <col min="14381" max="14381" width="6.453125" customWidth="1"/>
    <col min="14382" max="14382" width="6.7265625" customWidth="1"/>
    <col min="14383" max="14384" width="5.6328125" customWidth="1"/>
    <col min="14385" max="14386" width="6" customWidth="1"/>
    <col min="14387" max="14387" width="8" bestFit="1" customWidth="1"/>
    <col min="14593" max="14593" width="2.7265625" customWidth="1"/>
    <col min="14594" max="14594" width="4.453125" bestFit="1" customWidth="1"/>
    <col min="14595" max="14595" width="13.36328125" customWidth="1"/>
    <col min="14596" max="14596" width="3.26953125" customWidth="1"/>
    <col min="14597" max="14598" width="10" customWidth="1"/>
    <col min="14599" max="14599" width="10.08984375" customWidth="1"/>
    <col min="14600" max="14600" width="10" customWidth="1"/>
    <col min="14601" max="14601" width="9.90625" customWidth="1"/>
    <col min="14602" max="14602" width="7.90625" customWidth="1"/>
    <col min="14603" max="14603" width="7.6328125" customWidth="1"/>
    <col min="14604" max="14604" width="7" customWidth="1"/>
    <col min="14605" max="14606" width="6.90625" customWidth="1"/>
    <col min="14607" max="14607" width="6.6328125" customWidth="1"/>
    <col min="14608" max="14608" width="7" customWidth="1"/>
    <col min="14609" max="14612" width="6" customWidth="1"/>
    <col min="14613" max="14614" width="3.6328125" customWidth="1"/>
    <col min="14615" max="14615" width="7" customWidth="1"/>
    <col min="14616" max="14619" width="6" customWidth="1"/>
    <col min="14620" max="14621" width="3.6328125" customWidth="1"/>
    <col min="14622" max="14622" width="8" customWidth="1"/>
    <col min="14623" max="14623" width="7.6328125" customWidth="1"/>
    <col min="14624" max="14624" width="7" customWidth="1"/>
    <col min="14625" max="14625" width="8.08984375" customWidth="1"/>
    <col min="14626" max="14627" width="7" customWidth="1"/>
    <col min="14628" max="14629" width="8" customWidth="1"/>
    <col min="14630" max="14631" width="6" customWidth="1"/>
    <col min="14632" max="14633" width="4.453125" customWidth="1"/>
    <col min="14634" max="14634" width="8.453125" customWidth="1"/>
    <col min="14635" max="14636" width="7" customWidth="1"/>
    <col min="14637" max="14637" width="6.453125" customWidth="1"/>
    <col min="14638" max="14638" width="6.7265625" customWidth="1"/>
    <col min="14639" max="14640" width="5.6328125" customWidth="1"/>
    <col min="14641" max="14642" width="6" customWidth="1"/>
    <col min="14643" max="14643" width="8" bestFit="1" customWidth="1"/>
    <col min="14849" max="14849" width="2.7265625" customWidth="1"/>
    <col min="14850" max="14850" width="4.453125" bestFit="1" customWidth="1"/>
    <col min="14851" max="14851" width="13.36328125" customWidth="1"/>
    <col min="14852" max="14852" width="3.26953125" customWidth="1"/>
    <col min="14853" max="14854" width="10" customWidth="1"/>
    <col min="14855" max="14855" width="10.08984375" customWidth="1"/>
    <col min="14856" max="14856" width="10" customWidth="1"/>
    <col min="14857" max="14857" width="9.90625" customWidth="1"/>
    <col min="14858" max="14858" width="7.90625" customWidth="1"/>
    <col min="14859" max="14859" width="7.6328125" customWidth="1"/>
    <col min="14860" max="14860" width="7" customWidth="1"/>
    <col min="14861" max="14862" width="6.90625" customWidth="1"/>
    <col min="14863" max="14863" width="6.6328125" customWidth="1"/>
    <col min="14864" max="14864" width="7" customWidth="1"/>
    <col min="14865" max="14868" width="6" customWidth="1"/>
    <col min="14869" max="14870" width="3.6328125" customWidth="1"/>
    <col min="14871" max="14871" width="7" customWidth="1"/>
    <col min="14872" max="14875" width="6" customWidth="1"/>
    <col min="14876" max="14877" width="3.6328125" customWidth="1"/>
    <col min="14878" max="14878" width="8" customWidth="1"/>
    <col min="14879" max="14879" width="7.6328125" customWidth="1"/>
    <col min="14880" max="14880" width="7" customWidth="1"/>
    <col min="14881" max="14881" width="8.08984375" customWidth="1"/>
    <col min="14882" max="14883" width="7" customWidth="1"/>
    <col min="14884" max="14885" width="8" customWidth="1"/>
    <col min="14886" max="14887" width="6" customWidth="1"/>
    <col min="14888" max="14889" width="4.453125" customWidth="1"/>
    <col min="14890" max="14890" width="8.453125" customWidth="1"/>
    <col min="14891" max="14892" width="7" customWidth="1"/>
    <col min="14893" max="14893" width="6.453125" customWidth="1"/>
    <col min="14894" max="14894" width="6.7265625" customWidth="1"/>
    <col min="14895" max="14896" width="5.6328125" customWidth="1"/>
    <col min="14897" max="14898" width="6" customWidth="1"/>
    <col min="14899" max="14899" width="8" bestFit="1" customWidth="1"/>
    <col min="15105" max="15105" width="2.7265625" customWidth="1"/>
    <col min="15106" max="15106" width="4.453125" bestFit="1" customWidth="1"/>
    <col min="15107" max="15107" width="13.36328125" customWidth="1"/>
    <col min="15108" max="15108" width="3.26953125" customWidth="1"/>
    <col min="15109" max="15110" width="10" customWidth="1"/>
    <col min="15111" max="15111" width="10.08984375" customWidth="1"/>
    <col min="15112" max="15112" width="10" customWidth="1"/>
    <col min="15113" max="15113" width="9.90625" customWidth="1"/>
    <col min="15114" max="15114" width="7.90625" customWidth="1"/>
    <col min="15115" max="15115" width="7.6328125" customWidth="1"/>
    <col min="15116" max="15116" width="7" customWidth="1"/>
    <col min="15117" max="15118" width="6.90625" customWidth="1"/>
    <col min="15119" max="15119" width="6.6328125" customWidth="1"/>
    <col min="15120" max="15120" width="7" customWidth="1"/>
    <col min="15121" max="15124" width="6" customWidth="1"/>
    <col min="15125" max="15126" width="3.6328125" customWidth="1"/>
    <col min="15127" max="15127" width="7" customWidth="1"/>
    <col min="15128" max="15131" width="6" customWidth="1"/>
    <col min="15132" max="15133" width="3.6328125" customWidth="1"/>
    <col min="15134" max="15134" width="8" customWidth="1"/>
    <col min="15135" max="15135" width="7.6328125" customWidth="1"/>
    <col min="15136" max="15136" width="7" customWidth="1"/>
    <col min="15137" max="15137" width="8.08984375" customWidth="1"/>
    <col min="15138" max="15139" width="7" customWidth="1"/>
    <col min="15140" max="15141" width="8" customWidth="1"/>
    <col min="15142" max="15143" width="6" customWidth="1"/>
    <col min="15144" max="15145" width="4.453125" customWidth="1"/>
    <col min="15146" max="15146" width="8.453125" customWidth="1"/>
    <col min="15147" max="15148" width="7" customWidth="1"/>
    <col min="15149" max="15149" width="6.453125" customWidth="1"/>
    <col min="15150" max="15150" width="6.7265625" customWidth="1"/>
    <col min="15151" max="15152" width="5.6328125" customWidth="1"/>
    <col min="15153" max="15154" width="6" customWidth="1"/>
    <col min="15155" max="15155" width="8" bestFit="1" customWidth="1"/>
    <col min="15361" max="15361" width="2.7265625" customWidth="1"/>
    <col min="15362" max="15362" width="4.453125" bestFit="1" customWidth="1"/>
    <col min="15363" max="15363" width="13.36328125" customWidth="1"/>
    <col min="15364" max="15364" width="3.26953125" customWidth="1"/>
    <col min="15365" max="15366" width="10" customWidth="1"/>
    <col min="15367" max="15367" width="10.08984375" customWidth="1"/>
    <col min="15368" max="15368" width="10" customWidth="1"/>
    <col min="15369" max="15369" width="9.90625" customWidth="1"/>
    <col min="15370" max="15370" width="7.90625" customWidth="1"/>
    <col min="15371" max="15371" width="7.6328125" customWidth="1"/>
    <col min="15372" max="15372" width="7" customWidth="1"/>
    <col min="15373" max="15374" width="6.90625" customWidth="1"/>
    <col min="15375" max="15375" width="6.6328125" customWidth="1"/>
    <col min="15376" max="15376" width="7" customWidth="1"/>
    <col min="15377" max="15380" width="6" customWidth="1"/>
    <col min="15381" max="15382" width="3.6328125" customWidth="1"/>
    <col min="15383" max="15383" width="7" customWidth="1"/>
    <col min="15384" max="15387" width="6" customWidth="1"/>
    <col min="15388" max="15389" width="3.6328125" customWidth="1"/>
    <col min="15390" max="15390" width="8" customWidth="1"/>
    <col min="15391" max="15391" width="7.6328125" customWidth="1"/>
    <col min="15392" max="15392" width="7" customWidth="1"/>
    <col min="15393" max="15393" width="8.08984375" customWidth="1"/>
    <col min="15394" max="15395" width="7" customWidth="1"/>
    <col min="15396" max="15397" width="8" customWidth="1"/>
    <col min="15398" max="15399" width="6" customWidth="1"/>
    <col min="15400" max="15401" width="4.453125" customWidth="1"/>
    <col min="15402" max="15402" width="8.453125" customWidth="1"/>
    <col min="15403" max="15404" width="7" customWidth="1"/>
    <col min="15405" max="15405" width="6.453125" customWidth="1"/>
    <col min="15406" max="15406" width="6.7265625" customWidth="1"/>
    <col min="15407" max="15408" width="5.6328125" customWidth="1"/>
    <col min="15409" max="15410" width="6" customWidth="1"/>
    <col min="15411" max="15411" width="8" bestFit="1" customWidth="1"/>
    <col min="15617" max="15617" width="2.7265625" customWidth="1"/>
    <col min="15618" max="15618" width="4.453125" bestFit="1" customWidth="1"/>
    <col min="15619" max="15619" width="13.36328125" customWidth="1"/>
    <col min="15620" max="15620" width="3.26953125" customWidth="1"/>
    <col min="15621" max="15622" width="10" customWidth="1"/>
    <col min="15623" max="15623" width="10.08984375" customWidth="1"/>
    <col min="15624" max="15624" width="10" customWidth="1"/>
    <col min="15625" max="15625" width="9.90625" customWidth="1"/>
    <col min="15626" max="15626" width="7.90625" customWidth="1"/>
    <col min="15627" max="15627" width="7.6328125" customWidth="1"/>
    <col min="15628" max="15628" width="7" customWidth="1"/>
    <col min="15629" max="15630" width="6.90625" customWidth="1"/>
    <col min="15631" max="15631" width="6.6328125" customWidth="1"/>
    <col min="15632" max="15632" width="7" customWidth="1"/>
    <col min="15633" max="15636" width="6" customWidth="1"/>
    <col min="15637" max="15638" width="3.6328125" customWidth="1"/>
    <col min="15639" max="15639" width="7" customWidth="1"/>
    <col min="15640" max="15643" width="6" customWidth="1"/>
    <col min="15644" max="15645" width="3.6328125" customWidth="1"/>
    <col min="15646" max="15646" width="8" customWidth="1"/>
    <col min="15647" max="15647" width="7.6328125" customWidth="1"/>
    <col min="15648" max="15648" width="7" customWidth="1"/>
    <col min="15649" max="15649" width="8.08984375" customWidth="1"/>
    <col min="15650" max="15651" width="7" customWidth="1"/>
    <col min="15652" max="15653" width="8" customWidth="1"/>
    <col min="15654" max="15655" width="6" customWidth="1"/>
    <col min="15656" max="15657" width="4.453125" customWidth="1"/>
    <col min="15658" max="15658" width="8.453125" customWidth="1"/>
    <col min="15659" max="15660" width="7" customWidth="1"/>
    <col min="15661" max="15661" width="6.453125" customWidth="1"/>
    <col min="15662" max="15662" width="6.7265625" customWidth="1"/>
    <col min="15663" max="15664" width="5.6328125" customWidth="1"/>
    <col min="15665" max="15666" width="6" customWidth="1"/>
    <col min="15667" max="15667" width="8" bestFit="1" customWidth="1"/>
    <col min="15873" max="15873" width="2.7265625" customWidth="1"/>
    <col min="15874" max="15874" width="4.453125" bestFit="1" customWidth="1"/>
    <col min="15875" max="15875" width="13.36328125" customWidth="1"/>
    <col min="15876" max="15876" width="3.26953125" customWidth="1"/>
    <col min="15877" max="15878" width="10" customWidth="1"/>
    <col min="15879" max="15879" width="10.08984375" customWidth="1"/>
    <col min="15880" max="15880" width="10" customWidth="1"/>
    <col min="15881" max="15881" width="9.90625" customWidth="1"/>
    <col min="15882" max="15882" width="7.90625" customWidth="1"/>
    <col min="15883" max="15883" width="7.6328125" customWidth="1"/>
    <col min="15884" max="15884" width="7" customWidth="1"/>
    <col min="15885" max="15886" width="6.90625" customWidth="1"/>
    <col min="15887" max="15887" width="6.6328125" customWidth="1"/>
    <col min="15888" max="15888" width="7" customWidth="1"/>
    <col min="15889" max="15892" width="6" customWidth="1"/>
    <col min="15893" max="15894" width="3.6328125" customWidth="1"/>
    <col min="15895" max="15895" width="7" customWidth="1"/>
    <col min="15896" max="15899" width="6" customWidth="1"/>
    <col min="15900" max="15901" width="3.6328125" customWidth="1"/>
    <col min="15902" max="15902" width="8" customWidth="1"/>
    <col min="15903" max="15903" width="7.6328125" customWidth="1"/>
    <col min="15904" max="15904" width="7" customWidth="1"/>
    <col min="15905" max="15905" width="8.08984375" customWidth="1"/>
    <col min="15906" max="15907" width="7" customWidth="1"/>
    <col min="15908" max="15909" width="8" customWidth="1"/>
    <col min="15910" max="15911" width="6" customWidth="1"/>
    <col min="15912" max="15913" width="4.453125" customWidth="1"/>
    <col min="15914" max="15914" width="8.453125" customWidth="1"/>
    <col min="15915" max="15916" width="7" customWidth="1"/>
    <col min="15917" max="15917" width="6.453125" customWidth="1"/>
    <col min="15918" max="15918" width="6.7265625" customWidth="1"/>
    <col min="15919" max="15920" width="5.6328125" customWidth="1"/>
    <col min="15921" max="15922" width="6" customWidth="1"/>
    <col min="15923" max="15923" width="8" bestFit="1" customWidth="1"/>
    <col min="16129" max="16129" width="2.7265625" customWidth="1"/>
    <col min="16130" max="16130" width="4.453125" bestFit="1" customWidth="1"/>
    <col min="16131" max="16131" width="13.36328125" customWidth="1"/>
    <col min="16132" max="16132" width="3.26953125" customWidth="1"/>
    <col min="16133" max="16134" width="10" customWidth="1"/>
    <col min="16135" max="16135" width="10.08984375" customWidth="1"/>
    <col min="16136" max="16136" width="10" customWidth="1"/>
    <col min="16137" max="16137" width="9.90625" customWidth="1"/>
    <col min="16138" max="16138" width="7.90625" customWidth="1"/>
    <col min="16139" max="16139" width="7.6328125" customWidth="1"/>
    <col min="16140" max="16140" width="7" customWidth="1"/>
    <col min="16141" max="16142" width="6.90625" customWidth="1"/>
    <col min="16143" max="16143" width="6.6328125" customWidth="1"/>
    <col min="16144" max="16144" width="7" customWidth="1"/>
    <col min="16145" max="16148" width="6" customWidth="1"/>
    <col min="16149" max="16150" width="3.6328125" customWidth="1"/>
    <col min="16151" max="16151" width="7" customWidth="1"/>
    <col min="16152" max="16155" width="6" customWidth="1"/>
    <col min="16156" max="16157" width="3.6328125" customWidth="1"/>
    <col min="16158" max="16158" width="8" customWidth="1"/>
    <col min="16159" max="16159" width="7.6328125" customWidth="1"/>
    <col min="16160" max="16160" width="7" customWidth="1"/>
    <col min="16161" max="16161" width="8.08984375" customWidth="1"/>
    <col min="16162" max="16163" width="7" customWidth="1"/>
    <col min="16164" max="16165" width="8" customWidth="1"/>
    <col min="16166" max="16167" width="6" customWidth="1"/>
    <col min="16168" max="16169" width="4.453125" customWidth="1"/>
    <col min="16170" max="16170" width="8.453125" customWidth="1"/>
    <col min="16171" max="16172" width="7" customWidth="1"/>
    <col min="16173" max="16173" width="6.453125" customWidth="1"/>
    <col min="16174" max="16174" width="6.7265625" customWidth="1"/>
    <col min="16175" max="16176" width="5.6328125" customWidth="1"/>
    <col min="16177" max="16178" width="6" customWidth="1"/>
    <col min="16179" max="16179" width="8" bestFit="1" customWidth="1"/>
  </cols>
  <sheetData>
    <row r="1" spans="1:51" ht="17" thickBot="1">
      <c r="C1" s="6" t="s">
        <v>21</v>
      </c>
      <c r="F1" s="8" t="s">
        <v>22</v>
      </c>
      <c r="G1" s="9"/>
      <c r="H1" s="10"/>
      <c r="I1" s="9"/>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2"/>
      <c r="AP1" s="12" t="s">
        <v>23</v>
      </c>
    </row>
    <row r="2" spans="1:51" ht="16.5">
      <c r="C2" s="14"/>
      <c r="D2" s="15"/>
      <c r="E2" s="16"/>
      <c r="F2" s="17"/>
      <c r="G2" s="18"/>
      <c r="H2" s="19"/>
      <c r="I2" s="20"/>
      <c r="J2" s="21" t="s">
        <v>24</v>
      </c>
      <c r="K2" s="22"/>
      <c r="L2" s="22"/>
      <c r="M2" s="23"/>
      <c r="N2" s="23"/>
      <c r="O2" s="23"/>
      <c r="P2" s="23"/>
      <c r="Q2" s="23"/>
      <c r="R2" s="23"/>
      <c r="S2" s="23"/>
      <c r="T2" s="23"/>
      <c r="U2" s="23"/>
      <c r="V2" s="23"/>
      <c r="W2" s="23"/>
      <c r="X2" s="23"/>
      <c r="Y2" s="23"/>
      <c r="Z2" s="23"/>
      <c r="AA2" s="23"/>
      <c r="AB2" s="23"/>
      <c r="AC2" s="23"/>
      <c r="AD2" s="24"/>
      <c r="AE2" s="25"/>
      <c r="AF2" s="26"/>
      <c r="AG2" s="22"/>
      <c r="AH2" s="22"/>
      <c r="AI2" s="22"/>
      <c r="AJ2" s="22"/>
      <c r="AK2" s="22"/>
      <c r="AL2" s="22"/>
      <c r="AM2" s="22"/>
      <c r="AN2" s="22"/>
      <c r="AO2" s="22"/>
      <c r="AP2" s="22"/>
      <c r="AQ2" s="22"/>
      <c r="AR2" s="22"/>
      <c r="AS2" s="22"/>
      <c r="AT2" s="22"/>
      <c r="AU2" s="22"/>
      <c r="AV2" s="22"/>
      <c r="AW2" s="22"/>
      <c r="AX2" s="22"/>
      <c r="AY2" s="27"/>
    </row>
    <row r="3" spans="1:51">
      <c r="C3" s="28" t="s">
        <v>25</v>
      </c>
      <c r="D3" s="29"/>
      <c r="E3" s="30" t="s">
        <v>26</v>
      </c>
      <c r="F3" s="28" t="s">
        <v>27</v>
      </c>
      <c r="G3" s="31"/>
      <c r="H3" s="32" t="s">
        <v>28</v>
      </c>
      <c r="I3" s="33"/>
      <c r="J3" s="34"/>
      <c r="K3" s="34"/>
      <c r="L3" s="35"/>
      <c r="M3" s="210" t="s">
        <v>29</v>
      </c>
      <c r="N3" s="211"/>
      <c r="O3" s="211"/>
      <c r="P3" s="211"/>
      <c r="Q3" s="211"/>
      <c r="R3" s="211"/>
      <c r="S3" s="211"/>
      <c r="T3" s="211"/>
      <c r="U3" s="211"/>
      <c r="V3" s="211"/>
      <c r="W3" s="211"/>
      <c r="X3" s="211"/>
      <c r="Y3" s="211"/>
      <c r="Z3" s="211"/>
      <c r="AA3" s="211"/>
      <c r="AB3" s="211"/>
      <c r="AC3" s="212"/>
      <c r="AD3" s="210" t="s">
        <v>30</v>
      </c>
      <c r="AE3" s="211"/>
      <c r="AF3" s="211"/>
      <c r="AG3" s="211"/>
      <c r="AH3" s="211"/>
      <c r="AI3" s="211"/>
      <c r="AJ3" s="211"/>
      <c r="AK3" s="211"/>
      <c r="AL3" s="211"/>
      <c r="AM3" s="211"/>
      <c r="AN3" s="211"/>
      <c r="AO3" s="211"/>
      <c r="AP3" s="211"/>
      <c r="AQ3" s="211"/>
      <c r="AR3" s="211"/>
      <c r="AS3" s="211"/>
      <c r="AT3" s="211"/>
      <c r="AU3" s="211"/>
      <c r="AV3" s="211"/>
      <c r="AW3" s="211"/>
      <c r="AX3" s="212"/>
      <c r="AY3" s="36" t="s">
        <v>31</v>
      </c>
    </row>
    <row r="4" spans="1:51">
      <c r="C4" s="28"/>
      <c r="D4" s="29"/>
      <c r="E4" s="30"/>
      <c r="F4" s="28"/>
      <c r="G4" s="37"/>
      <c r="H4" s="38"/>
      <c r="I4" s="39"/>
      <c r="J4" s="34"/>
      <c r="K4" s="34"/>
      <c r="L4" s="35"/>
      <c r="M4" s="40"/>
      <c r="N4" s="41"/>
      <c r="O4" s="41"/>
      <c r="P4" s="42" t="s">
        <v>32</v>
      </c>
      <c r="Q4" s="43"/>
      <c r="R4" s="43"/>
      <c r="S4" s="43"/>
      <c r="T4" s="43"/>
      <c r="U4" s="43"/>
      <c r="V4" s="43"/>
      <c r="W4" s="42" t="s">
        <v>33</v>
      </c>
      <c r="X4" s="43"/>
      <c r="Y4" s="43"/>
      <c r="Z4" s="43"/>
      <c r="AA4" s="43"/>
      <c r="AB4" s="43"/>
      <c r="AC4" s="44"/>
      <c r="AD4" s="40"/>
      <c r="AE4" s="45"/>
      <c r="AF4" s="41"/>
      <c r="AG4" s="213" t="s">
        <v>34</v>
      </c>
      <c r="AH4" s="214"/>
      <c r="AI4" s="214"/>
      <c r="AJ4" s="214"/>
      <c r="AK4" s="214"/>
      <c r="AL4" s="214"/>
      <c r="AM4" s="214"/>
      <c r="AN4" s="214"/>
      <c r="AO4" s="215"/>
      <c r="AP4" s="213" t="s">
        <v>35</v>
      </c>
      <c r="AQ4" s="211"/>
      <c r="AR4" s="211"/>
      <c r="AS4" s="211"/>
      <c r="AT4" s="211"/>
      <c r="AU4" s="211"/>
      <c r="AV4" s="211"/>
      <c r="AW4" s="211"/>
      <c r="AX4" s="212"/>
      <c r="AY4" s="46" t="s">
        <v>36</v>
      </c>
    </row>
    <row r="5" spans="1:51">
      <c r="C5" s="28"/>
      <c r="D5" s="29"/>
      <c r="E5" s="30"/>
      <c r="F5" s="28"/>
      <c r="G5" s="37"/>
      <c r="H5" s="38"/>
      <c r="I5" s="39"/>
      <c r="J5" s="47"/>
      <c r="K5" s="47"/>
      <c r="L5" s="48"/>
      <c r="M5" s="49"/>
      <c r="N5" s="47"/>
      <c r="O5" s="47"/>
      <c r="P5" s="49"/>
      <c r="Q5" s="50"/>
      <c r="R5" s="51"/>
      <c r="S5" s="216" t="s">
        <v>37</v>
      </c>
      <c r="T5" s="217"/>
      <c r="U5" s="218" t="s">
        <v>38</v>
      </c>
      <c r="V5" s="219"/>
      <c r="W5" s="49"/>
      <c r="X5" s="50"/>
      <c r="Y5" s="50"/>
      <c r="Z5" s="216" t="s">
        <v>37</v>
      </c>
      <c r="AA5" s="217"/>
      <c r="AB5" s="220" t="s">
        <v>38</v>
      </c>
      <c r="AC5" s="219"/>
      <c r="AD5" s="49"/>
      <c r="AE5" s="47"/>
      <c r="AF5" s="47"/>
      <c r="AG5" s="49"/>
      <c r="AH5" s="47"/>
      <c r="AI5" s="47"/>
      <c r="AJ5" s="52"/>
      <c r="AK5" s="53" t="s">
        <v>39</v>
      </c>
      <c r="AL5" s="54"/>
      <c r="AM5" s="55"/>
      <c r="AN5" s="221" t="s">
        <v>40</v>
      </c>
      <c r="AO5" s="222"/>
      <c r="AP5" s="49"/>
      <c r="AQ5" s="47"/>
      <c r="AR5" s="48"/>
      <c r="AS5" s="52"/>
      <c r="AT5" s="53" t="s">
        <v>41</v>
      </c>
      <c r="AU5" s="56"/>
      <c r="AV5" s="57"/>
      <c r="AW5" s="221" t="s">
        <v>42</v>
      </c>
      <c r="AX5" s="222"/>
      <c r="AY5" s="36"/>
    </row>
    <row r="6" spans="1:51" ht="14.25" customHeight="1">
      <c r="C6" s="58"/>
      <c r="D6" s="59"/>
      <c r="E6" s="60"/>
      <c r="F6" s="58"/>
      <c r="G6" s="61" t="s">
        <v>43</v>
      </c>
      <c r="H6" s="61" t="s">
        <v>44</v>
      </c>
      <c r="I6" s="61" t="s">
        <v>45</v>
      </c>
      <c r="J6" s="62" t="s">
        <v>46</v>
      </c>
      <c r="K6" s="63" t="s">
        <v>44</v>
      </c>
      <c r="L6" s="64" t="s">
        <v>45</v>
      </c>
      <c r="M6" s="65" t="s">
        <v>46</v>
      </c>
      <c r="N6" s="63" t="s">
        <v>44</v>
      </c>
      <c r="O6" s="64" t="s">
        <v>45</v>
      </c>
      <c r="P6" s="66" t="s">
        <v>46</v>
      </c>
      <c r="Q6" s="67" t="s">
        <v>44</v>
      </c>
      <c r="R6" s="68" t="s">
        <v>45</v>
      </c>
      <c r="S6" s="69" t="s">
        <v>47</v>
      </c>
      <c r="T6" s="70" t="s">
        <v>48</v>
      </c>
      <c r="U6" s="70" t="s">
        <v>47</v>
      </c>
      <c r="V6" s="71" t="s">
        <v>49</v>
      </c>
      <c r="W6" s="65" t="s">
        <v>46</v>
      </c>
      <c r="X6" s="63" t="s">
        <v>44</v>
      </c>
      <c r="Y6" s="64" t="s">
        <v>45</v>
      </c>
      <c r="Z6" s="69" t="s">
        <v>47</v>
      </c>
      <c r="AA6" s="70" t="s">
        <v>48</v>
      </c>
      <c r="AB6" s="70" t="s">
        <v>47</v>
      </c>
      <c r="AC6" s="71" t="s">
        <v>49</v>
      </c>
      <c r="AD6" s="65" t="s">
        <v>50</v>
      </c>
      <c r="AE6" s="63" t="s">
        <v>51</v>
      </c>
      <c r="AF6" s="64" t="s">
        <v>49</v>
      </c>
      <c r="AG6" s="65" t="s">
        <v>46</v>
      </c>
      <c r="AH6" s="63" t="s">
        <v>44</v>
      </c>
      <c r="AI6" s="72" t="s">
        <v>45</v>
      </c>
      <c r="AJ6" s="69" t="s">
        <v>52</v>
      </c>
      <c r="AK6" s="70" t="s">
        <v>53</v>
      </c>
      <c r="AL6" s="70" t="s">
        <v>54</v>
      </c>
      <c r="AM6" s="71" t="s">
        <v>55</v>
      </c>
      <c r="AN6" s="65" t="s">
        <v>44</v>
      </c>
      <c r="AO6" s="64" t="s">
        <v>45</v>
      </c>
      <c r="AP6" s="52" t="s">
        <v>46</v>
      </c>
      <c r="AQ6" s="63" t="s">
        <v>44</v>
      </c>
      <c r="AR6" s="72" t="s">
        <v>45</v>
      </c>
      <c r="AS6" s="69" t="s">
        <v>52</v>
      </c>
      <c r="AT6" s="70" t="s">
        <v>53</v>
      </c>
      <c r="AU6" s="70" t="s">
        <v>54</v>
      </c>
      <c r="AV6" s="71" t="s">
        <v>55</v>
      </c>
      <c r="AW6" s="65" t="s">
        <v>44</v>
      </c>
      <c r="AX6" s="64" t="s">
        <v>45</v>
      </c>
      <c r="AY6" s="49"/>
    </row>
    <row r="7" spans="1:51">
      <c r="C7" s="73"/>
      <c r="D7" s="29"/>
      <c r="E7" s="74" t="s">
        <v>56</v>
      </c>
      <c r="F7" s="12" t="s">
        <v>57</v>
      </c>
      <c r="G7" s="75" t="s">
        <v>58</v>
      </c>
      <c r="H7" s="75" t="s">
        <v>58</v>
      </c>
      <c r="I7" s="75" t="s">
        <v>58</v>
      </c>
      <c r="J7" s="76" t="s">
        <v>58</v>
      </c>
      <c r="K7" s="77" t="s">
        <v>58</v>
      </c>
      <c r="L7" s="78" t="s">
        <v>58</v>
      </c>
      <c r="M7" s="76" t="s">
        <v>58</v>
      </c>
      <c r="N7" s="77" t="s">
        <v>58</v>
      </c>
      <c r="O7" s="78" t="s">
        <v>58</v>
      </c>
      <c r="P7" s="76" t="s">
        <v>58</v>
      </c>
      <c r="Q7" s="77" t="s">
        <v>58</v>
      </c>
      <c r="R7" s="78" t="s">
        <v>58</v>
      </c>
      <c r="S7" s="79" t="s">
        <v>58</v>
      </c>
      <c r="T7" s="80" t="s">
        <v>58</v>
      </c>
      <c r="U7" s="80" t="s">
        <v>58</v>
      </c>
      <c r="V7" s="81" t="s">
        <v>58</v>
      </c>
      <c r="W7" s="76" t="s">
        <v>58</v>
      </c>
      <c r="X7" s="77" t="s">
        <v>58</v>
      </c>
      <c r="Y7" s="78" t="s">
        <v>58</v>
      </c>
      <c r="Z7" s="79" t="s">
        <v>58</v>
      </c>
      <c r="AA7" s="80" t="s">
        <v>58</v>
      </c>
      <c r="AB7" s="80" t="s">
        <v>58</v>
      </c>
      <c r="AC7" s="81" t="s">
        <v>58</v>
      </c>
      <c r="AD7" s="76" t="s">
        <v>58</v>
      </c>
      <c r="AE7" s="77" t="s">
        <v>58</v>
      </c>
      <c r="AF7" s="78" t="s">
        <v>58</v>
      </c>
      <c r="AG7" s="76" t="s">
        <v>58</v>
      </c>
      <c r="AH7" s="77" t="s">
        <v>58</v>
      </c>
      <c r="AI7" s="82" t="s">
        <v>58</v>
      </c>
      <c r="AJ7" s="79" t="s">
        <v>58</v>
      </c>
      <c r="AK7" s="80" t="s">
        <v>58</v>
      </c>
      <c r="AL7" s="80" t="s">
        <v>58</v>
      </c>
      <c r="AM7" s="81" t="s">
        <v>58</v>
      </c>
      <c r="AN7" s="76" t="s">
        <v>58</v>
      </c>
      <c r="AO7" s="78" t="s">
        <v>58</v>
      </c>
      <c r="AP7" s="83" t="s">
        <v>58</v>
      </c>
      <c r="AQ7" s="77" t="s">
        <v>58</v>
      </c>
      <c r="AR7" s="82" t="s">
        <v>58</v>
      </c>
      <c r="AS7" s="79" t="s">
        <v>58</v>
      </c>
      <c r="AT7" s="80" t="s">
        <v>58</v>
      </c>
      <c r="AU7" s="80" t="s">
        <v>58</v>
      </c>
      <c r="AV7" s="81" t="s">
        <v>58</v>
      </c>
      <c r="AW7" s="76" t="s">
        <v>58</v>
      </c>
      <c r="AX7" s="78" t="s">
        <v>58</v>
      </c>
      <c r="AY7" s="83" t="s">
        <v>31</v>
      </c>
    </row>
    <row r="8" spans="1:51">
      <c r="C8" s="84" t="s">
        <v>59</v>
      </c>
      <c r="D8" s="85"/>
      <c r="E8" s="86">
        <v>8400.82</v>
      </c>
      <c r="F8" s="87">
        <v>2468417</v>
      </c>
      <c r="G8" s="88">
        <v>5317182</v>
      </c>
      <c r="H8" s="88">
        <v>2523556</v>
      </c>
      <c r="I8" s="89">
        <v>2793626</v>
      </c>
      <c r="J8" s="90">
        <v>-610</v>
      </c>
      <c r="K8" s="91">
        <v>-84</v>
      </c>
      <c r="L8" s="92">
        <v>-526</v>
      </c>
      <c r="M8" s="90">
        <v>-2904</v>
      </c>
      <c r="N8" s="91">
        <v>-1488</v>
      </c>
      <c r="O8" s="92">
        <v>-1416</v>
      </c>
      <c r="P8" s="90">
        <v>2722</v>
      </c>
      <c r="Q8" s="91">
        <v>1384</v>
      </c>
      <c r="R8" s="92">
        <v>1338</v>
      </c>
      <c r="S8" s="93">
        <v>1344</v>
      </c>
      <c r="T8" s="94">
        <v>1304</v>
      </c>
      <c r="U8" s="94">
        <v>40</v>
      </c>
      <c r="V8" s="95">
        <v>34</v>
      </c>
      <c r="W8" s="90">
        <v>5626</v>
      </c>
      <c r="X8" s="91">
        <v>2872</v>
      </c>
      <c r="Y8" s="92">
        <v>2754</v>
      </c>
      <c r="Z8" s="93">
        <v>2832</v>
      </c>
      <c r="AA8" s="94">
        <v>2729</v>
      </c>
      <c r="AB8" s="94">
        <v>40</v>
      </c>
      <c r="AC8" s="95">
        <v>25</v>
      </c>
      <c r="AD8" s="96">
        <v>2294</v>
      </c>
      <c r="AE8" s="97">
        <v>1404</v>
      </c>
      <c r="AF8" s="98">
        <v>890</v>
      </c>
      <c r="AG8" s="96">
        <v>17279</v>
      </c>
      <c r="AH8" s="97">
        <v>9181</v>
      </c>
      <c r="AI8" s="99">
        <v>8098</v>
      </c>
      <c r="AJ8" s="100">
        <v>6703</v>
      </c>
      <c r="AK8" s="101">
        <v>6260</v>
      </c>
      <c r="AL8" s="101">
        <v>2356</v>
      </c>
      <c r="AM8" s="102">
        <v>1750</v>
      </c>
      <c r="AN8" s="103">
        <v>122</v>
      </c>
      <c r="AO8" s="98">
        <v>88</v>
      </c>
      <c r="AP8" s="104">
        <v>14985</v>
      </c>
      <c r="AQ8" s="97">
        <v>7777</v>
      </c>
      <c r="AR8" s="99">
        <v>7208</v>
      </c>
      <c r="AS8" s="100">
        <v>6436</v>
      </c>
      <c r="AT8" s="101">
        <v>6190</v>
      </c>
      <c r="AU8" s="101">
        <v>1157</v>
      </c>
      <c r="AV8" s="102">
        <v>928</v>
      </c>
      <c r="AW8" s="103">
        <v>184</v>
      </c>
      <c r="AX8" s="98">
        <v>90</v>
      </c>
      <c r="AY8" s="105">
        <v>1644</v>
      </c>
    </row>
    <row r="9" spans="1:51">
      <c r="C9" s="106" t="s">
        <v>60</v>
      </c>
      <c r="D9" s="29"/>
      <c r="E9" s="107"/>
      <c r="F9" s="108">
        <v>1644</v>
      </c>
      <c r="G9" s="109">
        <v>-610</v>
      </c>
      <c r="H9" s="109">
        <v>-84</v>
      </c>
      <c r="I9" s="110">
        <v>-526</v>
      </c>
      <c r="J9" s="111"/>
      <c r="K9" s="112"/>
      <c r="L9" s="113"/>
      <c r="M9" s="111"/>
      <c r="N9" s="112"/>
      <c r="O9" s="113"/>
      <c r="P9" s="111"/>
      <c r="Q9" s="112"/>
      <c r="R9" s="113"/>
      <c r="S9" s="114"/>
      <c r="T9" s="115"/>
      <c r="U9" s="115"/>
      <c r="V9" s="116"/>
      <c r="W9" s="111"/>
      <c r="X9" s="112"/>
      <c r="Y9" s="113"/>
      <c r="Z9" s="114"/>
      <c r="AA9" s="115"/>
      <c r="AB9" s="115"/>
      <c r="AC9" s="116"/>
      <c r="AD9" s="117"/>
      <c r="AE9" s="118"/>
      <c r="AF9" s="119"/>
      <c r="AG9" s="117"/>
      <c r="AH9" s="118"/>
      <c r="AI9" s="120"/>
      <c r="AJ9" s="121"/>
      <c r="AK9" s="122"/>
      <c r="AL9" s="122"/>
      <c r="AM9" s="123"/>
      <c r="AN9" s="117"/>
      <c r="AO9" s="119"/>
      <c r="AP9" s="124"/>
      <c r="AQ9" s="118"/>
      <c r="AR9" s="120"/>
      <c r="AS9" s="121"/>
      <c r="AT9" s="122"/>
      <c r="AU9" s="122"/>
      <c r="AV9" s="123"/>
      <c r="AW9" s="117"/>
      <c r="AX9" s="119"/>
      <c r="AY9" s="125"/>
    </row>
    <row r="10" spans="1:51">
      <c r="C10" s="84" t="s">
        <v>61</v>
      </c>
      <c r="D10" s="85"/>
      <c r="E10" s="126">
        <v>6660.44</v>
      </c>
      <c r="F10" s="127">
        <v>2375372</v>
      </c>
      <c r="G10" s="88">
        <v>5086786</v>
      </c>
      <c r="H10" s="88">
        <v>2412441</v>
      </c>
      <c r="I10" s="89">
        <v>2674345</v>
      </c>
      <c r="J10" s="128">
        <v>-366</v>
      </c>
      <c r="K10" s="91">
        <v>34</v>
      </c>
      <c r="L10" s="92">
        <v>-400</v>
      </c>
      <c r="M10" s="128">
        <v>-2714</v>
      </c>
      <c r="N10" s="91">
        <v>-1389</v>
      </c>
      <c r="O10" s="92">
        <v>-1325</v>
      </c>
      <c r="P10" s="128">
        <v>2632</v>
      </c>
      <c r="Q10" s="91">
        <v>1340</v>
      </c>
      <c r="R10" s="92">
        <v>1292</v>
      </c>
      <c r="S10" s="93">
        <v>1301</v>
      </c>
      <c r="T10" s="94">
        <v>1259</v>
      </c>
      <c r="U10" s="94">
        <v>39</v>
      </c>
      <c r="V10" s="95">
        <v>33</v>
      </c>
      <c r="W10" s="128">
        <v>5346</v>
      </c>
      <c r="X10" s="91">
        <v>2729</v>
      </c>
      <c r="Y10" s="92">
        <v>2617</v>
      </c>
      <c r="Z10" s="93">
        <v>2690</v>
      </c>
      <c r="AA10" s="94">
        <v>2592</v>
      </c>
      <c r="AB10" s="94">
        <v>39</v>
      </c>
      <c r="AC10" s="95">
        <v>25</v>
      </c>
      <c r="AD10" s="103">
        <v>2348</v>
      </c>
      <c r="AE10" s="97">
        <v>1423</v>
      </c>
      <c r="AF10" s="98">
        <v>925</v>
      </c>
      <c r="AG10" s="103">
        <v>16764</v>
      </c>
      <c r="AH10" s="97">
        <v>8890</v>
      </c>
      <c r="AI10" s="99">
        <v>7874</v>
      </c>
      <c r="AJ10" s="100">
        <v>6503</v>
      </c>
      <c r="AK10" s="101">
        <v>6085</v>
      </c>
      <c r="AL10" s="101">
        <v>2271</v>
      </c>
      <c r="AM10" s="102">
        <v>1705</v>
      </c>
      <c r="AN10" s="103">
        <v>116</v>
      </c>
      <c r="AO10" s="98">
        <v>84</v>
      </c>
      <c r="AP10" s="129">
        <v>14416</v>
      </c>
      <c r="AQ10" s="97">
        <v>7467</v>
      </c>
      <c r="AR10" s="99">
        <v>6949</v>
      </c>
      <c r="AS10" s="100">
        <v>6187</v>
      </c>
      <c r="AT10" s="101">
        <v>5975</v>
      </c>
      <c r="AU10" s="101">
        <v>1108</v>
      </c>
      <c r="AV10" s="102">
        <v>891</v>
      </c>
      <c r="AW10" s="103">
        <v>172</v>
      </c>
      <c r="AX10" s="98">
        <v>83</v>
      </c>
      <c r="AY10" s="105">
        <v>1658</v>
      </c>
    </row>
    <row r="11" spans="1:51">
      <c r="C11" s="106" t="s">
        <v>60</v>
      </c>
      <c r="D11" s="29"/>
      <c r="E11" s="107"/>
      <c r="F11" s="108">
        <v>1658</v>
      </c>
      <c r="G11" s="110">
        <v>-366</v>
      </c>
      <c r="H11" s="110">
        <v>34</v>
      </c>
      <c r="I11" s="110">
        <v>-400</v>
      </c>
      <c r="J11" s="111"/>
      <c r="K11" s="112"/>
      <c r="L11" s="113"/>
      <c r="M11" s="111"/>
      <c r="N11" s="112"/>
      <c r="O11" s="113"/>
      <c r="P11" s="111"/>
      <c r="Q11" s="112"/>
      <c r="R11" s="113"/>
      <c r="S11" s="114"/>
      <c r="T11" s="115"/>
      <c r="U11" s="115"/>
      <c r="V11" s="116"/>
      <c r="W11" s="111"/>
      <c r="X11" s="112"/>
      <c r="Y11" s="113"/>
      <c r="Z11" s="114"/>
      <c r="AA11" s="115"/>
      <c r="AB11" s="115"/>
      <c r="AC11" s="116"/>
      <c r="AD11" s="117"/>
      <c r="AE11" s="118"/>
      <c r="AF11" s="119"/>
      <c r="AG11" s="117"/>
      <c r="AH11" s="118"/>
      <c r="AI11" s="120"/>
      <c r="AJ11" s="121"/>
      <c r="AK11" s="122"/>
      <c r="AL11" s="122"/>
      <c r="AM11" s="123"/>
      <c r="AN11" s="117"/>
      <c r="AO11" s="119"/>
      <c r="AP11" s="124"/>
      <c r="AQ11" s="118"/>
      <c r="AR11" s="120"/>
      <c r="AS11" s="121"/>
      <c r="AT11" s="122"/>
      <c r="AU11" s="122"/>
      <c r="AV11" s="123"/>
      <c r="AW11" s="117"/>
      <c r="AX11" s="119"/>
      <c r="AY11" s="125"/>
    </row>
    <row r="12" spans="1:51">
      <c r="C12" s="84" t="s">
        <v>62</v>
      </c>
      <c r="D12" s="85"/>
      <c r="E12" s="126">
        <v>1740.38</v>
      </c>
      <c r="F12" s="127">
        <v>93045</v>
      </c>
      <c r="G12" s="89">
        <v>230396</v>
      </c>
      <c r="H12" s="89">
        <v>111115</v>
      </c>
      <c r="I12" s="89">
        <v>119281</v>
      </c>
      <c r="J12" s="128">
        <v>-244</v>
      </c>
      <c r="K12" s="91">
        <v>-118</v>
      </c>
      <c r="L12" s="92">
        <v>-126</v>
      </c>
      <c r="M12" s="128">
        <v>-190</v>
      </c>
      <c r="N12" s="91">
        <v>-99</v>
      </c>
      <c r="O12" s="92">
        <v>-91</v>
      </c>
      <c r="P12" s="128">
        <v>90</v>
      </c>
      <c r="Q12" s="91">
        <v>44</v>
      </c>
      <c r="R12" s="92">
        <v>46</v>
      </c>
      <c r="S12" s="93">
        <v>43</v>
      </c>
      <c r="T12" s="94">
        <v>45</v>
      </c>
      <c r="U12" s="94">
        <v>1</v>
      </c>
      <c r="V12" s="95">
        <v>1</v>
      </c>
      <c r="W12" s="128">
        <v>280</v>
      </c>
      <c r="X12" s="91">
        <v>143</v>
      </c>
      <c r="Y12" s="92">
        <v>137</v>
      </c>
      <c r="Z12" s="93">
        <v>142</v>
      </c>
      <c r="AA12" s="94">
        <v>137</v>
      </c>
      <c r="AB12" s="94">
        <v>1</v>
      </c>
      <c r="AC12" s="95">
        <v>0</v>
      </c>
      <c r="AD12" s="103">
        <v>-54</v>
      </c>
      <c r="AE12" s="97">
        <v>-19</v>
      </c>
      <c r="AF12" s="98">
        <v>-35</v>
      </c>
      <c r="AG12" s="103">
        <v>515</v>
      </c>
      <c r="AH12" s="97">
        <v>291</v>
      </c>
      <c r="AI12" s="99">
        <v>224</v>
      </c>
      <c r="AJ12" s="100">
        <v>200</v>
      </c>
      <c r="AK12" s="101">
        <v>175</v>
      </c>
      <c r="AL12" s="101">
        <v>85</v>
      </c>
      <c r="AM12" s="102">
        <v>45</v>
      </c>
      <c r="AN12" s="103">
        <v>6</v>
      </c>
      <c r="AO12" s="98">
        <v>4</v>
      </c>
      <c r="AP12" s="129">
        <v>569</v>
      </c>
      <c r="AQ12" s="97">
        <v>310</v>
      </c>
      <c r="AR12" s="99">
        <v>259</v>
      </c>
      <c r="AS12" s="100">
        <v>249</v>
      </c>
      <c r="AT12" s="101">
        <v>215</v>
      </c>
      <c r="AU12" s="101">
        <v>49</v>
      </c>
      <c r="AV12" s="102">
        <v>37</v>
      </c>
      <c r="AW12" s="103">
        <v>12</v>
      </c>
      <c r="AX12" s="98">
        <v>7</v>
      </c>
      <c r="AY12" s="105">
        <v>-14</v>
      </c>
    </row>
    <row r="13" spans="1:51">
      <c r="C13" s="106" t="s">
        <v>60</v>
      </c>
      <c r="D13" s="29"/>
      <c r="E13" s="107"/>
      <c r="F13" s="108">
        <v>-14</v>
      </c>
      <c r="G13" s="110">
        <v>-244</v>
      </c>
      <c r="H13" s="110">
        <v>-118</v>
      </c>
      <c r="I13" s="110">
        <v>-126</v>
      </c>
      <c r="J13" s="111"/>
      <c r="K13" s="112"/>
      <c r="L13" s="113"/>
      <c r="M13" s="111"/>
      <c r="N13" s="112"/>
      <c r="O13" s="113"/>
      <c r="P13" s="111"/>
      <c r="Q13" s="112"/>
      <c r="R13" s="113"/>
      <c r="S13" s="114"/>
      <c r="T13" s="115"/>
      <c r="U13" s="115"/>
      <c r="V13" s="116"/>
      <c r="W13" s="111"/>
      <c r="X13" s="112"/>
      <c r="Y13" s="113"/>
      <c r="Z13" s="114"/>
      <c r="AA13" s="115"/>
      <c r="AB13" s="115"/>
      <c r="AC13" s="116"/>
      <c r="AD13" s="117"/>
      <c r="AE13" s="118"/>
      <c r="AF13" s="119"/>
      <c r="AG13" s="117"/>
      <c r="AH13" s="118"/>
      <c r="AI13" s="120"/>
      <c r="AJ13" s="121"/>
      <c r="AK13" s="122"/>
      <c r="AL13" s="122"/>
      <c r="AM13" s="123"/>
      <c r="AN13" s="117"/>
      <c r="AO13" s="119"/>
      <c r="AP13" s="124"/>
      <c r="AQ13" s="118"/>
      <c r="AR13" s="120"/>
      <c r="AS13" s="121"/>
      <c r="AT13" s="122"/>
      <c r="AU13" s="122"/>
      <c r="AV13" s="123"/>
      <c r="AW13" s="117"/>
      <c r="AX13" s="119"/>
      <c r="AY13" s="125"/>
    </row>
    <row r="14" spans="1:51">
      <c r="A14">
        <v>1</v>
      </c>
      <c r="C14" s="84" t="s">
        <v>63</v>
      </c>
      <c r="D14" s="29"/>
      <c r="E14" s="126">
        <v>556.92999999999995</v>
      </c>
      <c r="F14" s="130">
        <v>768276</v>
      </c>
      <c r="G14" s="131">
        <v>1494996</v>
      </c>
      <c r="H14" s="132">
        <v>701506</v>
      </c>
      <c r="I14" s="132">
        <v>793490</v>
      </c>
      <c r="J14" s="90">
        <v>-1</v>
      </c>
      <c r="K14" s="133">
        <v>63</v>
      </c>
      <c r="L14" s="134">
        <v>-64</v>
      </c>
      <c r="M14" s="90">
        <v>-883</v>
      </c>
      <c r="N14" s="133">
        <v>-434</v>
      </c>
      <c r="O14" s="134">
        <v>-449</v>
      </c>
      <c r="P14" s="90">
        <v>704</v>
      </c>
      <c r="Q14" s="133">
        <v>346</v>
      </c>
      <c r="R14" s="134">
        <v>358</v>
      </c>
      <c r="S14" s="90">
        <v>329</v>
      </c>
      <c r="T14" s="133">
        <v>340</v>
      </c>
      <c r="U14" s="133">
        <v>17</v>
      </c>
      <c r="V14" s="134">
        <v>18</v>
      </c>
      <c r="W14" s="90">
        <v>1587</v>
      </c>
      <c r="X14" s="133">
        <v>780</v>
      </c>
      <c r="Y14" s="134">
        <v>807</v>
      </c>
      <c r="Z14" s="90">
        <v>760</v>
      </c>
      <c r="AA14" s="133">
        <v>798</v>
      </c>
      <c r="AB14" s="133">
        <v>20</v>
      </c>
      <c r="AC14" s="134">
        <v>9</v>
      </c>
      <c r="AD14" s="96">
        <v>882</v>
      </c>
      <c r="AE14" s="135">
        <v>497</v>
      </c>
      <c r="AF14" s="136">
        <v>385</v>
      </c>
      <c r="AG14" s="96">
        <v>6204</v>
      </c>
      <c r="AH14" s="135">
        <v>3214</v>
      </c>
      <c r="AI14" s="137">
        <v>2990</v>
      </c>
      <c r="AJ14" s="96">
        <v>2265</v>
      </c>
      <c r="AK14" s="135">
        <v>2175</v>
      </c>
      <c r="AL14" s="135">
        <v>905</v>
      </c>
      <c r="AM14" s="136">
        <v>779</v>
      </c>
      <c r="AN14" s="96">
        <v>44</v>
      </c>
      <c r="AO14" s="136">
        <v>36</v>
      </c>
      <c r="AP14" s="96">
        <v>5322</v>
      </c>
      <c r="AQ14" s="138">
        <v>2717</v>
      </c>
      <c r="AR14" s="136">
        <v>2605</v>
      </c>
      <c r="AS14" s="96">
        <v>2228</v>
      </c>
      <c r="AT14" s="135">
        <v>2208</v>
      </c>
      <c r="AU14" s="135">
        <v>417</v>
      </c>
      <c r="AV14" s="136">
        <v>360</v>
      </c>
      <c r="AW14" s="96">
        <v>72</v>
      </c>
      <c r="AX14" s="136">
        <v>37</v>
      </c>
      <c r="AY14" s="139">
        <v>490</v>
      </c>
    </row>
    <row r="15" spans="1:51">
      <c r="A15">
        <v>2</v>
      </c>
      <c r="C15" s="84" t="s">
        <v>64</v>
      </c>
      <c r="D15" s="29"/>
      <c r="E15" s="126">
        <v>169.12</v>
      </c>
      <c r="F15" s="130">
        <v>495161</v>
      </c>
      <c r="G15" s="131">
        <v>1031004</v>
      </c>
      <c r="H15" s="132">
        <v>482709</v>
      </c>
      <c r="I15" s="132">
        <v>548295</v>
      </c>
      <c r="J15" s="128">
        <v>-3</v>
      </c>
      <c r="K15" s="91">
        <v>11</v>
      </c>
      <c r="L15" s="92">
        <v>-14</v>
      </c>
      <c r="M15" s="128">
        <v>-406</v>
      </c>
      <c r="N15" s="91">
        <v>-199</v>
      </c>
      <c r="O15" s="92">
        <v>-207</v>
      </c>
      <c r="P15" s="128">
        <v>607</v>
      </c>
      <c r="Q15" s="91">
        <v>318</v>
      </c>
      <c r="R15" s="92">
        <v>289</v>
      </c>
      <c r="S15" s="93">
        <v>314</v>
      </c>
      <c r="T15" s="94">
        <v>284</v>
      </c>
      <c r="U15" s="94">
        <v>4</v>
      </c>
      <c r="V15" s="95">
        <v>5</v>
      </c>
      <c r="W15" s="128">
        <v>1013</v>
      </c>
      <c r="X15" s="91">
        <v>517</v>
      </c>
      <c r="Y15" s="92">
        <v>496</v>
      </c>
      <c r="Z15" s="93">
        <v>505</v>
      </c>
      <c r="AA15" s="94">
        <v>489</v>
      </c>
      <c r="AB15" s="94">
        <v>12</v>
      </c>
      <c r="AC15" s="95">
        <v>7</v>
      </c>
      <c r="AD15" s="103">
        <v>403</v>
      </c>
      <c r="AE15" s="97">
        <v>210</v>
      </c>
      <c r="AF15" s="98">
        <v>193</v>
      </c>
      <c r="AG15" s="103">
        <v>3529</v>
      </c>
      <c r="AH15" s="97">
        <v>1827</v>
      </c>
      <c r="AI15" s="99">
        <v>1702</v>
      </c>
      <c r="AJ15" s="100">
        <v>1465</v>
      </c>
      <c r="AK15" s="101">
        <v>1411</v>
      </c>
      <c r="AL15" s="101">
        <v>340</v>
      </c>
      <c r="AM15" s="102">
        <v>270</v>
      </c>
      <c r="AN15" s="103">
        <v>22</v>
      </c>
      <c r="AO15" s="98">
        <v>21</v>
      </c>
      <c r="AP15" s="129">
        <v>3126</v>
      </c>
      <c r="AQ15" s="97">
        <v>1617</v>
      </c>
      <c r="AR15" s="99">
        <v>1509</v>
      </c>
      <c r="AS15" s="100">
        <v>1400</v>
      </c>
      <c r="AT15" s="101">
        <v>1321</v>
      </c>
      <c r="AU15" s="101">
        <v>191</v>
      </c>
      <c r="AV15" s="102">
        <v>169</v>
      </c>
      <c r="AW15" s="103">
        <v>26</v>
      </c>
      <c r="AX15" s="98">
        <v>19</v>
      </c>
      <c r="AY15" s="105">
        <v>361</v>
      </c>
    </row>
    <row r="16" spans="1:51">
      <c r="A16">
        <v>3</v>
      </c>
      <c r="C16" s="84" t="s">
        <v>65</v>
      </c>
      <c r="D16" s="29"/>
      <c r="E16" s="140">
        <v>480.89</v>
      </c>
      <c r="F16" s="130">
        <v>299126</v>
      </c>
      <c r="G16" s="131">
        <v>694075</v>
      </c>
      <c r="H16" s="132">
        <v>325373</v>
      </c>
      <c r="I16" s="132">
        <v>368702</v>
      </c>
      <c r="J16" s="128">
        <v>-89</v>
      </c>
      <c r="K16" s="91">
        <v>-16</v>
      </c>
      <c r="L16" s="92">
        <v>-73</v>
      </c>
      <c r="M16" s="128">
        <v>-356</v>
      </c>
      <c r="N16" s="91">
        <v>-197</v>
      </c>
      <c r="O16" s="92">
        <v>-159</v>
      </c>
      <c r="P16" s="128">
        <v>328</v>
      </c>
      <c r="Q16" s="91">
        <v>163</v>
      </c>
      <c r="R16" s="92">
        <v>165</v>
      </c>
      <c r="S16" s="93">
        <v>162</v>
      </c>
      <c r="T16" s="94">
        <v>163</v>
      </c>
      <c r="U16" s="94">
        <v>1</v>
      </c>
      <c r="V16" s="95">
        <v>2</v>
      </c>
      <c r="W16" s="128">
        <v>684</v>
      </c>
      <c r="X16" s="91">
        <v>360</v>
      </c>
      <c r="Y16" s="92">
        <v>324</v>
      </c>
      <c r="Z16" s="93">
        <v>358</v>
      </c>
      <c r="AA16" s="94">
        <v>323</v>
      </c>
      <c r="AB16" s="94">
        <v>2</v>
      </c>
      <c r="AC16" s="95">
        <v>1</v>
      </c>
      <c r="AD16" s="103">
        <v>267</v>
      </c>
      <c r="AE16" s="97">
        <v>181</v>
      </c>
      <c r="AF16" s="98">
        <v>86</v>
      </c>
      <c r="AG16" s="103">
        <v>2019</v>
      </c>
      <c r="AH16" s="97">
        <v>1051</v>
      </c>
      <c r="AI16" s="99">
        <v>968</v>
      </c>
      <c r="AJ16" s="100">
        <v>874</v>
      </c>
      <c r="AK16" s="101">
        <v>844</v>
      </c>
      <c r="AL16" s="101">
        <v>160</v>
      </c>
      <c r="AM16" s="102">
        <v>117</v>
      </c>
      <c r="AN16" s="103">
        <v>17</v>
      </c>
      <c r="AO16" s="98">
        <v>7</v>
      </c>
      <c r="AP16" s="129">
        <v>1752</v>
      </c>
      <c r="AQ16" s="97">
        <v>870</v>
      </c>
      <c r="AR16" s="99">
        <v>882</v>
      </c>
      <c r="AS16" s="100">
        <v>773</v>
      </c>
      <c r="AT16" s="101">
        <v>799</v>
      </c>
      <c r="AU16" s="101">
        <v>72</v>
      </c>
      <c r="AV16" s="102">
        <v>77</v>
      </c>
      <c r="AW16" s="103">
        <v>25</v>
      </c>
      <c r="AX16" s="98">
        <v>6</v>
      </c>
      <c r="AY16" s="105">
        <v>176</v>
      </c>
    </row>
    <row r="17" spans="1:51" s="7" customFormat="1">
      <c r="A17">
        <v>4</v>
      </c>
      <c r="B17"/>
      <c r="C17" s="84" t="s">
        <v>66</v>
      </c>
      <c r="D17" s="29"/>
      <c r="E17" s="126">
        <v>266.32</v>
      </c>
      <c r="F17" s="130">
        <v>308357</v>
      </c>
      <c r="G17" s="131">
        <v>705569</v>
      </c>
      <c r="H17" s="132">
        <v>341709</v>
      </c>
      <c r="I17" s="132">
        <v>363860</v>
      </c>
      <c r="J17" s="128">
        <v>19</v>
      </c>
      <c r="K17" s="91">
        <v>13</v>
      </c>
      <c r="L17" s="92">
        <v>6</v>
      </c>
      <c r="M17" s="128">
        <v>-208</v>
      </c>
      <c r="N17" s="91">
        <v>-118</v>
      </c>
      <c r="O17" s="92">
        <v>-90</v>
      </c>
      <c r="P17" s="128">
        <v>456</v>
      </c>
      <c r="Q17" s="91">
        <v>223</v>
      </c>
      <c r="R17" s="92">
        <v>233</v>
      </c>
      <c r="S17" s="93">
        <v>220</v>
      </c>
      <c r="T17" s="94">
        <v>230</v>
      </c>
      <c r="U17" s="94">
        <v>3</v>
      </c>
      <c r="V17" s="95">
        <v>3</v>
      </c>
      <c r="W17" s="128">
        <v>664</v>
      </c>
      <c r="X17" s="91">
        <v>341</v>
      </c>
      <c r="Y17" s="92">
        <v>323</v>
      </c>
      <c r="Z17" s="93">
        <v>339</v>
      </c>
      <c r="AA17" s="94">
        <v>321</v>
      </c>
      <c r="AB17" s="94">
        <v>2</v>
      </c>
      <c r="AC17" s="95">
        <v>2</v>
      </c>
      <c r="AD17" s="103">
        <v>227</v>
      </c>
      <c r="AE17" s="97">
        <v>131</v>
      </c>
      <c r="AF17" s="98">
        <v>96</v>
      </c>
      <c r="AG17" s="103">
        <v>1907</v>
      </c>
      <c r="AH17" s="97">
        <v>1041</v>
      </c>
      <c r="AI17" s="99">
        <v>866</v>
      </c>
      <c r="AJ17" s="100">
        <v>831</v>
      </c>
      <c r="AK17" s="101">
        <v>738</v>
      </c>
      <c r="AL17" s="101">
        <v>198</v>
      </c>
      <c r="AM17" s="102">
        <v>119</v>
      </c>
      <c r="AN17" s="103">
        <v>12</v>
      </c>
      <c r="AO17" s="98">
        <v>9</v>
      </c>
      <c r="AP17" s="129">
        <v>1680</v>
      </c>
      <c r="AQ17" s="97">
        <v>910</v>
      </c>
      <c r="AR17" s="99">
        <v>770</v>
      </c>
      <c r="AS17" s="100">
        <v>778</v>
      </c>
      <c r="AT17" s="101">
        <v>699</v>
      </c>
      <c r="AU17" s="101">
        <v>123</v>
      </c>
      <c r="AV17" s="102">
        <v>64</v>
      </c>
      <c r="AW17" s="103">
        <v>9</v>
      </c>
      <c r="AX17" s="98">
        <v>7</v>
      </c>
      <c r="AY17" s="105">
        <v>167</v>
      </c>
    </row>
    <row r="18" spans="1:51" s="7" customFormat="1">
      <c r="A18" s="7">
        <v>5</v>
      </c>
      <c r="C18" s="84" t="s">
        <v>67</v>
      </c>
      <c r="D18" s="85"/>
      <c r="E18" s="140">
        <v>895.61</v>
      </c>
      <c r="F18" s="87">
        <v>104853</v>
      </c>
      <c r="G18" s="141">
        <v>249618</v>
      </c>
      <c r="H18" s="141">
        <v>121534</v>
      </c>
      <c r="I18" s="141">
        <v>128084</v>
      </c>
      <c r="J18" s="128">
        <v>-225</v>
      </c>
      <c r="K18" s="91">
        <v>-75</v>
      </c>
      <c r="L18" s="92">
        <v>-150</v>
      </c>
      <c r="M18" s="128">
        <v>-197</v>
      </c>
      <c r="N18" s="91">
        <v>-94</v>
      </c>
      <c r="O18" s="92">
        <v>-103</v>
      </c>
      <c r="P18" s="128">
        <v>94</v>
      </c>
      <c r="Q18" s="91">
        <v>47</v>
      </c>
      <c r="R18" s="92">
        <v>47</v>
      </c>
      <c r="S18" s="93">
        <v>42</v>
      </c>
      <c r="T18" s="94">
        <v>45</v>
      </c>
      <c r="U18" s="94">
        <v>5</v>
      </c>
      <c r="V18" s="95">
        <v>2</v>
      </c>
      <c r="W18" s="128">
        <v>291</v>
      </c>
      <c r="X18" s="91">
        <v>141</v>
      </c>
      <c r="Y18" s="92">
        <v>150</v>
      </c>
      <c r="Z18" s="93">
        <v>140</v>
      </c>
      <c r="AA18" s="94">
        <v>149</v>
      </c>
      <c r="AB18" s="94">
        <v>1</v>
      </c>
      <c r="AC18" s="95">
        <v>1</v>
      </c>
      <c r="AD18" s="103">
        <v>-28</v>
      </c>
      <c r="AE18" s="97">
        <v>19</v>
      </c>
      <c r="AF18" s="98">
        <v>-47</v>
      </c>
      <c r="AG18" s="103">
        <v>684</v>
      </c>
      <c r="AH18" s="97">
        <v>404</v>
      </c>
      <c r="AI18" s="99">
        <v>280</v>
      </c>
      <c r="AJ18" s="100">
        <v>205</v>
      </c>
      <c r="AK18" s="101">
        <v>185</v>
      </c>
      <c r="AL18" s="101">
        <v>197</v>
      </c>
      <c r="AM18" s="102">
        <v>94</v>
      </c>
      <c r="AN18" s="103">
        <v>2</v>
      </c>
      <c r="AO18" s="98">
        <v>1</v>
      </c>
      <c r="AP18" s="129">
        <v>712</v>
      </c>
      <c r="AQ18" s="97">
        <v>385</v>
      </c>
      <c r="AR18" s="99">
        <v>327</v>
      </c>
      <c r="AS18" s="100">
        <v>248</v>
      </c>
      <c r="AT18" s="101">
        <v>237</v>
      </c>
      <c r="AU18" s="101">
        <v>128</v>
      </c>
      <c r="AV18" s="102">
        <v>89</v>
      </c>
      <c r="AW18" s="103">
        <v>9</v>
      </c>
      <c r="AX18" s="98">
        <v>1</v>
      </c>
      <c r="AY18" s="105">
        <v>35</v>
      </c>
    </row>
    <row r="19" spans="1:51" s="7" customFormat="1">
      <c r="A19" s="7">
        <v>6</v>
      </c>
      <c r="C19" s="142" t="s">
        <v>68</v>
      </c>
      <c r="D19" s="85"/>
      <c r="E19" s="140">
        <v>865.25</v>
      </c>
      <c r="F19" s="127">
        <v>246825</v>
      </c>
      <c r="G19" s="89">
        <v>555603</v>
      </c>
      <c r="H19" s="89">
        <v>268912</v>
      </c>
      <c r="I19" s="89">
        <v>286691</v>
      </c>
      <c r="J19" s="128">
        <v>38</v>
      </c>
      <c r="K19" s="91">
        <v>33</v>
      </c>
      <c r="L19" s="92">
        <v>5</v>
      </c>
      <c r="M19" s="128">
        <v>-285</v>
      </c>
      <c r="N19" s="91">
        <v>-140</v>
      </c>
      <c r="O19" s="92">
        <v>-145</v>
      </c>
      <c r="P19" s="128">
        <v>301</v>
      </c>
      <c r="Q19" s="91">
        <v>166</v>
      </c>
      <c r="R19" s="92">
        <v>135</v>
      </c>
      <c r="S19" s="93">
        <v>159</v>
      </c>
      <c r="T19" s="94">
        <v>131</v>
      </c>
      <c r="U19" s="94">
        <v>7</v>
      </c>
      <c r="V19" s="95">
        <v>4</v>
      </c>
      <c r="W19" s="128">
        <v>586</v>
      </c>
      <c r="X19" s="91">
        <v>306</v>
      </c>
      <c r="Y19" s="92">
        <v>280</v>
      </c>
      <c r="Z19" s="93">
        <v>303</v>
      </c>
      <c r="AA19" s="94">
        <v>276</v>
      </c>
      <c r="AB19" s="94">
        <v>3</v>
      </c>
      <c r="AC19" s="95">
        <v>4</v>
      </c>
      <c r="AD19" s="103">
        <v>323</v>
      </c>
      <c r="AE19" s="97">
        <v>173</v>
      </c>
      <c r="AF19" s="98">
        <v>150</v>
      </c>
      <c r="AG19" s="103">
        <v>1465</v>
      </c>
      <c r="AH19" s="97">
        <v>830</v>
      </c>
      <c r="AI19" s="99">
        <v>635</v>
      </c>
      <c r="AJ19" s="100">
        <v>543</v>
      </c>
      <c r="AK19" s="101">
        <v>447</v>
      </c>
      <c r="AL19" s="101">
        <v>273</v>
      </c>
      <c r="AM19" s="102">
        <v>183</v>
      </c>
      <c r="AN19" s="103">
        <v>14</v>
      </c>
      <c r="AO19" s="98">
        <v>5</v>
      </c>
      <c r="AP19" s="129">
        <v>1142</v>
      </c>
      <c r="AQ19" s="97">
        <v>657</v>
      </c>
      <c r="AR19" s="99">
        <v>485</v>
      </c>
      <c r="AS19" s="100">
        <v>523</v>
      </c>
      <c r="AT19" s="101">
        <v>425</v>
      </c>
      <c r="AU19" s="101">
        <v>101</v>
      </c>
      <c r="AV19" s="102">
        <v>53</v>
      </c>
      <c r="AW19" s="103">
        <v>33</v>
      </c>
      <c r="AX19" s="98">
        <v>7</v>
      </c>
      <c r="AY19" s="105">
        <v>272</v>
      </c>
    </row>
    <row r="20" spans="1:51">
      <c r="A20" s="7">
        <v>7</v>
      </c>
      <c r="B20" s="7"/>
      <c r="C20" s="142" t="s">
        <v>69</v>
      </c>
      <c r="D20" s="85"/>
      <c r="E20" s="140">
        <v>1566.97</v>
      </c>
      <c r="F20" s="127">
        <v>94950</v>
      </c>
      <c r="G20" s="89">
        <v>229100</v>
      </c>
      <c r="H20" s="89">
        <v>110814</v>
      </c>
      <c r="I20" s="89">
        <v>118286</v>
      </c>
      <c r="J20" s="128">
        <v>-2</v>
      </c>
      <c r="K20" s="91">
        <v>60</v>
      </c>
      <c r="L20" s="92">
        <v>-62</v>
      </c>
      <c r="M20" s="128">
        <v>-166</v>
      </c>
      <c r="N20" s="91">
        <v>-87</v>
      </c>
      <c r="O20" s="92">
        <v>-79</v>
      </c>
      <c r="P20" s="128">
        <v>93</v>
      </c>
      <c r="Q20" s="91">
        <v>52</v>
      </c>
      <c r="R20" s="92">
        <v>41</v>
      </c>
      <c r="S20" s="93">
        <v>51</v>
      </c>
      <c r="T20" s="94">
        <v>41</v>
      </c>
      <c r="U20" s="94">
        <v>1</v>
      </c>
      <c r="V20" s="95">
        <v>0</v>
      </c>
      <c r="W20" s="128">
        <v>259</v>
      </c>
      <c r="X20" s="91">
        <v>139</v>
      </c>
      <c r="Y20" s="92">
        <v>120</v>
      </c>
      <c r="Z20" s="93">
        <v>139</v>
      </c>
      <c r="AA20" s="94">
        <v>120</v>
      </c>
      <c r="AB20" s="94">
        <v>0</v>
      </c>
      <c r="AC20" s="95">
        <v>0</v>
      </c>
      <c r="AD20" s="103">
        <v>164</v>
      </c>
      <c r="AE20" s="97">
        <v>147</v>
      </c>
      <c r="AF20" s="98">
        <v>17</v>
      </c>
      <c r="AG20" s="103">
        <v>631</v>
      </c>
      <c r="AH20" s="97">
        <v>383</v>
      </c>
      <c r="AI20" s="99">
        <v>248</v>
      </c>
      <c r="AJ20" s="100">
        <v>211</v>
      </c>
      <c r="AK20" s="101">
        <v>189</v>
      </c>
      <c r="AL20" s="101">
        <v>167</v>
      </c>
      <c r="AM20" s="102">
        <v>53</v>
      </c>
      <c r="AN20" s="103">
        <v>5</v>
      </c>
      <c r="AO20" s="98">
        <v>6</v>
      </c>
      <c r="AP20" s="129">
        <v>467</v>
      </c>
      <c r="AQ20" s="97">
        <v>236</v>
      </c>
      <c r="AR20" s="99">
        <v>231</v>
      </c>
      <c r="AS20" s="100">
        <v>202</v>
      </c>
      <c r="AT20" s="101">
        <v>205</v>
      </c>
      <c r="AU20" s="101">
        <v>29</v>
      </c>
      <c r="AV20" s="102">
        <v>20</v>
      </c>
      <c r="AW20" s="103">
        <v>5</v>
      </c>
      <c r="AX20" s="98">
        <v>6</v>
      </c>
      <c r="AY20" s="105">
        <v>135</v>
      </c>
    </row>
    <row r="21" spans="1:51">
      <c r="A21">
        <v>8</v>
      </c>
      <c r="C21" s="84" t="s">
        <v>70</v>
      </c>
      <c r="D21" s="85"/>
      <c r="E21" s="140">
        <v>2133.3000000000002</v>
      </c>
      <c r="F21" s="130">
        <v>59599</v>
      </c>
      <c r="G21" s="131">
        <v>143903</v>
      </c>
      <c r="H21" s="132">
        <v>68866</v>
      </c>
      <c r="I21" s="132">
        <v>75037</v>
      </c>
      <c r="J21" s="128">
        <v>-190</v>
      </c>
      <c r="K21" s="91">
        <v>-101</v>
      </c>
      <c r="L21" s="92">
        <v>-89</v>
      </c>
      <c r="M21" s="128">
        <v>-173</v>
      </c>
      <c r="N21" s="91">
        <v>-97</v>
      </c>
      <c r="O21" s="92">
        <v>-76</v>
      </c>
      <c r="P21" s="128">
        <v>61</v>
      </c>
      <c r="Q21" s="91">
        <v>29</v>
      </c>
      <c r="R21" s="92">
        <v>32</v>
      </c>
      <c r="S21" s="93">
        <v>29</v>
      </c>
      <c r="T21" s="94">
        <v>32</v>
      </c>
      <c r="U21" s="94">
        <v>0</v>
      </c>
      <c r="V21" s="95">
        <v>0</v>
      </c>
      <c r="W21" s="128">
        <v>234</v>
      </c>
      <c r="X21" s="91">
        <v>126</v>
      </c>
      <c r="Y21" s="92">
        <v>108</v>
      </c>
      <c r="Z21" s="93">
        <v>126</v>
      </c>
      <c r="AA21" s="94">
        <v>107</v>
      </c>
      <c r="AB21" s="94">
        <v>0</v>
      </c>
      <c r="AC21" s="95">
        <v>1</v>
      </c>
      <c r="AD21" s="103">
        <v>-17</v>
      </c>
      <c r="AE21" s="97">
        <v>-4</v>
      </c>
      <c r="AF21" s="98">
        <v>-13</v>
      </c>
      <c r="AG21" s="103">
        <v>247</v>
      </c>
      <c r="AH21" s="97">
        <v>122</v>
      </c>
      <c r="AI21" s="99">
        <v>125</v>
      </c>
      <c r="AJ21" s="100">
        <v>87</v>
      </c>
      <c r="AK21" s="101">
        <v>78</v>
      </c>
      <c r="AL21" s="101">
        <v>32</v>
      </c>
      <c r="AM21" s="102">
        <v>46</v>
      </c>
      <c r="AN21" s="103">
        <v>3</v>
      </c>
      <c r="AO21" s="98">
        <v>1</v>
      </c>
      <c r="AP21" s="129">
        <v>264</v>
      </c>
      <c r="AQ21" s="97">
        <v>126</v>
      </c>
      <c r="AR21" s="99">
        <v>138</v>
      </c>
      <c r="AS21" s="100">
        <v>108</v>
      </c>
      <c r="AT21" s="101">
        <v>101</v>
      </c>
      <c r="AU21" s="101">
        <v>17</v>
      </c>
      <c r="AV21" s="102">
        <v>35</v>
      </c>
      <c r="AW21" s="103">
        <v>1</v>
      </c>
      <c r="AX21" s="98">
        <v>2</v>
      </c>
      <c r="AY21" s="105">
        <v>-33</v>
      </c>
    </row>
    <row r="22" spans="1:51">
      <c r="A22">
        <v>9</v>
      </c>
      <c r="C22" s="84" t="s">
        <v>71</v>
      </c>
      <c r="D22" s="85"/>
      <c r="E22" s="140">
        <v>870.8</v>
      </c>
      <c r="F22" s="130">
        <v>38838</v>
      </c>
      <c r="G22" s="131">
        <v>94409</v>
      </c>
      <c r="H22" s="132">
        <v>45357</v>
      </c>
      <c r="I22" s="132">
        <v>49052</v>
      </c>
      <c r="J22" s="128">
        <v>-87</v>
      </c>
      <c r="K22" s="91">
        <v>-32</v>
      </c>
      <c r="L22" s="92">
        <v>-55</v>
      </c>
      <c r="M22" s="128">
        <v>-97</v>
      </c>
      <c r="N22" s="91">
        <v>-48</v>
      </c>
      <c r="O22" s="92">
        <v>-49</v>
      </c>
      <c r="P22" s="128">
        <v>42</v>
      </c>
      <c r="Q22" s="91">
        <v>21</v>
      </c>
      <c r="R22" s="92">
        <v>21</v>
      </c>
      <c r="S22" s="93">
        <v>19</v>
      </c>
      <c r="T22" s="94">
        <v>21</v>
      </c>
      <c r="U22" s="94">
        <v>2</v>
      </c>
      <c r="V22" s="95">
        <v>0</v>
      </c>
      <c r="W22" s="128">
        <v>139</v>
      </c>
      <c r="X22" s="91">
        <v>69</v>
      </c>
      <c r="Y22" s="92">
        <v>70</v>
      </c>
      <c r="Z22" s="93">
        <v>69</v>
      </c>
      <c r="AA22" s="94">
        <v>70</v>
      </c>
      <c r="AB22" s="94">
        <v>0</v>
      </c>
      <c r="AC22" s="95">
        <v>0</v>
      </c>
      <c r="AD22" s="103">
        <v>10</v>
      </c>
      <c r="AE22" s="97">
        <v>16</v>
      </c>
      <c r="AF22" s="98">
        <v>-6</v>
      </c>
      <c r="AG22" s="103">
        <v>223</v>
      </c>
      <c r="AH22" s="97">
        <v>121</v>
      </c>
      <c r="AI22" s="99">
        <v>102</v>
      </c>
      <c r="AJ22" s="100">
        <v>83</v>
      </c>
      <c r="AK22" s="101">
        <v>81</v>
      </c>
      <c r="AL22" s="101">
        <v>36</v>
      </c>
      <c r="AM22" s="102">
        <v>21</v>
      </c>
      <c r="AN22" s="103">
        <v>2</v>
      </c>
      <c r="AO22" s="98">
        <v>0</v>
      </c>
      <c r="AP22" s="129">
        <v>213</v>
      </c>
      <c r="AQ22" s="97">
        <v>105</v>
      </c>
      <c r="AR22" s="99">
        <v>108</v>
      </c>
      <c r="AS22" s="100">
        <v>70</v>
      </c>
      <c r="AT22" s="101">
        <v>81</v>
      </c>
      <c r="AU22" s="101">
        <v>32</v>
      </c>
      <c r="AV22" s="102">
        <v>23</v>
      </c>
      <c r="AW22" s="103">
        <v>3</v>
      </c>
      <c r="AX22" s="98">
        <v>4</v>
      </c>
      <c r="AY22" s="105">
        <v>26</v>
      </c>
    </row>
    <row r="23" spans="1:51">
      <c r="A23">
        <v>10</v>
      </c>
      <c r="C23" s="84" t="s">
        <v>72</v>
      </c>
      <c r="D23" s="85"/>
      <c r="E23" s="140">
        <v>595.63</v>
      </c>
      <c r="F23" s="127">
        <v>52432</v>
      </c>
      <c r="G23" s="88">
        <v>118905</v>
      </c>
      <c r="H23" s="88">
        <v>56776</v>
      </c>
      <c r="I23" s="89">
        <v>62129</v>
      </c>
      <c r="J23" s="128">
        <v>-70</v>
      </c>
      <c r="K23" s="91">
        <v>-40</v>
      </c>
      <c r="L23" s="92">
        <v>-30</v>
      </c>
      <c r="M23" s="128">
        <v>-133</v>
      </c>
      <c r="N23" s="91">
        <v>-74</v>
      </c>
      <c r="O23" s="92">
        <v>-59</v>
      </c>
      <c r="P23" s="128">
        <v>36</v>
      </c>
      <c r="Q23" s="91">
        <v>19</v>
      </c>
      <c r="R23" s="92">
        <v>17</v>
      </c>
      <c r="S23" s="93">
        <v>19</v>
      </c>
      <c r="T23" s="94">
        <v>17</v>
      </c>
      <c r="U23" s="94">
        <v>0</v>
      </c>
      <c r="V23" s="95">
        <v>0</v>
      </c>
      <c r="W23" s="128">
        <v>169</v>
      </c>
      <c r="X23" s="91">
        <v>93</v>
      </c>
      <c r="Y23" s="92">
        <v>76</v>
      </c>
      <c r="Z23" s="93">
        <v>93</v>
      </c>
      <c r="AA23" s="94">
        <v>76</v>
      </c>
      <c r="AB23" s="94">
        <v>0</v>
      </c>
      <c r="AC23" s="95">
        <v>0</v>
      </c>
      <c r="AD23" s="103">
        <v>63</v>
      </c>
      <c r="AE23" s="97">
        <v>34</v>
      </c>
      <c r="AF23" s="98">
        <v>29</v>
      </c>
      <c r="AG23" s="103">
        <v>370</v>
      </c>
      <c r="AH23" s="97">
        <v>188</v>
      </c>
      <c r="AI23" s="99">
        <v>182</v>
      </c>
      <c r="AJ23" s="100">
        <v>139</v>
      </c>
      <c r="AK23" s="101">
        <v>112</v>
      </c>
      <c r="AL23" s="101">
        <v>48</v>
      </c>
      <c r="AM23" s="102">
        <v>68</v>
      </c>
      <c r="AN23" s="103">
        <v>1</v>
      </c>
      <c r="AO23" s="98">
        <v>2</v>
      </c>
      <c r="AP23" s="129">
        <v>307</v>
      </c>
      <c r="AQ23" s="97">
        <v>154</v>
      </c>
      <c r="AR23" s="99">
        <v>153</v>
      </c>
      <c r="AS23" s="100">
        <v>106</v>
      </c>
      <c r="AT23" s="101">
        <v>114</v>
      </c>
      <c r="AU23" s="101">
        <v>47</v>
      </c>
      <c r="AV23" s="102">
        <v>38</v>
      </c>
      <c r="AW23" s="103">
        <v>1</v>
      </c>
      <c r="AX23" s="98">
        <v>1</v>
      </c>
      <c r="AY23" s="105">
        <v>15</v>
      </c>
    </row>
    <row r="24" spans="1:51">
      <c r="A24">
        <v>1</v>
      </c>
      <c r="B24" s="143">
        <v>100</v>
      </c>
      <c r="C24" s="144" t="s">
        <v>73</v>
      </c>
      <c r="D24" s="29" t="s">
        <v>74</v>
      </c>
      <c r="E24" s="126">
        <v>556.92999999999995</v>
      </c>
      <c r="F24" s="87">
        <v>768276</v>
      </c>
      <c r="G24" s="89">
        <v>1494996</v>
      </c>
      <c r="H24" s="89">
        <v>701506</v>
      </c>
      <c r="I24" s="89">
        <v>793490</v>
      </c>
      <c r="J24" s="145">
        <v>-1</v>
      </c>
      <c r="K24" s="146">
        <v>63</v>
      </c>
      <c r="L24" s="147">
        <v>-64</v>
      </c>
      <c r="M24" s="148">
        <v>-883</v>
      </c>
      <c r="N24" s="146">
        <v>-434</v>
      </c>
      <c r="O24" s="147">
        <v>-449</v>
      </c>
      <c r="P24" s="145">
        <v>704</v>
      </c>
      <c r="Q24" s="146">
        <v>346</v>
      </c>
      <c r="R24" s="147">
        <v>358</v>
      </c>
      <c r="S24" s="145">
        <v>329</v>
      </c>
      <c r="T24" s="146">
        <v>340</v>
      </c>
      <c r="U24" s="146">
        <v>17</v>
      </c>
      <c r="V24" s="147">
        <v>18</v>
      </c>
      <c r="W24" s="145">
        <v>1587</v>
      </c>
      <c r="X24" s="146">
        <v>780</v>
      </c>
      <c r="Y24" s="147">
        <v>807</v>
      </c>
      <c r="Z24" s="145">
        <v>760</v>
      </c>
      <c r="AA24" s="146">
        <v>798</v>
      </c>
      <c r="AB24" s="146">
        <v>20</v>
      </c>
      <c r="AC24" s="147">
        <v>9</v>
      </c>
      <c r="AD24" s="149">
        <v>882</v>
      </c>
      <c r="AE24" s="150">
        <v>497</v>
      </c>
      <c r="AF24" s="151">
        <v>385</v>
      </c>
      <c r="AG24" s="149">
        <v>6204</v>
      </c>
      <c r="AH24" s="150">
        <v>3214</v>
      </c>
      <c r="AI24" s="152">
        <v>2990</v>
      </c>
      <c r="AJ24" s="149">
        <v>2265</v>
      </c>
      <c r="AK24" s="150">
        <v>2175</v>
      </c>
      <c r="AL24" s="150">
        <v>905</v>
      </c>
      <c r="AM24" s="151">
        <v>779</v>
      </c>
      <c r="AN24" s="149">
        <v>44</v>
      </c>
      <c r="AO24" s="151">
        <v>36</v>
      </c>
      <c r="AP24" s="153">
        <v>5322</v>
      </c>
      <c r="AQ24" s="150">
        <v>2717</v>
      </c>
      <c r="AR24" s="152">
        <v>2605</v>
      </c>
      <c r="AS24" s="149">
        <v>2228</v>
      </c>
      <c r="AT24" s="150">
        <v>2208</v>
      </c>
      <c r="AU24" s="150">
        <v>417</v>
      </c>
      <c r="AV24" s="151">
        <v>360</v>
      </c>
      <c r="AW24" s="149">
        <v>72</v>
      </c>
      <c r="AX24" s="151">
        <v>37</v>
      </c>
      <c r="AY24" s="154">
        <v>490</v>
      </c>
    </row>
    <row r="25" spans="1:51">
      <c r="B25" s="143">
        <v>101</v>
      </c>
      <c r="C25" s="106" t="s">
        <v>75</v>
      </c>
      <c r="D25" s="29"/>
      <c r="E25" s="155">
        <v>34.03</v>
      </c>
      <c r="F25" s="156">
        <v>105573</v>
      </c>
      <c r="G25" s="110">
        <v>211521</v>
      </c>
      <c r="H25" s="110">
        <v>98418</v>
      </c>
      <c r="I25" s="110">
        <v>113103</v>
      </c>
      <c r="J25" s="111">
        <v>17</v>
      </c>
      <c r="K25" s="112">
        <v>57</v>
      </c>
      <c r="L25" s="113">
        <v>-40</v>
      </c>
      <c r="M25" s="111">
        <v>-68</v>
      </c>
      <c r="N25" s="112">
        <v>-15</v>
      </c>
      <c r="O25" s="113">
        <v>-53</v>
      </c>
      <c r="P25" s="111">
        <v>115</v>
      </c>
      <c r="Q25" s="112">
        <v>68</v>
      </c>
      <c r="R25" s="113">
        <v>47</v>
      </c>
      <c r="S25" s="114">
        <v>64</v>
      </c>
      <c r="T25" s="115">
        <v>46</v>
      </c>
      <c r="U25" s="115">
        <v>4</v>
      </c>
      <c r="V25" s="116">
        <v>1</v>
      </c>
      <c r="W25" s="111">
        <v>183</v>
      </c>
      <c r="X25" s="112">
        <v>83</v>
      </c>
      <c r="Y25" s="113">
        <v>100</v>
      </c>
      <c r="Z25" s="114">
        <v>83</v>
      </c>
      <c r="AA25" s="115">
        <v>100</v>
      </c>
      <c r="AB25" s="115">
        <v>0</v>
      </c>
      <c r="AC25" s="116">
        <v>0</v>
      </c>
      <c r="AD25" s="117">
        <v>85</v>
      </c>
      <c r="AE25" s="118">
        <v>72</v>
      </c>
      <c r="AF25" s="119">
        <v>13</v>
      </c>
      <c r="AG25" s="117">
        <v>853</v>
      </c>
      <c r="AH25" s="118">
        <v>441</v>
      </c>
      <c r="AI25" s="120">
        <v>412</v>
      </c>
      <c r="AJ25" s="121">
        <v>296</v>
      </c>
      <c r="AK25" s="122">
        <v>303</v>
      </c>
      <c r="AL25" s="122">
        <v>138</v>
      </c>
      <c r="AM25" s="123">
        <v>101</v>
      </c>
      <c r="AN25" s="117">
        <v>7</v>
      </c>
      <c r="AO25" s="119">
        <v>8</v>
      </c>
      <c r="AP25" s="124">
        <v>768</v>
      </c>
      <c r="AQ25" s="118">
        <v>369</v>
      </c>
      <c r="AR25" s="120">
        <v>399</v>
      </c>
      <c r="AS25" s="121">
        <v>298</v>
      </c>
      <c r="AT25" s="122">
        <v>347</v>
      </c>
      <c r="AU25" s="122">
        <v>60</v>
      </c>
      <c r="AV25" s="123">
        <v>48</v>
      </c>
      <c r="AW25" s="117">
        <v>11</v>
      </c>
      <c r="AX25" s="119">
        <v>4</v>
      </c>
      <c r="AY25" s="125">
        <v>76</v>
      </c>
    </row>
    <row r="26" spans="1:51">
      <c r="B26" s="143">
        <v>102</v>
      </c>
      <c r="C26" s="106" t="s">
        <v>76</v>
      </c>
      <c r="D26" s="29"/>
      <c r="E26" s="155">
        <v>32.65</v>
      </c>
      <c r="F26" s="156">
        <v>73343</v>
      </c>
      <c r="G26" s="110">
        <v>137039</v>
      </c>
      <c r="H26" s="110">
        <v>63665</v>
      </c>
      <c r="I26" s="110">
        <v>73374</v>
      </c>
      <c r="J26" s="111">
        <v>2</v>
      </c>
      <c r="K26" s="112">
        <v>-10</v>
      </c>
      <c r="L26" s="113">
        <v>12</v>
      </c>
      <c r="M26" s="111">
        <v>-74</v>
      </c>
      <c r="N26" s="112">
        <v>-47</v>
      </c>
      <c r="O26" s="157">
        <v>-27</v>
      </c>
      <c r="P26" s="111">
        <v>60</v>
      </c>
      <c r="Q26" s="112">
        <v>24</v>
      </c>
      <c r="R26" s="113">
        <v>36</v>
      </c>
      <c r="S26" s="114">
        <v>22</v>
      </c>
      <c r="T26" s="115">
        <v>34</v>
      </c>
      <c r="U26" s="115">
        <v>2</v>
      </c>
      <c r="V26" s="116">
        <v>2</v>
      </c>
      <c r="W26" s="111">
        <v>134</v>
      </c>
      <c r="X26" s="112">
        <v>71</v>
      </c>
      <c r="Y26" s="113">
        <v>63</v>
      </c>
      <c r="Z26" s="114">
        <v>70</v>
      </c>
      <c r="AA26" s="115">
        <v>63</v>
      </c>
      <c r="AB26" s="115">
        <v>1</v>
      </c>
      <c r="AC26" s="116">
        <v>0</v>
      </c>
      <c r="AD26" s="117">
        <v>76</v>
      </c>
      <c r="AE26" s="118">
        <v>37</v>
      </c>
      <c r="AF26" s="119">
        <v>39</v>
      </c>
      <c r="AG26" s="117">
        <v>573</v>
      </c>
      <c r="AH26" s="118">
        <v>295</v>
      </c>
      <c r="AI26" s="120">
        <v>278</v>
      </c>
      <c r="AJ26" s="121">
        <v>214</v>
      </c>
      <c r="AK26" s="122">
        <v>199</v>
      </c>
      <c r="AL26" s="122">
        <v>76</v>
      </c>
      <c r="AM26" s="123">
        <v>75</v>
      </c>
      <c r="AN26" s="117">
        <v>5</v>
      </c>
      <c r="AO26" s="119">
        <v>4</v>
      </c>
      <c r="AP26" s="124">
        <v>497</v>
      </c>
      <c r="AQ26" s="118">
        <v>258</v>
      </c>
      <c r="AR26" s="120">
        <v>239</v>
      </c>
      <c r="AS26" s="121">
        <v>210</v>
      </c>
      <c r="AT26" s="122">
        <v>204</v>
      </c>
      <c r="AU26" s="122">
        <v>34</v>
      </c>
      <c r="AV26" s="123">
        <v>25</v>
      </c>
      <c r="AW26" s="117">
        <v>14</v>
      </c>
      <c r="AX26" s="119">
        <v>10</v>
      </c>
      <c r="AY26" s="125">
        <v>15</v>
      </c>
    </row>
    <row r="27" spans="1:51">
      <c r="B27" s="143">
        <v>105</v>
      </c>
      <c r="C27" s="106" t="s">
        <v>77</v>
      </c>
      <c r="D27" s="29"/>
      <c r="E27" s="155">
        <v>14.64</v>
      </c>
      <c r="F27" s="156">
        <v>67868</v>
      </c>
      <c r="G27" s="110">
        <v>111801</v>
      </c>
      <c r="H27" s="110">
        <v>54161</v>
      </c>
      <c r="I27" s="110">
        <v>57640</v>
      </c>
      <c r="J27" s="111">
        <v>123</v>
      </c>
      <c r="K27" s="112">
        <v>91</v>
      </c>
      <c r="L27" s="113">
        <v>32</v>
      </c>
      <c r="M27" s="111">
        <v>-53</v>
      </c>
      <c r="N27" s="112">
        <v>-13</v>
      </c>
      <c r="O27" s="157">
        <v>-40</v>
      </c>
      <c r="P27" s="111">
        <v>74</v>
      </c>
      <c r="Q27" s="112">
        <v>45</v>
      </c>
      <c r="R27" s="113">
        <v>29</v>
      </c>
      <c r="S27" s="114">
        <v>41</v>
      </c>
      <c r="T27" s="115">
        <v>28</v>
      </c>
      <c r="U27" s="115">
        <v>4</v>
      </c>
      <c r="V27" s="116">
        <v>1</v>
      </c>
      <c r="W27" s="111">
        <v>127</v>
      </c>
      <c r="X27" s="112">
        <v>58</v>
      </c>
      <c r="Y27" s="113">
        <v>69</v>
      </c>
      <c r="Z27" s="114">
        <v>56</v>
      </c>
      <c r="AA27" s="115">
        <v>69</v>
      </c>
      <c r="AB27" s="115">
        <v>2</v>
      </c>
      <c r="AC27" s="116">
        <v>0</v>
      </c>
      <c r="AD27" s="117">
        <v>176</v>
      </c>
      <c r="AE27" s="118">
        <v>104</v>
      </c>
      <c r="AF27" s="119">
        <v>72</v>
      </c>
      <c r="AG27" s="117">
        <v>821</v>
      </c>
      <c r="AH27" s="118">
        <v>446</v>
      </c>
      <c r="AI27" s="120">
        <v>375</v>
      </c>
      <c r="AJ27" s="121">
        <v>254</v>
      </c>
      <c r="AK27" s="122">
        <v>244</v>
      </c>
      <c r="AL27" s="122">
        <v>182</v>
      </c>
      <c r="AM27" s="123">
        <v>126</v>
      </c>
      <c r="AN27" s="117">
        <v>10</v>
      </c>
      <c r="AO27" s="119">
        <v>5</v>
      </c>
      <c r="AP27" s="124">
        <v>645</v>
      </c>
      <c r="AQ27" s="118">
        <v>342</v>
      </c>
      <c r="AR27" s="120">
        <v>303</v>
      </c>
      <c r="AS27" s="121">
        <v>270</v>
      </c>
      <c r="AT27" s="122">
        <v>260</v>
      </c>
      <c r="AU27" s="122">
        <v>66</v>
      </c>
      <c r="AV27" s="123">
        <v>38</v>
      </c>
      <c r="AW27" s="117">
        <v>6</v>
      </c>
      <c r="AX27" s="119">
        <v>5</v>
      </c>
      <c r="AY27" s="125">
        <v>138</v>
      </c>
    </row>
    <row r="28" spans="1:51">
      <c r="B28" s="143">
        <v>106</v>
      </c>
      <c r="C28" s="106" t="s">
        <v>78</v>
      </c>
      <c r="D28" s="29"/>
      <c r="E28" s="155">
        <v>11.34</v>
      </c>
      <c r="F28" s="156">
        <v>53740</v>
      </c>
      <c r="G28" s="110">
        <v>92962</v>
      </c>
      <c r="H28" s="110">
        <v>43858</v>
      </c>
      <c r="I28" s="110">
        <v>49104</v>
      </c>
      <c r="J28" s="111">
        <v>61</v>
      </c>
      <c r="K28" s="112">
        <v>26</v>
      </c>
      <c r="L28" s="113">
        <v>35</v>
      </c>
      <c r="M28" s="111">
        <v>-100</v>
      </c>
      <c r="N28" s="112">
        <v>-63</v>
      </c>
      <c r="O28" s="157">
        <v>-37</v>
      </c>
      <c r="P28" s="111">
        <v>34</v>
      </c>
      <c r="Q28" s="112">
        <v>12</v>
      </c>
      <c r="R28" s="113">
        <v>22</v>
      </c>
      <c r="S28" s="114">
        <v>11</v>
      </c>
      <c r="T28" s="115">
        <v>20</v>
      </c>
      <c r="U28" s="115">
        <v>1</v>
      </c>
      <c r="V28" s="116">
        <v>2</v>
      </c>
      <c r="W28" s="111">
        <v>134</v>
      </c>
      <c r="X28" s="112">
        <v>75</v>
      </c>
      <c r="Y28" s="113">
        <v>59</v>
      </c>
      <c r="Z28" s="114">
        <v>67</v>
      </c>
      <c r="AA28" s="115">
        <v>55</v>
      </c>
      <c r="AB28" s="115">
        <v>8</v>
      </c>
      <c r="AC28" s="116">
        <v>4</v>
      </c>
      <c r="AD28" s="117">
        <v>161</v>
      </c>
      <c r="AE28" s="118">
        <v>89</v>
      </c>
      <c r="AF28" s="119">
        <v>72</v>
      </c>
      <c r="AG28" s="117">
        <v>579</v>
      </c>
      <c r="AH28" s="118">
        <v>315</v>
      </c>
      <c r="AI28" s="120">
        <v>264</v>
      </c>
      <c r="AJ28" s="121">
        <v>204</v>
      </c>
      <c r="AK28" s="122">
        <v>184</v>
      </c>
      <c r="AL28" s="122">
        <v>107</v>
      </c>
      <c r="AM28" s="123">
        <v>78</v>
      </c>
      <c r="AN28" s="117">
        <v>4</v>
      </c>
      <c r="AO28" s="119">
        <v>2</v>
      </c>
      <c r="AP28" s="124">
        <v>418</v>
      </c>
      <c r="AQ28" s="118">
        <v>226</v>
      </c>
      <c r="AR28" s="120">
        <v>192</v>
      </c>
      <c r="AS28" s="121">
        <v>165</v>
      </c>
      <c r="AT28" s="122">
        <v>148</v>
      </c>
      <c r="AU28" s="122">
        <v>54</v>
      </c>
      <c r="AV28" s="123">
        <v>43</v>
      </c>
      <c r="AW28" s="117">
        <v>7</v>
      </c>
      <c r="AX28" s="119">
        <v>1</v>
      </c>
      <c r="AY28" s="125">
        <v>85</v>
      </c>
    </row>
    <row r="29" spans="1:51">
      <c r="B29" s="143">
        <v>107</v>
      </c>
      <c r="C29" s="106" t="s">
        <v>79</v>
      </c>
      <c r="D29" s="29"/>
      <c r="E29" s="155">
        <v>28.93</v>
      </c>
      <c r="F29" s="156">
        <v>76304</v>
      </c>
      <c r="G29" s="110">
        <v>152324</v>
      </c>
      <c r="H29" s="110">
        <v>70159</v>
      </c>
      <c r="I29" s="110">
        <v>82165</v>
      </c>
      <c r="J29" s="111">
        <v>-70</v>
      </c>
      <c r="K29" s="112">
        <v>-39</v>
      </c>
      <c r="L29" s="113">
        <v>-31</v>
      </c>
      <c r="M29" s="111">
        <v>-109</v>
      </c>
      <c r="N29" s="112">
        <v>-46</v>
      </c>
      <c r="O29" s="157">
        <v>-63</v>
      </c>
      <c r="P29" s="111">
        <v>69</v>
      </c>
      <c r="Q29" s="112">
        <v>43</v>
      </c>
      <c r="R29" s="113">
        <v>26</v>
      </c>
      <c r="S29" s="114">
        <v>43</v>
      </c>
      <c r="T29" s="115">
        <v>23</v>
      </c>
      <c r="U29" s="115">
        <v>0</v>
      </c>
      <c r="V29" s="116">
        <v>3</v>
      </c>
      <c r="W29" s="111">
        <v>178</v>
      </c>
      <c r="X29" s="112">
        <v>89</v>
      </c>
      <c r="Y29" s="113">
        <v>89</v>
      </c>
      <c r="Z29" s="114">
        <v>85</v>
      </c>
      <c r="AA29" s="115">
        <v>88</v>
      </c>
      <c r="AB29" s="115">
        <v>4</v>
      </c>
      <c r="AC29" s="116">
        <v>1</v>
      </c>
      <c r="AD29" s="117">
        <v>39</v>
      </c>
      <c r="AE29" s="118">
        <v>7</v>
      </c>
      <c r="AF29" s="119">
        <v>32</v>
      </c>
      <c r="AG29" s="117">
        <v>453</v>
      </c>
      <c r="AH29" s="118">
        <v>225</v>
      </c>
      <c r="AI29" s="120">
        <v>228</v>
      </c>
      <c r="AJ29" s="121">
        <v>194</v>
      </c>
      <c r="AK29" s="122">
        <v>199</v>
      </c>
      <c r="AL29" s="122">
        <v>30</v>
      </c>
      <c r="AM29" s="123">
        <v>29</v>
      </c>
      <c r="AN29" s="117">
        <v>1</v>
      </c>
      <c r="AO29" s="119">
        <v>0</v>
      </c>
      <c r="AP29" s="124">
        <v>414</v>
      </c>
      <c r="AQ29" s="118">
        <v>218</v>
      </c>
      <c r="AR29" s="120">
        <v>196</v>
      </c>
      <c r="AS29" s="121">
        <v>200</v>
      </c>
      <c r="AT29" s="122">
        <v>185</v>
      </c>
      <c r="AU29" s="122">
        <v>12</v>
      </c>
      <c r="AV29" s="123">
        <v>11</v>
      </c>
      <c r="AW29" s="117">
        <v>6</v>
      </c>
      <c r="AX29" s="119">
        <v>0</v>
      </c>
      <c r="AY29" s="125">
        <v>6</v>
      </c>
    </row>
    <row r="30" spans="1:51">
      <c r="B30" s="143">
        <v>108</v>
      </c>
      <c r="C30" s="106" t="s">
        <v>80</v>
      </c>
      <c r="D30" s="29"/>
      <c r="E30" s="155">
        <v>28.07</v>
      </c>
      <c r="F30" s="156">
        <v>98532</v>
      </c>
      <c r="G30" s="110">
        <v>206393</v>
      </c>
      <c r="H30" s="110">
        <v>95171</v>
      </c>
      <c r="I30" s="110">
        <v>111222</v>
      </c>
      <c r="J30" s="111">
        <v>-64</v>
      </c>
      <c r="K30" s="112">
        <v>-42</v>
      </c>
      <c r="L30" s="113">
        <v>-22</v>
      </c>
      <c r="M30" s="111">
        <v>-155</v>
      </c>
      <c r="N30" s="112">
        <v>-75</v>
      </c>
      <c r="O30" s="157">
        <v>-80</v>
      </c>
      <c r="P30" s="111">
        <v>92</v>
      </c>
      <c r="Q30" s="112">
        <v>35</v>
      </c>
      <c r="R30" s="113">
        <v>57</v>
      </c>
      <c r="S30" s="114">
        <v>35</v>
      </c>
      <c r="T30" s="115">
        <v>57</v>
      </c>
      <c r="U30" s="115">
        <v>0</v>
      </c>
      <c r="V30" s="116">
        <v>0</v>
      </c>
      <c r="W30" s="111">
        <v>247</v>
      </c>
      <c r="X30" s="112">
        <v>110</v>
      </c>
      <c r="Y30" s="113">
        <v>137</v>
      </c>
      <c r="Z30" s="114">
        <v>109</v>
      </c>
      <c r="AA30" s="115">
        <v>136</v>
      </c>
      <c r="AB30" s="115">
        <v>1</v>
      </c>
      <c r="AC30" s="116">
        <v>1</v>
      </c>
      <c r="AD30" s="117">
        <v>91</v>
      </c>
      <c r="AE30" s="118">
        <v>33</v>
      </c>
      <c r="AF30" s="119">
        <v>58</v>
      </c>
      <c r="AG30" s="117">
        <v>620</v>
      </c>
      <c r="AH30" s="118">
        <v>287</v>
      </c>
      <c r="AI30" s="120">
        <v>333</v>
      </c>
      <c r="AJ30" s="121">
        <v>258</v>
      </c>
      <c r="AK30" s="122">
        <v>303</v>
      </c>
      <c r="AL30" s="122">
        <v>26</v>
      </c>
      <c r="AM30" s="123">
        <v>28</v>
      </c>
      <c r="AN30" s="117">
        <v>3</v>
      </c>
      <c r="AO30" s="119">
        <v>2</v>
      </c>
      <c r="AP30" s="124">
        <v>529</v>
      </c>
      <c r="AQ30" s="118">
        <v>254</v>
      </c>
      <c r="AR30" s="120">
        <v>275</v>
      </c>
      <c r="AS30" s="121">
        <v>243</v>
      </c>
      <c r="AT30" s="122">
        <v>264</v>
      </c>
      <c r="AU30" s="122">
        <v>9</v>
      </c>
      <c r="AV30" s="123">
        <v>10</v>
      </c>
      <c r="AW30" s="117">
        <v>2</v>
      </c>
      <c r="AX30" s="119">
        <v>1</v>
      </c>
      <c r="AY30" s="125">
        <v>16</v>
      </c>
    </row>
    <row r="31" spans="1:51">
      <c r="B31" s="143">
        <v>109</v>
      </c>
      <c r="C31" s="106" t="s">
        <v>81</v>
      </c>
      <c r="D31" s="29" t="s">
        <v>74</v>
      </c>
      <c r="E31" s="155">
        <v>240.29</v>
      </c>
      <c r="F31" s="156">
        <v>91912</v>
      </c>
      <c r="G31" s="110">
        <v>203064</v>
      </c>
      <c r="H31" s="110">
        <v>95878</v>
      </c>
      <c r="I31" s="110">
        <v>107186</v>
      </c>
      <c r="J31" s="111">
        <v>-119</v>
      </c>
      <c r="K31" s="112">
        <v>-30</v>
      </c>
      <c r="L31" s="113">
        <v>-89</v>
      </c>
      <c r="M31" s="111">
        <v>-164</v>
      </c>
      <c r="N31" s="112">
        <v>-82</v>
      </c>
      <c r="O31" s="157">
        <v>-82</v>
      </c>
      <c r="P31" s="111">
        <v>82</v>
      </c>
      <c r="Q31" s="112">
        <v>39</v>
      </c>
      <c r="R31" s="113">
        <v>43</v>
      </c>
      <c r="S31" s="114">
        <v>38</v>
      </c>
      <c r="T31" s="115">
        <v>42</v>
      </c>
      <c r="U31" s="115">
        <v>1</v>
      </c>
      <c r="V31" s="116">
        <v>1</v>
      </c>
      <c r="W31" s="111">
        <v>246</v>
      </c>
      <c r="X31" s="112">
        <v>121</v>
      </c>
      <c r="Y31" s="113">
        <v>125</v>
      </c>
      <c r="Z31" s="114">
        <v>121</v>
      </c>
      <c r="AA31" s="115">
        <v>125</v>
      </c>
      <c r="AB31" s="115">
        <v>0</v>
      </c>
      <c r="AC31" s="116">
        <v>0</v>
      </c>
      <c r="AD31" s="117">
        <v>45</v>
      </c>
      <c r="AE31" s="118">
        <v>52</v>
      </c>
      <c r="AF31" s="119">
        <v>-7</v>
      </c>
      <c r="AG31" s="117">
        <v>599</v>
      </c>
      <c r="AH31" s="118">
        <v>302</v>
      </c>
      <c r="AI31" s="120">
        <v>297</v>
      </c>
      <c r="AJ31" s="121">
        <v>250</v>
      </c>
      <c r="AK31" s="122">
        <v>198</v>
      </c>
      <c r="AL31" s="122">
        <v>48</v>
      </c>
      <c r="AM31" s="123">
        <v>94</v>
      </c>
      <c r="AN31" s="117">
        <v>4</v>
      </c>
      <c r="AO31" s="119">
        <v>5</v>
      </c>
      <c r="AP31" s="124">
        <v>554</v>
      </c>
      <c r="AQ31" s="118">
        <v>250</v>
      </c>
      <c r="AR31" s="120">
        <v>304</v>
      </c>
      <c r="AS31" s="121">
        <v>224</v>
      </c>
      <c r="AT31" s="122">
        <v>232</v>
      </c>
      <c r="AU31" s="122">
        <v>25</v>
      </c>
      <c r="AV31" s="123">
        <v>72</v>
      </c>
      <c r="AW31" s="117">
        <v>1</v>
      </c>
      <c r="AX31" s="119">
        <v>0</v>
      </c>
      <c r="AY31" s="125">
        <v>6</v>
      </c>
    </row>
    <row r="32" spans="1:51">
      <c r="B32" s="143">
        <v>110</v>
      </c>
      <c r="C32" s="106" t="s">
        <v>82</v>
      </c>
      <c r="D32" s="29"/>
      <c r="E32" s="155">
        <v>28.98</v>
      </c>
      <c r="F32" s="156">
        <v>97410</v>
      </c>
      <c r="G32" s="110">
        <v>152187</v>
      </c>
      <c r="H32" s="110">
        <v>70568</v>
      </c>
      <c r="I32" s="110">
        <v>81619</v>
      </c>
      <c r="J32" s="111">
        <v>238</v>
      </c>
      <c r="K32" s="112">
        <v>125</v>
      </c>
      <c r="L32" s="113">
        <v>113</v>
      </c>
      <c r="M32" s="111">
        <v>-38</v>
      </c>
      <c r="N32" s="112">
        <v>-23</v>
      </c>
      <c r="O32" s="157">
        <v>-15</v>
      </c>
      <c r="P32" s="111">
        <v>92</v>
      </c>
      <c r="Q32" s="112">
        <v>42</v>
      </c>
      <c r="R32" s="113">
        <v>50</v>
      </c>
      <c r="S32" s="114">
        <v>38</v>
      </c>
      <c r="T32" s="115">
        <v>44</v>
      </c>
      <c r="U32" s="115">
        <v>4</v>
      </c>
      <c r="V32" s="116">
        <v>6</v>
      </c>
      <c r="W32" s="111">
        <v>130</v>
      </c>
      <c r="X32" s="112">
        <v>65</v>
      </c>
      <c r="Y32" s="113">
        <v>65</v>
      </c>
      <c r="Z32" s="114">
        <v>63</v>
      </c>
      <c r="AA32" s="115">
        <v>63</v>
      </c>
      <c r="AB32" s="115">
        <v>2</v>
      </c>
      <c r="AC32" s="116">
        <v>2</v>
      </c>
      <c r="AD32" s="117">
        <v>276</v>
      </c>
      <c r="AE32" s="118">
        <v>148</v>
      </c>
      <c r="AF32" s="119">
        <v>128</v>
      </c>
      <c r="AG32" s="117">
        <v>1165</v>
      </c>
      <c r="AH32" s="118">
        <v>623</v>
      </c>
      <c r="AI32" s="120">
        <v>542</v>
      </c>
      <c r="AJ32" s="121">
        <v>374</v>
      </c>
      <c r="AK32" s="122">
        <v>344</v>
      </c>
      <c r="AL32" s="122">
        <v>241</v>
      </c>
      <c r="AM32" s="123">
        <v>192</v>
      </c>
      <c r="AN32" s="117">
        <v>8</v>
      </c>
      <c r="AO32" s="119">
        <v>6</v>
      </c>
      <c r="AP32" s="124">
        <v>889</v>
      </c>
      <c r="AQ32" s="118">
        <v>475</v>
      </c>
      <c r="AR32" s="120">
        <v>414</v>
      </c>
      <c r="AS32" s="121">
        <v>326</v>
      </c>
      <c r="AT32" s="122">
        <v>306</v>
      </c>
      <c r="AU32" s="122">
        <v>129</v>
      </c>
      <c r="AV32" s="123">
        <v>93</v>
      </c>
      <c r="AW32" s="117">
        <v>20</v>
      </c>
      <c r="AX32" s="119">
        <v>15</v>
      </c>
      <c r="AY32" s="125">
        <v>174</v>
      </c>
    </row>
    <row r="33" spans="1:51" s="7" customFormat="1">
      <c r="A33"/>
      <c r="B33" s="143">
        <v>111</v>
      </c>
      <c r="C33" s="106" t="s">
        <v>83</v>
      </c>
      <c r="D33" s="29"/>
      <c r="E33" s="155">
        <v>138.01</v>
      </c>
      <c r="F33" s="156">
        <v>103594</v>
      </c>
      <c r="G33" s="110">
        <v>227705</v>
      </c>
      <c r="H33" s="110">
        <v>109628</v>
      </c>
      <c r="I33" s="110">
        <v>118077</v>
      </c>
      <c r="J33" s="111">
        <v>-189</v>
      </c>
      <c r="K33" s="112">
        <v>-115</v>
      </c>
      <c r="L33" s="113">
        <v>-74</v>
      </c>
      <c r="M33" s="111">
        <v>-122</v>
      </c>
      <c r="N33" s="112">
        <v>-70</v>
      </c>
      <c r="O33" s="157">
        <v>-52</v>
      </c>
      <c r="P33" s="111">
        <v>86</v>
      </c>
      <c r="Q33" s="112">
        <v>38</v>
      </c>
      <c r="R33" s="113">
        <v>48</v>
      </c>
      <c r="S33" s="114">
        <v>37</v>
      </c>
      <c r="T33" s="115">
        <v>46</v>
      </c>
      <c r="U33" s="115">
        <v>1</v>
      </c>
      <c r="V33" s="116">
        <v>2</v>
      </c>
      <c r="W33" s="111">
        <v>208</v>
      </c>
      <c r="X33" s="112">
        <v>108</v>
      </c>
      <c r="Y33" s="113">
        <v>100</v>
      </c>
      <c r="Z33" s="114">
        <v>106</v>
      </c>
      <c r="AA33" s="115">
        <v>99</v>
      </c>
      <c r="AB33" s="115">
        <v>2</v>
      </c>
      <c r="AC33" s="116">
        <v>1</v>
      </c>
      <c r="AD33" s="117">
        <v>-67</v>
      </c>
      <c r="AE33" s="118">
        <v>-45</v>
      </c>
      <c r="AF33" s="119">
        <v>-22</v>
      </c>
      <c r="AG33" s="117">
        <v>541</v>
      </c>
      <c r="AH33" s="118">
        <v>280</v>
      </c>
      <c r="AI33" s="120">
        <v>261</v>
      </c>
      <c r="AJ33" s="121">
        <v>221</v>
      </c>
      <c r="AK33" s="122">
        <v>201</v>
      </c>
      <c r="AL33" s="122">
        <v>57</v>
      </c>
      <c r="AM33" s="123">
        <v>56</v>
      </c>
      <c r="AN33" s="117">
        <v>2</v>
      </c>
      <c r="AO33" s="119">
        <v>4</v>
      </c>
      <c r="AP33" s="124">
        <v>608</v>
      </c>
      <c r="AQ33" s="118">
        <v>325</v>
      </c>
      <c r="AR33" s="120">
        <v>283</v>
      </c>
      <c r="AS33" s="121">
        <v>292</v>
      </c>
      <c r="AT33" s="122">
        <v>262</v>
      </c>
      <c r="AU33" s="122">
        <v>28</v>
      </c>
      <c r="AV33" s="123">
        <v>20</v>
      </c>
      <c r="AW33" s="117">
        <v>5</v>
      </c>
      <c r="AX33" s="119">
        <v>1</v>
      </c>
      <c r="AY33" s="125">
        <v>-26</v>
      </c>
    </row>
    <row r="34" spans="1:51">
      <c r="A34" s="7">
        <v>6</v>
      </c>
      <c r="B34" s="7">
        <v>201</v>
      </c>
      <c r="C34" s="158" t="s">
        <v>84</v>
      </c>
      <c r="D34" s="29"/>
      <c r="E34" s="155">
        <v>534.55999999999995</v>
      </c>
      <c r="F34" s="156">
        <v>231386</v>
      </c>
      <c r="G34" s="110">
        <v>517961</v>
      </c>
      <c r="H34" s="110">
        <v>250717</v>
      </c>
      <c r="I34" s="110">
        <v>267244</v>
      </c>
      <c r="J34" s="111">
        <v>94</v>
      </c>
      <c r="K34" s="112">
        <v>58</v>
      </c>
      <c r="L34" s="113">
        <v>36</v>
      </c>
      <c r="M34" s="111">
        <v>-238</v>
      </c>
      <c r="N34" s="112">
        <v>-117</v>
      </c>
      <c r="O34" s="157">
        <v>-121</v>
      </c>
      <c r="P34" s="111">
        <v>293</v>
      </c>
      <c r="Q34" s="112">
        <v>159</v>
      </c>
      <c r="R34" s="113">
        <v>134</v>
      </c>
      <c r="S34" s="114">
        <v>152</v>
      </c>
      <c r="T34" s="115">
        <v>130</v>
      </c>
      <c r="U34" s="115">
        <v>7</v>
      </c>
      <c r="V34" s="116">
        <v>4</v>
      </c>
      <c r="W34" s="111">
        <v>531</v>
      </c>
      <c r="X34" s="112">
        <v>276</v>
      </c>
      <c r="Y34" s="113">
        <v>255</v>
      </c>
      <c r="Z34" s="114">
        <v>274</v>
      </c>
      <c r="AA34" s="115">
        <v>251</v>
      </c>
      <c r="AB34" s="115">
        <v>2</v>
      </c>
      <c r="AC34" s="116">
        <v>4</v>
      </c>
      <c r="AD34" s="117">
        <v>332</v>
      </c>
      <c r="AE34" s="118">
        <v>175</v>
      </c>
      <c r="AF34" s="119">
        <v>157</v>
      </c>
      <c r="AG34" s="117">
        <v>1395</v>
      </c>
      <c r="AH34" s="118">
        <v>793</v>
      </c>
      <c r="AI34" s="120">
        <v>602</v>
      </c>
      <c r="AJ34" s="121">
        <v>515</v>
      </c>
      <c r="AK34" s="122">
        <v>421</v>
      </c>
      <c r="AL34" s="122">
        <v>264</v>
      </c>
      <c r="AM34" s="123">
        <v>176</v>
      </c>
      <c r="AN34" s="117">
        <v>14</v>
      </c>
      <c r="AO34" s="119">
        <v>5</v>
      </c>
      <c r="AP34" s="124">
        <v>1063</v>
      </c>
      <c r="AQ34" s="118">
        <v>618</v>
      </c>
      <c r="AR34" s="120">
        <v>445</v>
      </c>
      <c r="AS34" s="121">
        <v>493</v>
      </c>
      <c r="AT34" s="122">
        <v>396</v>
      </c>
      <c r="AU34" s="122">
        <v>95</v>
      </c>
      <c r="AV34" s="123">
        <v>43</v>
      </c>
      <c r="AW34" s="117">
        <v>30</v>
      </c>
      <c r="AX34" s="119">
        <v>6</v>
      </c>
      <c r="AY34" s="125">
        <v>282</v>
      </c>
    </row>
    <row r="35" spans="1:51">
      <c r="A35">
        <v>2</v>
      </c>
      <c r="B35">
        <v>202</v>
      </c>
      <c r="C35" s="158" t="s">
        <v>85</v>
      </c>
      <c r="D35" s="29"/>
      <c r="E35" s="155">
        <v>50.7</v>
      </c>
      <c r="F35" s="156">
        <v>229665</v>
      </c>
      <c r="G35" s="110">
        <v>457243</v>
      </c>
      <c r="H35" s="110">
        <v>218959</v>
      </c>
      <c r="I35" s="110">
        <v>238284</v>
      </c>
      <c r="J35" s="111">
        <v>48</v>
      </c>
      <c r="K35" s="112">
        <v>36</v>
      </c>
      <c r="L35" s="113">
        <v>12</v>
      </c>
      <c r="M35" s="111">
        <v>-206</v>
      </c>
      <c r="N35" s="112">
        <v>-95</v>
      </c>
      <c r="O35" s="157">
        <v>-111</v>
      </c>
      <c r="P35" s="111">
        <v>300</v>
      </c>
      <c r="Q35" s="112">
        <v>152</v>
      </c>
      <c r="R35" s="113">
        <v>148</v>
      </c>
      <c r="S35" s="114">
        <v>149</v>
      </c>
      <c r="T35" s="115">
        <v>147</v>
      </c>
      <c r="U35" s="115">
        <v>3</v>
      </c>
      <c r="V35" s="116">
        <v>1</v>
      </c>
      <c r="W35" s="111">
        <v>506</v>
      </c>
      <c r="X35" s="112">
        <v>247</v>
      </c>
      <c r="Y35" s="113">
        <v>259</v>
      </c>
      <c r="Z35" s="114">
        <v>237</v>
      </c>
      <c r="AA35" s="115">
        <v>254</v>
      </c>
      <c r="AB35" s="115">
        <v>10</v>
      </c>
      <c r="AC35" s="116">
        <v>5</v>
      </c>
      <c r="AD35" s="117">
        <v>254</v>
      </c>
      <c r="AE35" s="118">
        <v>131</v>
      </c>
      <c r="AF35" s="119">
        <v>123</v>
      </c>
      <c r="AG35" s="117">
        <v>1677</v>
      </c>
      <c r="AH35" s="118">
        <v>904</v>
      </c>
      <c r="AI35" s="120">
        <v>773</v>
      </c>
      <c r="AJ35" s="121">
        <v>689</v>
      </c>
      <c r="AK35" s="122">
        <v>612</v>
      </c>
      <c r="AL35" s="122">
        <v>206</v>
      </c>
      <c r="AM35" s="123">
        <v>151</v>
      </c>
      <c r="AN35" s="117">
        <v>9</v>
      </c>
      <c r="AO35" s="119">
        <v>10</v>
      </c>
      <c r="AP35" s="124">
        <v>1423</v>
      </c>
      <c r="AQ35" s="118">
        <v>773</v>
      </c>
      <c r="AR35" s="120">
        <v>650</v>
      </c>
      <c r="AS35" s="121">
        <v>641</v>
      </c>
      <c r="AT35" s="122">
        <v>542</v>
      </c>
      <c r="AU35" s="122">
        <v>114</v>
      </c>
      <c r="AV35" s="123">
        <v>94</v>
      </c>
      <c r="AW35" s="117">
        <v>18</v>
      </c>
      <c r="AX35" s="119">
        <v>14</v>
      </c>
      <c r="AY35" s="125">
        <v>118</v>
      </c>
    </row>
    <row r="36" spans="1:51">
      <c r="A36">
        <v>4</v>
      </c>
      <c r="B36">
        <v>203</v>
      </c>
      <c r="C36" s="158" t="s">
        <v>86</v>
      </c>
      <c r="D36" s="29"/>
      <c r="E36" s="155">
        <v>49.41</v>
      </c>
      <c r="F36" s="156">
        <v>137064</v>
      </c>
      <c r="G36" s="110">
        <v>306760</v>
      </c>
      <c r="H36" s="110">
        <v>147921</v>
      </c>
      <c r="I36" s="110">
        <v>158839</v>
      </c>
      <c r="J36" s="111">
        <v>173</v>
      </c>
      <c r="K36" s="112">
        <v>108</v>
      </c>
      <c r="L36" s="113">
        <v>65</v>
      </c>
      <c r="M36" s="111">
        <v>-38</v>
      </c>
      <c r="N36" s="112">
        <v>-14</v>
      </c>
      <c r="O36" s="157">
        <v>-24</v>
      </c>
      <c r="P36" s="111">
        <v>233</v>
      </c>
      <c r="Q36" s="112">
        <v>116</v>
      </c>
      <c r="R36" s="113">
        <v>117</v>
      </c>
      <c r="S36" s="114">
        <v>113</v>
      </c>
      <c r="T36" s="115">
        <v>116</v>
      </c>
      <c r="U36" s="115">
        <v>3</v>
      </c>
      <c r="V36" s="116">
        <v>1</v>
      </c>
      <c r="W36" s="111">
        <v>271</v>
      </c>
      <c r="X36" s="112">
        <v>130</v>
      </c>
      <c r="Y36" s="113">
        <v>141</v>
      </c>
      <c r="Z36" s="114">
        <v>129</v>
      </c>
      <c r="AA36" s="115">
        <v>140</v>
      </c>
      <c r="AB36" s="115">
        <v>1</v>
      </c>
      <c r="AC36" s="116">
        <v>1</v>
      </c>
      <c r="AD36" s="117">
        <v>211</v>
      </c>
      <c r="AE36" s="118">
        <v>122</v>
      </c>
      <c r="AF36" s="119">
        <v>89</v>
      </c>
      <c r="AG36" s="117">
        <v>909</v>
      </c>
      <c r="AH36" s="118">
        <v>487</v>
      </c>
      <c r="AI36" s="120">
        <v>422</v>
      </c>
      <c r="AJ36" s="121">
        <v>430</v>
      </c>
      <c r="AK36" s="122">
        <v>374</v>
      </c>
      <c r="AL36" s="122">
        <v>53</v>
      </c>
      <c r="AM36" s="123">
        <v>47</v>
      </c>
      <c r="AN36" s="117">
        <v>4</v>
      </c>
      <c r="AO36" s="119">
        <v>1</v>
      </c>
      <c r="AP36" s="124">
        <v>698</v>
      </c>
      <c r="AQ36" s="118">
        <v>365</v>
      </c>
      <c r="AR36" s="120">
        <v>333</v>
      </c>
      <c r="AS36" s="121">
        <v>326</v>
      </c>
      <c r="AT36" s="122">
        <v>314</v>
      </c>
      <c r="AU36" s="122">
        <v>36</v>
      </c>
      <c r="AV36" s="123">
        <v>19</v>
      </c>
      <c r="AW36" s="117">
        <v>3</v>
      </c>
      <c r="AX36" s="119">
        <v>0</v>
      </c>
      <c r="AY36" s="125">
        <v>116</v>
      </c>
    </row>
    <row r="37" spans="1:51">
      <c r="A37">
        <v>2</v>
      </c>
      <c r="B37">
        <v>204</v>
      </c>
      <c r="C37" s="158" t="s">
        <v>87</v>
      </c>
      <c r="D37" s="29" t="s">
        <v>74</v>
      </c>
      <c r="E37" s="155">
        <v>99.95</v>
      </c>
      <c r="F37" s="156">
        <v>223430</v>
      </c>
      <c r="G37" s="110">
        <v>482206</v>
      </c>
      <c r="H37" s="110">
        <v>223073</v>
      </c>
      <c r="I37" s="110">
        <v>259133</v>
      </c>
      <c r="J37" s="111">
        <v>-54</v>
      </c>
      <c r="K37" s="112">
        <v>-47</v>
      </c>
      <c r="L37" s="113">
        <v>-7</v>
      </c>
      <c r="M37" s="111">
        <v>-147</v>
      </c>
      <c r="N37" s="112">
        <v>-77</v>
      </c>
      <c r="O37" s="157">
        <v>-70</v>
      </c>
      <c r="P37" s="111">
        <v>273</v>
      </c>
      <c r="Q37" s="112">
        <v>146</v>
      </c>
      <c r="R37" s="113">
        <v>127</v>
      </c>
      <c r="S37" s="114">
        <v>146</v>
      </c>
      <c r="T37" s="115">
        <v>124</v>
      </c>
      <c r="U37" s="115">
        <v>0</v>
      </c>
      <c r="V37" s="116">
        <v>3</v>
      </c>
      <c r="W37" s="111">
        <v>420</v>
      </c>
      <c r="X37" s="112">
        <v>223</v>
      </c>
      <c r="Y37" s="113">
        <v>197</v>
      </c>
      <c r="Z37" s="114">
        <v>221</v>
      </c>
      <c r="AA37" s="115">
        <v>196</v>
      </c>
      <c r="AB37" s="115">
        <v>2</v>
      </c>
      <c r="AC37" s="116">
        <v>1</v>
      </c>
      <c r="AD37" s="117">
        <v>93</v>
      </c>
      <c r="AE37" s="118">
        <v>30</v>
      </c>
      <c r="AF37" s="119">
        <v>63</v>
      </c>
      <c r="AG37" s="117">
        <v>1451</v>
      </c>
      <c r="AH37" s="118">
        <v>718</v>
      </c>
      <c r="AI37" s="120">
        <v>733</v>
      </c>
      <c r="AJ37" s="121">
        <v>628</v>
      </c>
      <c r="AK37" s="122">
        <v>631</v>
      </c>
      <c r="AL37" s="122">
        <v>80</v>
      </c>
      <c r="AM37" s="123">
        <v>92</v>
      </c>
      <c r="AN37" s="117">
        <v>10</v>
      </c>
      <c r="AO37" s="119">
        <v>10</v>
      </c>
      <c r="AP37" s="124">
        <v>1358</v>
      </c>
      <c r="AQ37" s="118">
        <v>688</v>
      </c>
      <c r="AR37" s="120">
        <v>670</v>
      </c>
      <c r="AS37" s="121">
        <v>623</v>
      </c>
      <c r="AT37" s="122">
        <v>606</v>
      </c>
      <c r="AU37" s="122">
        <v>57</v>
      </c>
      <c r="AV37" s="123">
        <v>59</v>
      </c>
      <c r="AW37" s="117">
        <v>8</v>
      </c>
      <c r="AX37" s="119">
        <v>5</v>
      </c>
      <c r="AY37" s="125">
        <v>160</v>
      </c>
    </row>
    <row r="38" spans="1:51">
      <c r="A38">
        <v>10</v>
      </c>
      <c r="B38">
        <v>205</v>
      </c>
      <c r="C38" s="158" t="s">
        <v>88</v>
      </c>
      <c r="D38" s="29"/>
      <c r="E38" s="155">
        <v>182.38</v>
      </c>
      <c r="F38" s="156">
        <v>17762</v>
      </c>
      <c r="G38" s="110">
        <v>38517</v>
      </c>
      <c r="H38" s="110">
        <v>18466</v>
      </c>
      <c r="I38" s="110">
        <v>20051</v>
      </c>
      <c r="J38" s="111">
        <v>-39</v>
      </c>
      <c r="K38" s="112">
        <v>-12</v>
      </c>
      <c r="L38" s="113">
        <v>-27</v>
      </c>
      <c r="M38" s="111">
        <v>-37</v>
      </c>
      <c r="N38" s="112">
        <v>-15</v>
      </c>
      <c r="O38" s="157">
        <v>-22</v>
      </c>
      <c r="P38" s="111">
        <v>15</v>
      </c>
      <c r="Q38" s="112">
        <v>10</v>
      </c>
      <c r="R38" s="113">
        <v>5</v>
      </c>
      <c r="S38" s="114">
        <v>10</v>
      </c>
      <c r="T38" s="115">
        <v>5</v>
      </c>
      <c r="U38" s="115">
        <v>0</v>
      </c>
      <c r="V38" s="116">
        <v>0</v>
      </c>
      <c r="W38" s="111">
        <v>52</v>
      </c>
      <c r="X38" s="112">
        <v>25</v>
      </c>
      <c r="Y38" s="113">
        <v>27</v>
      </c>
      <c r="Z38" s="114">
        <v>25</v>
      </c>
      <c r="AA38" s="115">
        <v>27</v>
      </c>
      <c r="AB38" s="115">
        <v>0</v>
      </c>
      <c r="AC38" s="116">
        <v>0</v>
      </c>
      <c r="AD38" s="117">
        <v>-2</v>
      </c>
      <c r="AE38" s="118">
        <v>3</v>
      </c>
      <c r="AF38" s="119">
        <v>-5</v>
      </c>
      <c r="AG38" s="117">
        <v>119</v>
      </c>
      <c r="AH38" s="118">
        <v>61</v>
      </c>
      <c r="AI38" s="120">
        <v>58</v>
      </c>
      <c r="AJ38" s="121">
        <v>49</v>
      </c>
      <c r="AK38" s="122">
        <v>45</v>
      </c>
      <c r="AL38" s="122">
        <v>11</v>
      </c>
      <c r="AM38" s="123">
        <v>12</v>
      </c>
      <c r="AN38" s="117">
        <v>1</v>
      </c>
      <c r="AO38" s="119">
        <v>1</v>
      </c>
      <c r="AP38" s="124">
        <v>121</v>
      </c>
      <c r="AQ38" s="118">
        <v>58</v>
      </c>
      <c r="AR38" s="120">
        <v>63</v>
      </c>
      <c r="AS38" s="121">
        <v>44</v>
      </c>
      <c r="AT38" s="122">
        <v>52</v>
      </c>
      <c r="AU38" s="122">
        <v>14</v>
      </c>
      <c r="AV38" s="123">
        <v>11</v>
      </c>
      <c r="AW38" s="117">
        <v>0</v>
      </c>
      <c r="AX38" s="119">
        <v>0</v>
      </c>
      <c r="AY38" s="125">
        <v>-14</v>
      </c>
    </row>
    <row r="39" spans="1:51">
      <c r="A39">
        <v>2</v>
      </c>
      <c r="B39">
        <v>206</v>
      </c>
      <c r="C39" s="158" t="s">
        <v>89</v>
      </c>
      <c r="D39" s="29" t="s">
        <v>74</v>
      </c>
      <c r="E39" s="155">
        <v>18.47</v>
      </c>
      <c r="F39" s="156">
        <v>42066</v>
      </c>
      <c r="G39" s="110">
        <v>91555</v>
      </c>
      <c r="H39" s="110">
        <v>40677</v>
      </c>
      <c r="I39" s="110">
        <v>50878</v>
      </c>
      <c r="J39" s="111">
        <v>3</v>
      </c>
      <c r="K39" s="112">
        <v>22</v>
      </c>
      <c r="L39" s="113">
        <v>-19</v>
      </c>
      <c r="M39" s="111">
        <v>-53</v>
      </c>
      <c r="N39" s="112">
        <v>-27</v>
      </c>
      <c r="O39" s="157">
        <v>-26</v>
      </c>
      <c r="P39" s="111">
        <v>34</v>
      </c>
      <c r="Q39" s="112">
        <v>20</v>
      </c>
      <c r="R39" s="113">
        <v>14</v>
      </c>
      <c r="S39" s="114">
        <v>19</v>
      </c>
      <c r="T39" s="115">
        <v>13</v>
      </c>
      <c r="U39" s="115">
        <v>1</v>
      </c>
      <c r="V39" s="116">
        <v>1</v>
      </c>
      <c r="W39" s="111">
        <v>87</v>
      </c>
      <c r="X39" s="112">
        <v>47</v>
      </c>
      <c r="Y39" s="113">
        <v>40</v>
      </c>
      <c r="Z39" s="114">
        <v>47</v>
      </c>
      <c r="AA39" s="115">
        <v>39</v>
      </c>
      <c r="AB39" s="115">
        <v>0</v>
      </c>
      <c r="AC39" s="116">
        <v>1</v>
      </c>
      <c r="AD39" s="117">
        <v>56</v>
      </c>
      <c r="AE39" s="118">
        <v>49</v>
      </c>
      <c r="AF39" s="119">
        <v>7</v>
      </c>
      <c r="AG39" s="117">
        <v>401</v>
      </c>
      <c r="AH39" s="118">
        <v>205</v>
      </c>
      <c r="AI39" s="120">
        <v>196</v>
      </c>
      <c r="AJ39" s="121">
        <v>148</v>
      </c>
      <c r="AK39" s="122">
        <v>168</v>
      </c>
      <c r="AL39" s="122">
        <v>54</v>
      </c>
      <c r="AM39" s="123">
        <v>27</v>
      </c>
      <c r="AN39" s="117">
        <v>3</v>
      </c>
      <c r="AO39" s="119">
        <v>1</v>
      </c>
      <c r="AP39" s="124">
        <v>345</v>
      </c>
      <c r="AQ39" s="118">
        <v>156</v>
      </c>
      <c r="AR39" s="120">
        <v>189</v>
      </c>
      <c r="AS39" s="121">
        <v>136</v>
      </c>
      <c r="AT39" s="122">
        <v>173</v>
      </c>
      <c r="AU39" s="122">
        <v>20</v>
      </c>
      <c r="AV39" s="123">
        <v>16</v>
      </c>
      <c r="AW39" s="117">
        <v>0</v>
      </c>
      <c r="AX39" s="119">
        <v>0</v>
      </c>
      <c r="AY39" s="125">
        <v>83</v>
      </c>
    </row>
    <row r="40" spans="1:51">
      <c r="A40">
        <v>3</v>
      </c>
      <c r="B40">
        <v>207</v>
      </c>
      <c r="C40" s="158" t="s">
        <v>90</v>
      </c>
      <c r="D40" s="29"/>
      <c r="E40" s="155">
        <v>25</v>
      </c>
      <c r="F40" s="156">
        <v>84277</v>
      </c>
      <c r="G40" s="110">
        <v>195137</v>
      </c>
      <c r="H40" s="110">
        <v>93075</v>
      </c>
      <c r="I40" s="110">
        <v>102062</v>
      </c>
      <c r="J40" s="111">
        <v>88</v>
      </c>
      <c r="K40" s="112">
        <v>38</v>
      </c>
      <c r="L40" s="113">
        <v>50</v>
      </c>
      <c r="M40" s="111">
        <v>-35</v>
      </c>
      <c r="N40" s="112">
        <v>-33</v>
      </c>
      <c r="O40" s="157">
        <v>-2</v>
      </c>
      <c r="P40" s="111">
        <v>130</v>
      </c>
      <c r="Q40" s="112">
        <v>60</v>
      </c>
      <c r="R40" s="113">
        <v>70</v>
      </c>
      <c r="S40" s="114">
        <v>60</v>
      </c>
      <c r="T40" s="115">
        <v>69</v>
      </c>
      <c r="U40" s="115">
        <v>0</v>
      </c>
      <c r="V40" s="116">
        <v>1</v>
      </c>
      <c r="W40" s="111">
        <v>165</v>
      </c>
      <c r="X40" s="112">
        <v>93</v>
      </c>
      <c r="Y40" s="113">
        <v>72</v>
      </c>
      <c r="Z40" s="114">
        <v>92</v>
      </c>
      <c r="AA40" s="115">
        <v>71</v>
      </c>
      <c r="AB40" s="115">
        <v>1</v>
      </c>
      <c r="AC40" s="116">
        <v>1</v>
      </c>
      <c r="AD40" s="117">
        <v>123</v>
      </c>
      <c r="AE40" s="118">
        <v>71</v>
      </c>
      <c r="AF40" s="119">
        <v>52</v>
      </c>
      <c r="AG40" s="117">
        <v>636</v>
      </c>
      <c r="AH40" s="118">
        <v>362</v>
      </c>
      <c r="AI40" s="120">
        <v>274</v>
      </c>
      <c r="AJ40" s="121">
        <v>303</v>
      </c>
      <c r="AK40" s="122">
        <v>250</v>
      </c>
      <c r="AL40" s="122">
        <v>50</v>
      </c>
      <c r="AM40" s="123">
        <v>23</v>
      </c>
      <c r="AN40" s="117">
        <v>9</v>
      </c>
      <c r="AO40" s="119">
        <v>1</v>
      </c>
      <c r="AP40" s="124">
        <v>513</v>
      </c>
      <c r="AQ40" s="118">
        <v>291</v>
      </c>
      <c r="AR40" s="120">
        <v>222</v>
      </c>
      <c r="AS40" s="121">
        <v>268</v>
      </c>
      <c r="AT40" s="122">
        <v>208</v>
      </c>
      <c r="AU40" s="122">
        <v>14</v>
      </c>
      <c r="AV40" s="123">
        <v>14</v>
      </c>
      <c r="AW40" s="117">
        <v>9</v>
      </c>
      <c r="AX40" s="119">
        <v>0</v>
      </c>
      <c r="AY40" s="125">
        <v>84</v>
      </c>
    </row>
    <row r="41" spans="1:51">
      <c r="A41">
        <v>7</v>
      </c>
      <c r="B41">
        <v>208</v>
      </c>
      <c r="C41" s="158" t="s">
        <v>91</v>
      </c>
      <c r="D41" s="29"/>
      <c r="E41" s="155">
        <v>90.4</v>
      </c>
      <c r="F41" s="156">
        <v>11370</v>
      </c>
      <c r="G41" s="110">
        <v>25995</v>
      </c>
      <c r="H41" s="110">
        <v>12571</v>
      </c>
      <c r="I41" s="110">
        <v>13424</v>
      </c>
      <c r="J41" s="111">
        <v>-12</v>
      </c>
      <c r="K41" s="112">
        <v>8</v>
      </c>
      <c r="L41" s="113">
        <v>-20</v>
      </c>
      <c r="M41" s="111">
        <v>-25</v>
      </c>
      <c r="N41" s="112">
        <v>-7</v>
      </c>
      <c r="O41" s="157">
        <v>-18</v>
      </c>
      <c r="P41" s="111">
        <v>9</v>
      </c>
      <c r="Q41" s="112">
        <v>8</v>
      </c>
      <c r="R41" s="113">
        <v>1</v>
      </c>
      <c r="S41" s="114">
        <v>8</v>
      </c>
      <c r="T41" s="115">
        <v>1</v>
      </c>
      <c r="U41" s="115">
        <v>0</v>
      </c>
      <c r="V41" s="116">
        <v>0</v>
      </c>
      <c r="W41" s="111">
        <v>34</v>
      </c>
      <c r="X41" s="112">
        <v>15</v>
      </c>
      <c r="Y41" s="113">
        <v>19</v>
      </c>
      <c r="Z41" s="114">
        <v>15</v>
      </c>
      <c r="AA41" s="115">
        <v>19</v>
      </c>
      <c r="AB41" s="115">
        <v>0</v>
      </c>
      <c r="AC41" s="116">
        <v>0</v>
      </c>
      <c r="AD41" s="117">
        <v>13</v>
      </c>
      <c r="AE41" s="118">
        <v>15</v>
      </c>
      <c r="AF41" s="119">
        <v>-2</v>
      </c>
      <c r="AG41" s="117">
        <v>68</v>
      </c>
      <c r="AH41" s="118">
        <v>43</v>
      </c>
      <c r="AI41" s="120">
        <v>25</v>
      </c>
      <c r="AJ41" s="121">
        <v>20</v>
      </c>
      <c r="AK41" s="122">
        <v>19</v>
      </c>
      <c r="AL41" s="122">
        <v>22</v>
      </c>
      <c r="AM41" s="123">
        <v>4</v>
      </c>
      <c r="AN41" s="117">
        <v>1</v>
      </c>
      <c r="AO41" s="119">
        <v>2</v>
      </c>
      <c r="AP41" s="124">
        <v>55</v>
      </c>
      <c r="AQ41" s="118">
        <v>28</v>
      </c>
      <c r="AR41" s="120">
        <v>27</v>
      </c>
      <c r="AS41" s="121">
        <v>16</v>
      </c>
      <c r="AT41" s="122">
        <v>19</v>
      </c>
      <c r="AU41" s="122">
        <v>12</v>
      </c>
      <c r="AV41" s="123">
        <v>8</v>
      </c>
      <c r="AW41" s="117">
        <v>0</v>
      </c>
      <c r="AX41" s="119">
        <v>0</v>
      </c>
      <c r="AY41" s="125">
        <v>1</v>
      </c>
    </row>
    <row r="42" spans="1:51">
      <c r="A42">
        <v>8</v>
      </c>
      <c r="B42">
        <v>209</v>
      </c>
      <c r="C42" s="158" t="s">
        <v>92</v>
      </c>
      <c r="D42" s="29"/>
      <c r="E42" s="155">
        <v>697.55</v>
      </c>
      <c r="F42" s="156">
        <v>30228</v>
      </c>
      <c r="G42" s="110">
        <v>71704</v>
      </c>
      <c r="H42" s="110">
        <v>34345</v>
      </c>
      <c r="I42" s="110">
        <v>37359</v>
      </c>
      <c r="J42" s="111">
        <v>-94</v>
      </c>
      <c r="K42" s="112">
        <v>-57</v>
      </c>
      <c r="L42" s="113">
        <v>-37</v>
      </c>
      <c r="M42" s="111">
        <v>-86</v>
      </c>
      <c r="N42" s="112">
        <v>-54</v>
      </c>
      <c r="O42" s="157">
        <v>-32</v>
      </c>
      <c r="P42" s="111">
        <v>30</v>
      </c>
      <c r="Q42" s="112">
        <v>11</v>
      </c>
      <c r="R42" s="113">
        <v>19</v>
      </c>
      <c r="S42" s="114">
        <v>11</v>
      </c>
      <c r="T42" s="115">
        <v>19</v>
      </c>
      <c r="U42" s="115">
        <v>0</v>
      </c>
      <c r="V42" s="116">
        <v>0</v>
      </c>
      <c r="W42" s="111">
        <v>116</v>
      </c>
      <c r="X42" s="112">
        <v>65</v>
      </c>
      <c r="Y42" s="113">
        <v>51</v>
      </c>
      <c r="Z42" s="114">
        <v>65</v>
      </c>
      <c r="AA42" s="115">
        <v>50</v>
      </c>
      <c r="AB42" s="115">
        <v>0</v>
      </c>
      <c r="AC42" s="116">
        <v>1</v>
      </c>
      <c r="AD42" s="117">
        <v>-8</v>
      </c>
      <c r="AE42" s="118">
        <v>-3</v>
      </c>
      <c r="AF42" s="119">
        <v>-5</v>
      </c>
      <c r="AG42" s="117">
        <v>122</v>
      </c>
      <c r="AH42" s="118">
        <v>64</v>
      </c>
      <c r="AI42" s="120">
        <v>58</v>
      </c>
      <c r="AJ42" s="121">
        <v>49</v>
      </c>
      <c r="AK42" s="122">
        <v>35</v>
      </c>
      <c r="AL42" s="122">
        <v>15</v>
      </c>
      <c r="AM42" s="123">
        <v>23</v>
      </c>
      <c r="AN42" s="117">
        <v>0</v>
      </c>
      <c r="AO42" s="119">
        <v>0</v>
      </c>
      <c r="AP42" s="124">
        <v>130</v>
      </c>
      <c r="AQ42" s="118">
        <v>67</v>
      </c>
      <c r="AR42" s="120">
        <v>63</v>
      </c>
      <c r="AS42" s="121">
        <v>55</v>
      </c>
      <c r="AT42" s="122">
        <v>51</v>
      </c>
      <c r="AU42" s="122">
        <v>11</v>
      </c>
      <c r="AV42" s="123">
        <v>11</v>
      </c>
      <c r="AW42" s="117">
        <v>1</v>
      </c>
      <c r="AX42" s="119">
        <v>1</v>
      </c>
      <c r="AY42" s="125">
        <v>-15</v>
      </c>
    </row>
    <row r="43" spans="1:51">
      <c r="A43">
        <v>4</v>
      </c>
      <c r="B43">
        <v>210</v>
      </c>
      <c r="C43" s="158" t="s">
        <v>93</v>
      </c>
      <c r="D43" s="29"/>
      <c r="E43" s="155">
        <v>138.47999999999999</v>
      </c>
      <c r="F43" s="156">
        <v>108690</v>
      </c>
      <c r="G43" s="110">
        <v>252907</v>
      </c>
      <c r="H43" s="110">
        <v>123086</v>
      </c>
      <c r="I43" s="110">
        <v>129821</v>
      </c>
      <c r="J43" s="111">
        <v>-129</v>
      </c>
      <c r="K43" s="112">
        <v>-60</v>
      </c>
      <c r="L43" s="113">
        <v>-69</v>
      </c>
      <c r="M43" s="111">
        <v>-97</v>
      </c>
      <c r="N43" s="112">
        <v>-60</v>
      </c>
      <c r="O43" s="157">
        <v>-37</v>
      </c>
      <c r="P43" s="111">
        <v>143</v>
      </c>
      <c r="Q43" s="112">
        <v>68</v>
      </c>
      <c r="R43" s="113">
        <v>75</v>
      </c>
      <c r="S43" s="114">
        <v>68</v>
      </c>
      <c r="T43" s="115">
        <v>75</v>
      </c>
      <c r="U43" s="115">
        <v>0</v>
      </c>
      <c r="V43" s="116">
        <v>0</v>
      </c>
      <c r="W43" s="111">
        <v>240</v>
      </c>
      <c r="X43" s="112">
        <v>128</v>
      </c>
      <c r="Y43" s="113">
        <v>112</v>
      </c>
      <c r="Z43" s="114">
        <v>128</v>
      </c>
      <c r="AA43" s="115">
        <v>111</v>
      </c>
      <c r="AB43" s="115">
        <v>0</v>
      </c>
      <c r="AC43" s="116">
        <v>1</v>
      </c>
      <c r="AD43" s="117">
        <v>-32</v>
      </c>
      <c r="AE43" s="118">
        <v>0</v>
      </c>
      <c r="AF43" s="119">
        <v>-32</v>
      </c>
      <c r="AG43" s="117">
        <v>564</v>
      </c>
      <c r="AH43" s="118">
        <v>314</v>
      </c>
      <c r="AI43" s="120">
        <v>250</v>
      </c>
      <c r="AJ43" s="121">
        <v>239</v>
      </c>
      <c r="AK43" s="122">
        <v>215</v>
      </c>
      <c r="AL43" s="122">
        <v>68</v>
      </c>
      <c r="AM43" s="123">
        <v>27</v>
      </c>
      <c r="AN43" s="117">
        <v>7</v>
      </c>
      <c r="AO43" s="119">
        <v>8</v>
      </c>
      <c r="AP43" s="124">
        <v>596</v>
      </c>
      <c r="AQ43" s="118">
        <v>314</v>
      </c>
      <c r="AR43" s="120">
        <v>282</v>
      </c>
      <c r="AS43" s="121">
        <v>274</v>
      </c>
      <c r="AT43" s="122">
        <v>248</v>
      </c>
      <c r="AU43" s="122">
        <v>38</v>
      </c>
      <c r="AV43" s="123">
        <v>30</v>
      </c>
      <c r="AW43" s="117">
        <v>2</v>
      </c>
      <c r="AX43" s="119">
        <v>4</v>
      </c>
      <c r="AY43" s="125">
        <v>30</v>
      </c>
    </row>
    <row r="44" spans="1:51">
      <c r="A44">
        <v>7</v>
      </c>
      <c r="B44">
        <v>212</v>
      </c>
      <c r="C44" s="158" t="s">
        <v>94</v>
      </c>
      <c r="D44" s="29"/>
      <c r="E44" s="155">
        <v>126.85</v>
      </c>
      <c r="F44" s="156">
        <v>18715</v>
      </c>
      <c r="G44" s="110">
        <v>42712</v>
      </c>
      <c r="H44" s="110">
        <v>20566</v>
      </c>
      <c r="I44" s="110">
        <v>22146</v>
      </c>
      <c r="J44" s="111">
        <v>11</v>
      </c>
      <c r="K44" s="112">
        <v>34</v>
      </c>
      <c r="L44" s="113">
        <v>-23</v>
      </c>
      <c r="M44" s="111">
        <v>-37</v>
      </c>
      <c r="N44" s="112">
        <v>-21</v>
      </c>
      <c r="O44" s="157">
        <v>-16</v>
      </c>
      <c r="P44" s="111">
        <v>17</v>
      </c>
      <c r="Q44" s="112">
        <v>12</v>
      </c>
      <c r="R44" s="113">
        <v>5</v>
      </c>
      <c r="S44" s="114">
        <v>12</v>
      </c>
      <c r="T44" s="115">
        <v>5</v>
      </c>
      <c r="U44" s="115">
        <v>0</v>
      </c>
      <c r="V44" s="116">
        <v>0</v>
      </c>
      <c r="W44" s="111">
        <v>54</v>
      </c>
      <c r="X44" s="112">
        <v>33</v>
      </c>
      <c r="Y44" s="113">
        <v>21</v>
      </c>
      <c r="Z44" s="114">
        <v>33</v>
      </c>
      <c r="AA44" s="115">
        <v>21</v>
      </c>
      <c r="AB44" s="115">
        <v>0</v>
      </c>
      <c r="AC44" s="116">
        <v>0</v>
      </c>
      <c r="AD44" s="117">
        <v>48</v>
      </c>
      <c r="AE44" s="118">
        <v>55</v>
      </c>
      <c r="AF44" s="119">
        <v>-7</v>
      </c>
      <c r="AG44" s="117">
        <v>128</v>
      </c>
      <c r="AH44" s="118">
        <v>91</v>
      </c>
      <c r="AI44" s="120">
        <v>37</v>
      </c>
      <c r="AJ44" s="121">
        <v>38</v>
      </c>
      <c r="AK44" s="122">
        <v>33</v>
      </c>
      <c r="AL44" s="122">
        <v>52</v>
      </c>
      <c r="AM44" s="123">
        <v>3</v>
      </c>
      <c r="AN44" s="117">
        <v>1</v>
      </c>
      <c r="AO44" s="119">
        <v>1</v>
      </c>
      <c r="AP44" s="124">
        <v>80</v>
      </c>
      <c r="AQ44" s="118">
        <v>36</v>
      </c>
      <c r="AR44" s="120">
        <v>44</v>
      </c>
      <c r="AS44" s="121">
        <v>33</v>
      </c>
      <c r="AT44" s="122">
        <v>39</v>
      </c>
      <c r="AU44" s="122">
        <v>1</v>
      </c>
      <c r="AV44" s="123">
        <v>3</v>
      </c>
      <c r="AW44" s="117">
        <v>2</v>
      </c>
      <c r="AX44" s="119">
        <v>2</v>
      </c>
      <c r="AY44" s="125">
        <v>41</v>
      </c>
    </row>
    <row r="45" spans="1:51">
      <c r="A45">
        <v>5</v>
      </c>
      <c r="B45">
        <v>213</v>
      </c>
      <c r="C45" s="158" t="s">
        <v>95</v>
      </c>
      <c r="D45" s="29"/>
      <c r="E45" s="155">
        <v>132.44</v>
      </c>
      <c r="F45" s="156">
        <v>14988</v>
      </c>
      <c r="G45" s="110">
        <v>35666</v>
      </c>
      <c r="H45" s="110">
        <v>17148</v>
      </c>
      <c r="I45" s="110">
        <v>18518</v>
      </c>
      <c r="J45" s="111">
        <v>-63</v>
      </c>
      <c r="K45" s="112">
        <v>-26</v>
      </c>
      <c r="L45" s="113">
        <v>-37</v>
      </c>
      <c r="M45" s="111">
        <v>-37</v>
      </c>
      <c r="N45" s="112">
        <v>-18</v>
      </c>
      <c r="O45" s="157">
        <v>-19</v>
      </c>
      <c r="P45" s="111">
        <v>8</v>
      </c>
      <c r="Q45" s="112">
        <v>4</v>
      </c>
      <c r="R45" s="113">
        <v>4</v>
      </c>
      <c r="S45" s="114">
        <v>4</v>
      </c>
      <c r="T45" s="115">
        <v>4</v>
      </c>
      <c r="U45" s="115">
        <v>0</v>
      </c>
      <c r="V45" s="116">
        <v>0</v>
      </c>
      <c r="W45" s="111">
        <v>45</v>
      </c>
      <c r="X45" s="112">
        <v>22</v>
      </c>
      <c r="Y45" s="113">
        <v>23</v>
      </c>
      <c r="Z45" s="114">
        <v>22</v>
      </c>
      <c r="AA45" s="115">
        <v>23</v>
      </c>
      <c r="AB45" s="115">
        <v>0</v>
      </c>
      <c r="AC45" s="116">
        <v>0</v>
      </c>
      <c r="AD45" s="117">
        <v>-26</v>
      </c>
      <c r="AE45" s="118">
        <v>-8</v>
      </c>
      <c r="AF45" s="119">
        <v>-18</v>
      </c>
      <c r="AG45" s="117">
        <v>56</v>
      </c>
      <c r="AH45" s="118">
        <v>35</v>
      </c>
      <c r="AI45" s="120">
        <v>21</v>
      </c>
      <c r="AJ45" s="121">
        <v>22</v>
      </c>
      <c r="AK45" s="122">
        <v>17</v>
      </c>
      <c r="AL45" s="122">
        <v>13</v>
      </c>
      <c r="AM45" s="123">
        <v>3</v>
      </c>
      <c r="AN45" s="117">
        <v>0</v>
      </c>
      <c r="AO45" s="119">
        <v>1</v>
      </c>
      <c r="AP45" s="124">
        <v>82</v>
      </c>
      <c r="AQ45" s="118">
        <v>43</v>
      </c>
      <c r="AR45" s="120">
        <v>39</v>
      </c>
      <c r="AS45" s="121">
        <v>31</v>
      </c>
      <c r="AT45" s="122">
        <v>32</v>
      </c>
      <c r="AU45" s="122">
        <v>11</v>
      </c>
      <c r="AV45" s="123">
        <v>7</v>
      </c>
      <c r="AW45" s="117">
        <v>1</v>
      </c>
      <c r="AX45" s="119">
        <v>0</v>
      </c>
      <c r="AY45" s="125">
        <v>-10</v>
      </c>
    </row>
    <row r="46" spans="1:51">
      <c r="A46">
        <v>3</v>
      </c>
      <c r="B46">
        <v>214</v>
      </c>
      <c r="C46" s="158" t="s">
        <v>96</v>
      </c>
      <c r="D46" s="29" t="s">
        <v>74</v>
      </c>
      <c r="E46" s="155">
        <v>101.8</v>
      </c>
      <c r="F46" s="156">
        <v>94621</v>
      </c>
      <c r="G46" s="110">
        <v>217111</v>
      </c>
      <c r="H46" s="110">
        <v>99073</v>
      </c>
      <c r="I46" s="110">
        <v>118038</v>
      </c>
      <c r="J46" s="111">
        <v>-46</v>
      </c>
      <c r="K46" s="112">
        <v>-8</v>
      </c>
      <c r="L46" s="113">
        <v>-38</v>
      </c>
      <c r="M46" s="111">
        <v>-143</v>
      </c>
      <c r="N46" s="112">
        <v>-65</v>
      </c>
      <c r="O46" s="157">
        <v>-78</v>
      </c>
      <c r="P46" s="111">
        <v>89</v>
      </c>
      <c r="Q46" s="112">
        <v>49</v>
      </c>
      <c r="R46" s="113">
        <v>40</v>
      </c>
      <c r="S46" s="114">
        <v>49</v>
      </c>
      <c r="T46" s="115">
        <v>40</v>
      </c>
      <c r="U46" s="115">
        <v>0</v>
      </c>
      <c r="V46" s="116">
        <v>0</v>
      </c>
      <c r="W46" s="111">
        <v>232</v>
      </c>
      <c r="X46" s="112">
        <v>114</v>
      </c>
      <c r="Y46" s="113">
        <v>118</v>
      </c>
      <c r="Z46" s="114">
        <v>113</v>
      </c>
      <c r="AA46" s="115">
        <v>118</v>
      </c>
      <c r="AB46" s="115">
        <v>1</v>
      </c>
      <c r="AC46" s="116">
        <v>0</v>
      </c>
      <c r="AD46" s="117">
        <v>97</v>
      </c>
      <c r="AE46" s="118">
        <v>57</v>
      </c>
      <c r="AF46" s="119">
        <v>40</v>
      </c>
      <c r="AG46" s="117">
        <v>653</v>
      </c>
      <c r="AH46" s="118">
        <v>313</v>
      </c>
      <c r="AI46" s="120">
        <v>340</v>
      </c>
      <c r="AJ46" s="121">
        <v>261</v>
      </c>
      <c r="AK46" s="122">
        <v>300</v>
      </c>
      <c r="AL46" s="122">
        <v>47</v>
      </c>
      <c r="AM46" s="123">
        <v>35</v>
      </c>
      <c r="AN46" s="117">
        <v>5</v>
      </c>
      <c r="AO46" s="119">
        <v>5</v>
      </c>
      <c r="AP46" s="124">
        <v>556</v>
      </c>
      <c r="AQ46" s="118">
        <v>256</v>
      </c>
      <c r="AR46" s="120">
        <v>300</v>
      </c>
      <c r="AS46" s="121">
        <v>230</v>
      </c>
      <c r="AT46" s="122">
        <v>266</v>
      </c>
      <c r="AU46" s="122">
        <v>22</v>
      </c>
      <c r="AV46" s="123">
        <v>30</v>
      </c>
      <c r="AW46" s="117">
        <v>4</v>
      </c>
      <c r="AX46" s="119">
        <v>4</v>
      </c>
      <c r="AY46" s="125">
        <v>42</v>
      </c>
    </row>
    <row r="47" spans="1:51">
      <c r="A47">
        <v>5</v>
      </c>
      <c r="B47">
        <v>215</v>
      </c>
      <c r="C47" s="158" t="s">
        <v>97</v>
      </c>
      <c r="D47" s="29"/>
      <c r="E47" s="155">
        <v>176.51</v>
      </c>
      <c r="F47" s="156">
        <v>30722</v>
      </c>
      <c r="G47" s="110">
        <v>70905</v>
      </c>
      <c r="H47" s="110">
        <v>34040</v>
      </c>
      <c r="I47" s="110">
        <v>36865</v>
      </c>
      <c r="J47" s="111">
        <v>-56</v>
      </c>
      <c r="K47" s="112">
        <v>-28</v>
      </c>
      <c r="L47" s="113">
        <v>-28</v>
      </c>
      <c r="M47" s="111">
        <v>-65</v>
      </c>
      <c r="N47" s="112">
        <v>-33</v>
      </c>
      <c r="O47" s="157">
        <v>-32</v>
      </c>
      <c r="P47" s="111">
        <v>23</v>
      </c>
      <c r="Q47" s="112">
        <v>9</v>
      </c>
      <c r="R47" s="113">
        <v>14</v>
      </c>
      <c r="S47" s="114">
        <v>9</v>
      </c>
      <c r="T47" s="115">
        <v>14</v>
      </c>
      <c r="U47" s="115">
        <v>0</v>
      </c>
      <c r="V47" s="116">
        <v>0</v>
      </c>
      <c r="W47" s="111">
        <v>88</v>
      </c>
      <c r="X47" s="112">
        <v>42</v>
      </c>
      <c r="Y47" s="113">
        <v>46</v>
      </c>
      <c r="Z47" s="114">
        <v>42</v>
      </c>
      <c r="AA47" s="115">
        <v>46</v>
      </c>
      <c r="AB47" s="115">
        <v>0</v>
      </c>
      <c r="AC47" s="116">
        <v>0</v>
      </c>
      <c r="AD47" s="117">
        <v>9</v>
      </c>
      <c r="AE47" s="118">
        <v>5</v>
      </c>
      <c r="AF47" s="119">
        <v>4</v>
      </c>
      <c r="AG47" s="117">
        <v>183</v>
      </c>
      <c r="AH47" s="118">
        <v>99</v>
      </c>
      <c r="AI47" s="120">
        <v>84</v>
      </c>
      <c r="AJ47" s="121">
        <v>52</v>
      </c>
      <c r="AK47" s="122">
        <v>59</v>
      </c>
      <c r="AL47" s="122">
        <v>46</v>
      </c>
      <c r="AM47" s="123">
        <v>25</v>
      </c>
      <c r="AN47" s="117">
        <v>1</v>
      </c>
      <c r="AO47" s="119">
        <v>0</v>
      </c>
      <c r="AP47" s="124">
        <v>174</v>
      </c>
      <c r="AQ47" s="118">
        <v>94</v>
      </c>
      <c r="AR47" s="120">
        <v>80</v>
      </c>
      <c r="AS47" s="121">
        <v>57</v>
      </c>
      <c r="AT47" s="122">
        <v>51</v>
      </c>
      <c r="AU47" s="122">
        <v>36</v>
      </c>
      <c r="AV47" s="123">
        <v>29</v>
      </c>
      <c r="AW47" s="117">
        <v>1</v>
      </c>
      <c r="AX47" s="119">
        <v>0</v>
      </c>
      <c r="AY47" s="125">
        <v>2</v>
      </c>
    </row>
    <row r="48" spans="1:51">
      <c r="A48">
        <v>4</v>
      </c>
      <c r="B48">
        <v>216</v>
      </c>
      <c r="C48" s="158" t="s">
        <v>98</v>
      </c>
      <c r="D48" s="29"/>
      <c r="E48" s="155">
        <v>34.380000000000003</v>
      </c>
      <c r="F48" s="156">
        <v>36976</v>
      </c>
      <c r="G48" s="110">
        <v>83330</v>
      </c>
      <c r="H48" s="110">
        <v>40286</v>
      </c>
      <c r="I48" s="110">
        <v>43044</v>
      </c>
      <c r="J48" s="111">
        <v>8</v>
      </c>
      <c r="K48" s="112">
        <v>-10</v>
      </c>
      <c r="L48" s="113">
        <v>18</v>
      </c>
      <c r="M48" s="111">
        <v>-54</v>
      </c>
      <c r="N48" s="112">
        <v>-35</v>
      </c>
      <c r="O48" s="157">
        <v>-19</v>
      </c>
      <c r="P48" s="111">
        <v>45</v>
      </c>
      <c r="Q48" s="112">
        <v>21</v>
      </c>
      <c r="R48" s="113">
        <v>24</v>
      </c>
      <c r="S48" s="114">
        <v>21</v>
      </c>
      <c r="T48" s="115">
        <v>23</v>
      </c>
      <c r="U48" s="115">
        <v>0</v>
      </c>
      <c r="V48" s="116">
        <v>1</v>
      </c>
      <c r="W48" s="111">
        <v>99</v>
      </c>
      <c r="X48" s="112">
        <v>56</v>
      </c>
      <c r="Y48" s="113">
        <v>43</v>
      </c>
      <c r="Z48" s="114">
        <v>55</v>
      </c>
      <c r="AA48" s="115">
        <v>43</v>
      </c>
      <c r="AB48" s="115">
        <v>1</v>
      </c>
      <c r="AC48" s="116">
        <v>0</v>
      </c>
      <c r="AD48" s="117">
        <v>62</v>
      </c>
      <c r="AE48" s="118">
        <v>25</v>
      </c>
      <c r="AF48" s="119">
        <v>37</v>
      </c>
      <c r="AG48" s="117">
        <v>255</v>
      </c>
      <c r="AH48" s="118">
        <v>137</v>
      </c>
      <c r="AI48" s="120">
        <v>118</v>
      </c>
      <c r="AJ48" s="121">
        <v>91</v>
      </c>
      <c r="AK48" s="122">
        <v>83</v>
      </c>
      <c r="AL48" s="122">
        <v>45</v>
      </c>
      <c r="AM48" s="123">
        <v>35</v>
      </c>
      <c r="AN48" s="117">
        <v>1</v>
      </c>
      <c r="AO48" s="119">
        <v>0</v>
      </c>
      <c r="AP48" s="124">
        <v>193</v>
      </c>
      <c r="AQ48" s="118">
        <v>112</v>
      </c>
      <c r="AR48" s="120">
        <v>81</v>
      </c>
      <c r="AS48" s="121">
        <v>86</v>
      </c>
      <c r="AT48" s="122">
        <v>72</v>
      </c>
      <c r="AU48" s="122">
        <v>26</v>
      </c>
      <c r="AV48" s="123">
        <v>7</v>
      </c>
      <c r="AW48" s="117">
        <v>0</v>
      </c>
      <c r="AX48" s="119">
        <v>2</v>
      </c>
      <c r="AY48" s="125">
        <v>33</v>
      </c>
    </row>
    <row r="49" spans="1:51">
      <c r="A49">
        <v>3</v>
      </c>
      <c r="B49" s="159">
        <v>217</v>
      </c>
      <c r="C49" s="158" t="s">
        <v>99</v>
      </c>
      <c r="D49" s="29"/>
      <c r="E49" s="155">
        <v>53.44</v>
      </c>
      <c r="F49" s="156">
        <v>65569</v>
      </c>
      <c r="G49" s="110">
        <v>149482</v>
      </c>
      <c r="H49" s="110">
        <v>70018</v>
      </c>
      <c r="I49" s="110">
        <v>79464</v>
      </c>
      <c r="J49" s="111">
        <v>-49</v>
      </c>
      <c r="K49" s="112">
        <v>-13</v>
      </c>
      <c r="L49" s="113">
        <v>-36</v>
      </c>
      <c r="M49" s="111">
        <v>-105</v>
      </c>
      <c r="N49" s="112">
        <v>-59</v>
      </c>
      <c r="O49" s="157">
        <v>-46</v>
      </c>
      <c r="P49" s="111">
        <v>63</v>
      </c>
      <c r="Q49" s="112">
        <v>33</v>
      </c>
      <c r="R49" s="113">
        <v>30</v>
      </c>
      <c r="S49" s="114">
        <v>33</v>
      </c>
      <c r="T49" s="115">
        <v>30</v>
      </c>
      <c r="U49" s="115">
        <v>0</v>
      </c>
      <c r="V49" s="116">
        <v>0</v>
      </c>
      <c r="W49" s="111">
        <v>168</v>
      </c>
      <c r="X49" s="112">
        <v>92</v>
      </c>
      <c r="Y49" s="113">
        <v>76</v>
      </c>
      <c r="Z49" s="114">
        <v>92</v>
      </c>
      <c r="AA49" s="115">
        <v>76</v>
      </c>
      <c r="AB49" s="115">
        <v>0</v>
      </c>
      <c r="AC49" s="116">
        <v>0</v>
      </c>
      <c r="AD49" s="117">
        <v>56</v>
      </c>
      <c r="AE49" s="118">
        <v>46</v>
      </c>
      <c r="AF49" s="119">
        <v>10</v>
      </c>
      <c r="AG49" s="117">
        <v>417</v>
      </c>
      <c r="AH49" s="118">
        <v>210</v>
      </c>
      <c r="AI49" s="120">
        <v>207</v>
      </c>
      <c r="AJ49" s="121">
        <v>186</v>
      </c>
      <c r="AK49" s="122">
        <v>168</v>
      </c>
      <c r="AL49" s="122">
        <v>24</v>
      </c>
      <c r="AM49" s="123">
        <v>39</v>
      </c>
      <c r="AN49" s="117">
        <v>0</v>
      </c>
      <c r="AO49" s="119">
        <v>0</v>
      </c>
      <c r="AP49" s="124">
        <v>361</v>
      </c>
      <c r="AQ49" s="118">
        <v>164</v>
      </c>
      <c r="AR49" s="120">
        <v>197</v>
      </c>
      <c r="AS49" s="121">
        <v>153</v>
      </c>
      <c r="AT49" s="122">
        <v>181</v>
      </c>
      <c r="AU49" s="122">
        <v>10</v>
      </c>
      <c r="AV49" s="123">
        <v>15</v>
      </c>
      <c r="AW49" s="117">
        <v>1</v>
      </c>
      <c r="AX49" s="119">
        <v>1</v>
      </c>
      <c r="AY49" s="125">
        <v>37</v>
      </c>
    </row>
    <row r="50" spans="1:51">
      <c r="A50">
        <v>5</v>
      </c>
      <c r="B50">
        <v>218</v>
      </c>
      <c r="C50" s="158" t="s">
        <v>100</v>
      </c>
      <c r="D50" s="29" t="s">
        <v>74</v>
      </c>
      <c r="E50" s="155">
        <v>92.94</v>
      </c>
      <c r="F50" s="156">
        <v>18722</v>
      </c>
      <c r="G50" s="110">
        <v>46113</v>
      </c>
      <c r="H50" s="110">
        <v>22495</v>
      </c>
      <c r="I50" s="110">
        <v>23618</v>
      </c>
      <c r="J50" s="111">
        <v>-25</v>
      </c>
      <c r="K50" s="112">
        <v>-6</v>
      </c>
      <c r="L50" s="113">
        <v>-19</v>
      </c>
      <c r="M50" s="111">
        <v>-20</v>
      </c>
      <c r="N50" s="112">
        <v>-12</v>
      </c>
      <c r="O50" s="157">
        <v>-8</v>
      </c>
      <c r="P50" s="111">
        <v>22</v>
      </c>
      <c r="Q50" s="112">
        <v>8</v>
      </c>
      <c r="R50" s="113">
        <v>14</v>
      </c>
      <c r="S50" s="114">
        <v>7</v>
      </c>
      <c r="T50" s="115">
        <v>13</v>
      </c>
      <c r="U50" s="115">
        <v>1</v>
      </c>
      <c r="V50" s="116">
        <v>1</v>
      </c>
      <c r="W50" s="111">
        <v>42</v>
      </c>
      <c r="X50" s="112">
        <v>20</v>
      </c>
      <c r="Y50" s="113">
        <v>22</v>
      </c>
      <c r="Z50" s="114">
        <v>20</v>
      </c>
      <c r="AA50" s="115">
        <v>21</v>
      </c>
      <c r="AB50" s="115">
        <v>0</v>
      </c>
      <c r="AC50" s="116">
        <v>1</v>
      </c>
      <c r="AD50" s="117">
        <v>-5</v>
      </c>
      <c r="AE50" s="118">
        <v>6</v>
      </c>
      <c r="AF50" s="119">
        <v>-11</v>
      </c>
      <c r="AG50" s="117">
        <v>109</v>
      </c>
      <c r="AH50" s="118">
        <v>65</v>
      </c>
      <c r="AI50" s="120">
        <v>44</v>
      </c>
      <c r="AJ50" s="121">
        <v>33</v>
      </c>
      <c r="AK50" s="122">
        <v>29</v>
      </c>
      <c r="AL50" s="122">
        <v>31</v>
      </c>
      <c r="AM50" s="123">
        <v>15</v>
      </c>
      <c r="AN50" s="117">
        <v>1</v>
      </c>
      <c r="AO50" s="119">
        <v>0</v>
      </c>
      <c r="AP50" s="124">
        <v>114</v>
      </c>
      <c r="AQ50" s="118">
        <v>59</v>
      </c>
      <c r="AR50" s="120">
        <v>55</v>
      </c>
      <c r="AS50" s="121">
        <v>45</v>
      </c>
      <c r="AT50" s="122">
        <v>45</v>
      </c>
      <c r="AU50" s="122">
        <v>13</v>
      </c>
      <c r="AV50" s="123">
        <v>10</v>
      </c>
      <c r="AW50" s="117">
        <v>1</v>
      </c>
      <c r="AX50" s="119">
        <v>0</v>
      </c>
      <c r="AY50" s="125">
        <v>-14</v>
      </c>
    </row>
    <row r="51" spans="1:51">
      <c r="A51">
        <v>3</v>
      </c>
      <c r="B51">
        <v>219</v>
      </c>
      <c r="C51" s="158" t="s">
        <v>101</v>
      </c>
      <c r="D51" s="29"/>
      <c r="E51" s="155">
        <v>210.32</v>
      </c>
      <c r="F51" s="156">
        <v>43907</v>
      </c>
      <c r="G51" s="110">
        <v>104967</v>
      </c>
      <c r="H51" s="110">
        <v>50385</v>
      </c>
      <c r="I51" s="110">
        <v>54582</v>
      </c>
      <c r="J51" s="111">
        <v>-49</v>
      </c>
      <c r="K51" s="112">
        <v>-22</v>
      </c>
      <c r="L51" s="113">
        <v>-27</v>
      </c>
      <c r="M51" s="111">
        <v>-52</v>
      </c>
      <c r="N51" s="112">
        <v>-31</v>
      </c>
      <c r="O51" s="157">
        <v>-21</v>
      </c>
      <c r="P51" s="111">
        <v>40</v>
      </c>
      <c r="Q51" s="112">
        <v>19</v>
      </c>
      <c r="R51" s="113">
        <v>21</v>
      </c>
      <c r="S51" s="114">
        <v>18</v>
      </c>
      <c r="T51" s="115">
        <v>20</v>
      </c>
      <c r="U51" s="115">
        <v>1</v>
      </c>
      <c r="V51" s="116">
        <v>1</v>
      </c>
      <c r="W51" s="111">
        <v>92</v>
      </c>
      <c r="X51" s="112">
        <v>50</v>
      </c>
      <c r="Y51" s="113">
        <v>42</v>
      </c>
      <c r="Z51" s="114">
        <v>50</v>
      </c>
      <c r="AA51" s="115">
        <v>42</v>
      </c>
      <c r="AB51" s="115">
        <v>0</v>
      </c>
      <c r="AC51" s="116">
        <v>0</v>
      </c>
      <c r="AD51" s="117">
        <v>3</v>
      </c>
      <c r="AE51" s="118">
        <v>9</v>
      </c>
      <c r="AF51" s="119">
        <v>-6</v>
      </c>
      <c r="AG51" s="117">
        <v>274</v>
      </c>
      <c r="AH51" s="118">
        <v>146</v>
      </c>
      <c r="AI51" s="120">
        <v>128</v>
      </c>
      <c r="AJ51" s="121">
        <v>104</v>
      </c>
      <c r="AK51" s="122">
        <v>107</v>
      </c>
      <c r="AL51" s="122">
        <v>39</v>
      </c>
      <c r="AM51" s="123">
        <v>20</v>
      </c>
      <c r="AN51" s="117">
        <v>3</v>
      </c>
      <c r="AO51" s="119">
        <v>1</v>
      </c>
      <c r="AP51" s="124">
        <v>271</v>
      </c>
      <c r="AQ51" s="118">
        <v>137</v>
      </c>
      <c r="AR51" s="120">
        <v>134</v>
      </c>
      <c r="AS51" s="121">
        <v>102</v>
      </c>
      <c r="AT51" s="122">
        <v>118</v>
      </c>
      <c r="AU51" s="122">
        <v>25</v>
      </c>
      <c r="AV51" s="123">
        <v>15</v>
      </c>
      <c r="AW51" s="117">
        <v>10</v>
      </c>
      <c r="AX51" s="119">
        <v>1</v>
      </c>
      <c r="AY51" s="125">
        <v>17</v>
      </c>
    </row>
    <row r="52" spans="1:51">
      <c r="A52">
        <v>5</v>
      </c>
      <c r="B52">
        <v>220</v>
      </c>
      <c r="C52" s="158" t="s">
        <v>102</v>
      </c>
      <c r="D52" s="29" t="s">
        <v>74</v>
      </c>
      <c r="E52" s="155">
        <v>150.97999999999999</v>
      </c>
      <c r="F52" s="156">
        <v>16585</v>
      </c>
      <c r="G52" s="110">
        <v>40159</v>
      </c>
      <c r="H52" s="110">
        <v>19817</v>
      </c>
      <c r="I52" s="110">
        <v>20342</v>
      </c>
      <c r="J52" s="111">
        <v>-52</v>
      </c>
      <c r="K52" s="112">
        <v>-7</v>
      </c>
      <c r="L52" s="113">
        <v>-45</v>
      </c>
      <c r="M52" s="111">
        <v>-29</v>
      </c>
      <c r="N52" s="112">
        <v>-15</v>
      </c>
      <c r="O52" s="157">
        <v>-14</v>
      </c>
      <c r="P52" s="111">
        <v>19</v>
      </c>
      <c r="Q52" s="112">
        <v>12</v>
      </c>
      <c r="R52" s="113">
        <v>7</v>
      </c>
      <c r="S52" s="114">
        <v>10</v>
      </c>
      <c r="T52" s="115">
        <v>6</v>
      </c>
      <c r="U52" s="115">
        <v>2</v>
      </c>
      <c r="V52" s="116">
        <v>1</v>
      </c>
      <c r="W52" s="111">
        <v>48</v>
      </c>
      <c r="X52" s="112">
        <v>27</v>
      </c>
      <c r="Y52" s="113">
        <v>21</v>
      </c>
      <c r="Z52" s="114">
        <v>27</v>
      </c>
      <c r="AA52" s="115">
        <v>21</v>
      </c>
      <c r="AB52" s="115">
        <v>0</v>
      </c>
      <c r="AC52" s="116">
        <v>0</v>
      </c>
      <c r="AD52" s="117">
        <v>-23</v>
      </c>
      <c r="AE52" s="118">
        <v>8</v>
      </c>
      <c r="AF52" s="119">
        <v>-31</v>
      </c>
      <c r="AG52" s="117">
        <v>112</v>
      </c>
      <c r="AH52" s="118">
        <v>64</v>
      </c>
      <c r="AI52" s="120">
        <v>48</v>
      </c>
      <c r="AJ52" s="121">
        <v>30</v>
      </c>
      <c r="AK52" s="122">
        <v>26</v>
      </c>
      <c r="AL52" s="122">
        <v>34</v>
      </c>
      <c r="AM52" s="123">
        <v>22</v>
      </c>
      <c r="AN52" s="117">
        <v>0</v>
      </c>
      <c r="AO52" s="119">
        <v>0</v>
      </c>
      <c r="AP52" s="124">
        <v>135</v>
      </c>
      <c r="AQ52" s="118">
        <v>56</v>
      </c>
      <c r="AR52" s="120">
        <v>79</v>
      </c>
      <c r="AS52" s="121">
        <v>35</v>
      </c>
      <c r="AT52" s="122">
        <v>54</v>
      </c>
      <c r="AU52" s="122">
        <v>21</v>
      </c>
      <c r="AV52" s="123">
        <v>25</v>
      </c>
      <c r="AW52" s="117">
        <v>0</v>
      </c>
      <c r="AX52" s="119">
        <v>0</v>
      </c>
      <c r="AY52" s="125">
        <v>14</v>
      </c>
    </row>
    <row r="53" spans="1:51">
      <c r="A53">
        <v>9</v>
      </c>
      <c r="B53">
        <v>221</v>
      </c>
      <c r="C53" s="158" t="s">
        <v>103</v>
      </c>
      <c r="D53" s="29"/>
      <c r="E53" s="155">
        <v>377.59</v>
      </c>
      <c r="F53" s="156">
        <v>15543</v>
      </c>
      <c r="G53" s="110">
        <v>36939</v>
      </c>
      <c r="H53" s="110">
        <v>17675</v>
      </c>
      <c r="I53" s="110">
        <v>19264</v>
      </c>
      <c r="J53" s="111">
        <v>-51</v>
      </c>
      <c r="K53" s="112">
        <v>-14</v>
      </c>
      <c r="L53" s="113">
        <v>-37</v>
      </c>
      <c r="M53" s="111">
        <v>-51</v>
      </c>
      <c r="N53" s="112">
        <v>-30</v>
      </c>
      <c r="O53" s="157">
        <v>-21</v>
      </c>
      <c r="P53" s="111">
        <v>13</v>
      </c>
      <c r="Q53" s="112">
        <v>6</v>
      </c>
      <c r="R53" s="113">
        <v>7</v>
      </c>
      <c r="S53" s="114">
        <v>5</v>
      </c>
      <c r="T53" s="115">
        <v>7</v>
      </c>
      <c r="U53" s="115">
        <v>1</v>
      </c>
      <c r="V53" s="116">
        <v>0</v>
      </c>
      <c r="W53" s="111">
        <v>64</v>
      </c>
      <c r="X53" s="112">
        <v>36</v>
      </c>
      <c r="Y53" s="113">
        <v>28</v>
      </c>
      <c r="Z53" s="114">
        <v>36</v>
      </c>
      <c r="AA53" s="115">
        <v>28</v>
      </c>
      <c r="AB53" s="115">
        <v>0</v>
      </c>
      <c r="AC53" s="116">
        <v>0</v>
      </c>
      <c r="AD53" s="117">
        <v>0</v>
      </c>
      <c r="AE53" s="118">
        <v>16</v>
      </c>
      <c r="AF53" s="119">
        <v>-16</v>
      </c>
      <c r="AG53" s="117">
        <v>107</v>
      </c>
      <c r="AH53" s="118">
        <v>64</v>
      </c>
      <c r="AI53" s="120">
        <v>43</v>
      </c>
      <c r="AJ53" s="121">
        <v>53</v>
      </c>
      <c r="AK53" s="122">
        <v>39</v>
      </c>
      <c r="AL53" s="122">
        <v>11</v>
      </c>
      <c r="AM53" s="123">
        <v>4</v>
      </c>
      <c r="AN53" s="117">
        <v>0</v>
      </c>
      <c r="AO53" s="119">
        <v>0</v>
      </c>
      <c r="AP53" s="124">
        <v>107</v>
      </c>
      <c r="AQ53" s="118">
        <v>48</v>
      </c>
      <c r="AR53" s="120">
        <v>59</v>
      </c>
      <c r="AS53" s="121">
        <v>34</v>
      </c>
      <c r="AT53" s="122">
        <v>34</v>
      </c>
      <c r="AU53" s="122">
        <v>12</v>
      </c>
      <c r="AV53" s="123">
        <v>21</v>
      </c>
      <c r="AW53" s="117">
        <v>2</v>
      </c>
      <c r="AX53" s="119">
        <v>4</v>
      </c>
      <c r="AY53" s="125">
        <v>13</v>
      </c>
    </row>
    <row r="54" spans="1:51">
      <c r="A54">
        <v>8</v>
      </c>
      <c r="B54">
        <v>222</v>
      </c>
      <c r="C54" s="158" t="s">
        <v>104</v>
      </c>
      <c r="D54" s="29"/>
      <c r="E54" s="155">
        <v>422.91</v>
      </c>
      <c r="F54" s="156">
        <v>7910</v>
      </c>
      <c r="G54" s="109">
        <v>19710</v>
      </c>
      <c r="H54" s="109">
        <v>9450</v>
      </c>
      <c r="I54" s="109">
        <v>10260</v>
      </c>
      <c r="J54" s="111">
        <v>-30</v>
      </c>
      <c r="K54" s="112">
        <v>-14</v>
      </c>
      <c r="L54" s="113">
        <v>-16</v>
      </c>
      <c r="M54" s="111">
        <v>-27</v>
      </c>
      <c r="N54" s="112">
        <v>-12</v>
      </c>
      <c r="O54" s="157">
        <v>-15</v>
      </c>
      <c r="P54" s="111">
        <v>5</v>
      </c>
      <c r="Q54" s="112">
        <v>5</v>
      </c>
      <c r="R54" s="113">
        <v>0</v>
      </c>
      <c r="S54" s="114">
        <v>5</v>
      </c>
      <c r="T54" s="115">
        <v>0</v>
      </c>
      <c r="U54" s="115">
        <v>0</v>
      </c>
      <c r="V54" s="116">
        <v>0</v>
      </c>
      <c r="W54" s="111">
        <v>32</v>
      </c>
      <c r="X54" s="112">
        <v>17</v>
      </c>
      <c r="Y54" s="113">
        <v>15</v>
      </c>
      <c r="Z54" s="114">
        <v>17</v>
      </c>
      <c r="AA54" s="115">
        <v>15</v>
      </c>
      <c r="AB54" s="115">
        <v>0</v>
      </c>
      <c r="AC54" s="116">
        <v>0</v>
      </c>
      <c r="AD54" s="117">
        <v>-3</v>
      </c>
      <c r="AE54" s="118">
        <v>-2</v>
      </c>
      <c r="AF54" s="119">
        <v>-1</v>
      </c>
      <c r="AG54" s="117">
        <v>26</v>
      </c>
      <c r="AH54" s="118">
        <v>8</v>
      </c>
      <c r="AI54" s="120">
        <v>18</v>
      </c>
      <c r="AJ54" s="121">
        <v>8</v>
      </c>
      <c r="AK54" s="122">
        <v>15</v>
      </c>
      <c r="AL54" s="122">
        <v>0</v>
      </c>
      <c r="AM54" s="123">
        <v>3</v>
      </c>
      <c r="AN54" s="117">
        <v>0</v>
      </c>
      <c r="AO54" s="119">
        <v>0</v>
      </c>
      <c r="AP54" s="124">
        <v>29</v>
      </c>
      <c r="AQ54" s="118">
        <v>10</v>
      </c>
      <c r="AR54" s="120">
        <v>19</v>
      </c>
      <c r="AS54" s="121">
        <v>8</v>
      </c>
      <c r="AT54" s="122">
        <v>17</v>
      </c>
      <c r="AU54" s="122">
        <v>2</v>
      </c>
      <c r="AV54" s="123">
        <v>2</v>
      </c>
      <c r="AW54" s="117">
        <v>0</v>
      </c>
      <c r="AX54" s="119">
        <v>0</v>
      </c>
      <c r="AY54" s="125">
        <v>-4</v>
      </c>
    </row>
    <row r="55" spans="1:51">
      <c r="A55">
        <v>9</v>
      </c>
      <c r="B55">
        <v>223</v>
      </c>
      <c r="C55" s="158" t="s">
        <v>105</v>
      </c>
      <c r="D55" s="29"/>
      <c r="E55" s="155">
        <v>493.21</v>
      </c>
      <c r="F55" s="156">
        <v>23295</v>
      </c>
      <c r="G55" s="110">
        <v>57470</v>
      </c>
      <c r="H55" s="110">
        <v>27682</v>
      </c>
      <c r="I55" s="110">
        <v>29788</v>
      </c>
      <c r="J55" s="111">
        <v>-36</v>
      </c>
      <c r="K55" s="112">
        <v>-18</v>
      </c>
      <c r="L55" s="113">
        <v>-18</v>
      </c>
      <c r="M55" s="111">
        <v>-46</v>
      </c>
      <c r="N55" s="112">
        <v>-18</v>
      </c>
      <c r="O55" s="157">
        <v>-28</v>
      </c>
      <c r="P55" s="111">
        <v>29</v>
      </c>
      <c r="Q55" s="112">
        <v>15</v>
      </c>
      <c r="R55" s="113">
        <v>14</v>
      </c>
      <c r="S55" s="114">
        <v>14</v>
      </c>
      <c r="T55" s="115">
        <v>14</v>
      </c>
      <c r="U55" s="115">
        <v>1</v>
      </c>
      <c r="V55" s="116">
        <v>0</v>
      </c>
      <c r="W55" s="111">
        <v>75</v>
      </c>
      <c r="X55" s="112">
        <v>33</v>
      </c>
      <c r="Y55" s="113">
        <v>42</v>
      </c>
      <c r="Z55" s="114">
        <v>33</v>
      </c>
      <c r="AA55" s="115">
        <v>42</v>
      </c>
      <c r="AB55" s="115">
        <v>0</v>
      </c>
      <c r="AC55" s="116">
        <v>0</v>
      </c>
      <c r="AD55" s="117">
        <v>10</v>
      </c>
      <c r="AE55" s="118">
        <v>0</v>
      </c>
      <c r="AF55" s="119">
        <v>10</v>
      </c>
      <c r="AG55" s="117">
        <v>116</v>
      </c>
      <c r="AH55" s="118">
        <v>57</v>
      </c>
      <c r="AI55" s="120">
        <v>59</v>
      </c>
      <c r="AJ55" s="121">
        <v>30</v>
      </c>
      <c r="AK55" s="122">
        <v>42</v>
      </c>
      <c r="AL55" s="122">
        <v>25</v>
      </c>
      <c r="AM55" s="123">
        <v>17</v>
      </c>
      <c r="AN55" s="117">
        <v>2</v>
      </c>
      <c r="AO55" s="119">
        <v>0</v>
      </c>
      <c r="AP55" s="124">
        <v>106</v>
      </c>
      <c r="AQ55" s="118">
        <v>57</v>
      </c>
      <c r="AR55" s="120">
        <v>49</v>
      </c>
      <c r="AS55" s="121">
        <v>36</v>
      </c>
      <c r="AT55" s="122">
        <v>47</v>
      </c>
      <c r="AU55" s="122">
        <v>20</v>
      </c>
      <c r="AV55" s="123">
        <v>2</v>
      </c>
      <c r="AW55" s="117">
        <v>1</v>
      </c>
      <c r="AX55" s="119">
        <v>0</v>
      </c>
      <c r="AY55" s="125">
        <v>13</v>
      </c>
    </row>
    <row r="56" spans="1:51">
      <c r="A56">
        <v>10</v>
      </c>
      <c r="B56">
        <v>224</v>
      </c>
      <c r="C56" s="158" t="s">
        <v>106</v>
      </c>
      <c r="D56" s="29"/>
      <c r="E56" s="155">
        <v>229.01</v>
      </c>
      <c r="F56" s="156">
        <v>17193</v>
      </c>
      <c r="G56" s="110">
        <v>40996</v>
      </c>
      <c r="H56" s="110">
        <v>19620</v>
      </c>
      <c r="I56" s="110">
        <v>21376</v>
      </c>
      <c r="J56" s="111">
        <v>-41</v>
      </c>
      <c r="K56" s="112">
        <v>-17</v>
      </c>
      <c r="L56" s="113">
        <v>-24</v>
      </c>
      <c r="M56" s="111">
        <v>-53</v>
      </c>
      <c r="N56" s="112">
        <v>-27</v>
      </c>
      <c r="O56" s="157">
        <v>-26</v>
      </c>
      <c r="P56" s="111">
        <v>10</v>
      </c>
      <c r="Q56" s="112">
        <v>5</v>
      </c>
      <c r="R56" s="113">
        <v>5</v>
      </c>
      <c r="S56" s="114">
        <v>5</v>
      </c>
      <c r="T56" s="115">
        <v>5</v>
      </c>
      <c r="U56" s="115">
        <v>0</v>
      </c>
      <c r="V56" s="116">
        <v>0</v>
      </c>
      <c r="W56" s="111">
        <v>63</v>
      </c>
      <c r="X56" s="112">
        <v>32</v>
      </c>
      <c r="Y56" s="113">
        <v>31</v>
      </c>
      <c r="Z56" s="114">
        <v>32</v>
      </c>
      <c r="AA56" s="115">
        <v>31</v>
      </c>
      <c r="AB56" s="115">
        <v>0</v>
      </c>
      <c r="AC56" s="116">
        <v>0</v>
      </c>
      <c r="AD56" s="117">
        <v>12</v>
      </c>
      <c r="AE56" s="118">
        <v>10</v>
      </c>
      <c r="AF56" s="119">
        <v>2</v>
      </c>
      <c r="AG56" s="117">
        <v>105</v>
      </c>
      <c r="AH56" s="118">
        <v>57</v>
      </c>
      <c r="AI56" s="120">
        <v>48</v>
      </c>
      <c r="AJ56" s="121">
        <v>39</v>
      </c>
      <c r="AK56" s="122">
        <v>20</v>
      </c>
      <c r="AL56" s="122">
        <v>18</v>
      </c>
      <c r="AM56" s="123">
        <v>27</v>
      </c>
      <c r="AN56" s="117">
        <v>0</v>
      </c>
      <c r="AO56" s="119">
        <v>1</v>
      </c>
      <c r="AP56" s="124">
        <v>93</v>
      </c>
      <c r="AQ56" s="118">
        <v>47</v>
      </c>
      <c r="AR56" s="120">
        <v>46</v>
      </c>
      <c r="AS56" s="121">
        <v>26</v>
      </c>
      <c r="AT56" s="122">
        <v>28</v>
      </c>
      <c r="AU56" s="122">
        <v>21</v>
      </c>
      <c r="AV56" s="123">
        <v>18</v>
      </c>
      <c r="AW56" s="117">
        <v>0</v>
      </c>
      <c r="AX56" s="119">
        <v>0</v>
      </c>
      <c r="AY56" s="125">
        <v>3</v>
      </c>
    </row>
    <row r="57" spans="1:51">
      <c r="A57">
        <v>8</v>
      </c>
      <c r="B57">
        <v>225</v>
      </c>
      <c r="C57" s="158" t="s">
        <v>107</v>
      </c>
      <c r="D57" s="29"/>
      <c r="E57" s="155">
        <v>403.06</v>
      </c>
      <c r="F57" s="156">
        <v>11099</v>
      </c>
      <c r="G57" s="110">
        <v>26444</v>
      </c>
      <c r="H57" s="110">
        <v>12689</v>
      </c>
      <c r="I57" s="110">
        <v>13755</v>
      </c>
      <c r="J57" s="111">
        <v>-39</v>
      </c>
      <c r="K57" s="112">
        <v>-17</v>
      </c>
      <c r="L57" s="113">
        <v>-22</v>
      </c>
      <c r="M57" s="111">
        <v>-26</v>
      </c>
      <c r="N57" s="112">
        <v>-10</v>
      </c>
      <c r="O57" s="157">
        <v>-16</v>
      </c>
      <c r="P57" s="111">
        <v>15</v>
      </c>
      <c r="Q57" s="112">
        <v>9</v>
      </c>
      <c r="R57" s="113">
        <v>6</v>
      </c>
      <c r="S57" s="114">
        <v>9</v>
      </c>
      <c r="T57" s="115">
        <v>6</v>
      </c>
      <c r="U57" s="115">
        <v>0</v>
      </c>
      <c r="V57" s="116">
        <v>0</v>
      </c>
      <c r="W57" s="111">
        <v>41</v>
      </c>
      <c r="X57" s="112">
        <v>19</v>
      </c>
      <c r="Y57" s="113">
        <v>22</v>
      </c>
      <c r="Z57" s="114">
        <v>19</v>
      </c>
      <c r="AA57" s="115">
        <v>22</v>
      </c>
      <c r="AB57" s="115">
        <v>0</v>
      </c>
      <c r="AC57" s="116">
        <v>0</v>
      </c>
      <c r="AD57" s="117">
        <v>-13</v>
      </c>
      <c r="AE57" s="118">
        <v>-7</v>
      </c>
      <c r="AF57" s="119">
        <v>-6</v>
      </c>
      <c r="AG57" s="117">
        <v>52</v>
      </c>
      <c r="AH57" s="118">
        <v>26</v>
      </c>
      <c r="AI57" s="120">
        <v>26</v>
      </c>
      <c r="AJ57" s="121">
        <v>21</v>
      </c>
      <c r="AK57" s="122">
        <v>17</v>
      </c>
      <c r="AL57" s="122">
        <v>5</v>
      </c>
      <c r="AM57" s="123">
        <v>9</v>
      </c>
      <c r="AN57" s="117">
        <v>0</v>
      </c>
      <c r="AO57" s="119">
        <v>0</v>
      </c>
      <c r="AP57" s="124">
        <v>65</v>
      </c>
      <c r="AQ57" s="118">
        <v>33</v>
      </c>
      <c r="AR57" s="120">
        <v>32</v>
      </c>
      <c r="AS57" s="121">
        <v>29</v>
      </c>
      <c r="AT57" s="122">
        <v>18</v>
      </c>
      <c r="AU57" s="122">
        <v>4</v>
      </c>
      <c r="AV57" s="123">
        <v>14</v>
      </c>
      <c r="AW57" s="117">
        <v>0</v>
      </c>
      <c r="AX57" s="119">
        <v>0</v>
      </c>
      <c r="AY57" s="125">
        <v>-20</v>
      </c>
    </row>
    <row r="58" spans="1:51">
      <c r="A58">
        <v>10</v>
      </c>
      <c r="B58">
        <v>226</v>
      </c>
      <c r="C58" s="158" t="s">
        <v>108</v>
      </c>
      <c r="D58" s="29"/>
      <c r="E58" s="155">
        <v>184.24</v>
      </c>
      <c r="F58" s="156">
        <v>17477</v>
      </c>
      <c r="G58" s="109">
        <v>39392</v>
      </c>
      <c r="H58" s="109">
        <v>18690</v>
      </c>
      <c r="I58" s="110">
        <v>20702</v>
      </c>
      <c r="J58" s="111">
        <v>10</v>
      </c>
      <c r="K58" s="112">
        <v>-11</v>
      </c>
      <c r="L58" s="113">
        <v>21</v>
      </c>
      <c r="M58" s="111">
        <v>-43</v>
      </c>
      <c r="N58" s="112">
        <v>-32</v>
      </c>
      <c r="O58" s="157">
        <v>-11</v>
      </c>
      <c r="P58" s="111">
        <v>11</v>
      </c>
      <c r="Q58" s="112">
        <v>4</v>
      </c>
      <c r="R58" s="113">
        <v>7</v>
      </c>
      <c r="S58" s="114">
        <v>4</v>
      </c>
      <c r="T58" s="115">
        <v>7</v>
      </c>
      <c r="U58" s="115">
        <v>0</v>
      </c>
      <c r="V58" s="116">
        <v>0</v>
      </c>
      <c r="W58" s="111">
        <v>54</v>
      </c>
      <c r="X58" s="112">
        <v>36</v>
      </c>
      <c r="Y58" s="113">
        <v>18</v>
      </c>
      <c r="Z58" s="114">
        <v>36</v>
      </c>
      <c r="AA58" s="115">
        <v>18</v>
      </c>
      <c r="AB58" s="115">
        <v>0</v>
      </c>
      <c r="AC58" s="116">
        <v>0</v>
      </c>
      <c r="AD58" s="117">
        <v>53</v>
      </c>
      <c r="AE58" s="118">
        <v>21</v>
      </c>
      <c r="AF58" s="119">
        <v>32</v>
      </c>
      <c r="AG58" s="117">
        <v>146</v>
      </c>
      <c r="AH58" s="118">
        <v>70</v>
      </c>
      <c r="AI58" s="120">
        <v>76</v>
      </c>
      <c r="AJ58" s="121">
        <v>51</v>
      </c>
      <c r="AK58" s="122">
        <v>47</v>
      </c>
      <c r="AL58" s="122">
        <v>19</v>
      </c>
      <c r="AM58" s="123">
        <v>29</v>
      </c>
      <c r="AN58" s="117">
        <v>0</v>
      </c>
      <c r="AO58" s="119">
        <v>0</v>
      </c>
      <c r="AP58" s="124">
        <v>93</v>
      </c>
      <c r="AQ58" s="118">
        <v>49</v>
      </c>
      <c r="AR58" s="120">
        <v>44</v>
      </c>
      <c r="AS58" s="121">
        <v>36</v>
      </c>
      <c r="AT58" s="122">
        <v>34</v>
      </c>
      <c r="AU58" s="122">
        <v>12</v>
      </c>
      <c r="AV58" s="123">
        <v>9</v>
      </c>
      <c r="AW58" s="117">
        <v>1</v>
      </c>
      <c r="AX58" s="119">
        <v>1</v>
      </c>
      <c r="AY58" s="125">
        <v>26</v>
      </c>
    </row>
    <row r="59" spans="1:51" s="160" customFormat="1">
      <c r="A59">
        <v>7</v>
      </c>
      <c r="B59">
        <v>227</v>
      </c>
      <c r="C59" s="158" t="s">
        <v>109</v>
      </c>
      <c r="D59" s="29"/>
      <c r="E59" s="155">
        <v>658.54</v>
      </c>
      <c r="F59" s="156">
        <v>12540</v>
      </c>
      <c r="G59" s="110">
        <v>31254</v>
      </c>
      <c r="H59" s="110">
        <v>14917</v>
      </c>
      <c r="I59" s="110">
        <v>16337</v>
      </c>
      <c r="J59" s="111">
        <v>4</v>
      </c>
      <c r="K59" s="112">
        <v>-7</v>
      </c>
      <c r="L59" s="113">
        <v>11</v>
      </c>
      <c r="M59" s="111">
        <v>-25</v>
      </c>
      <c r="N59" s="112">
        <v>-20</v>
      </c>
      <c r="O59" s="157">
        <v>-5</v>
      </c>
      <c r="P59" s="111">
        <v>14</v>
      </c>
      <c r="Q59" s="112">
        <v>6</v>
      </c>
      <c r="R59" s="113">
        <v>8</v>
      </c>
      <c r="S59" s="114">
        <v>6</v>
      </c>
      <c r="T59" s="115">
        <v>8</v>
      </c>
      <c r="U59" s="115">
        <v>0</v>
      </c>
      <c r="V59" s="116">
        <v>0</v>
      </c>
      <c r="W59" s="111">
        <v>39</v>
      </c>
      <c r="X59" s="112">
        <v>26</v>
      </c>
      <c r="Y59" s="113">
        <v>13</v>
      </c>
      <c r="Z59" s="114">
        <v>26</v>
      </c>
      <c r="AA59" s="115">
        <v>13</v>
      </c>
      <c r="AB59" s="115">
        <v>0</v>
      </c>
      <c r="AC59" s="116">
        <v>0</v>
      </c>
      <c r="AD59" s="111">
        <v>29</v>
      </c>
      <c r="AE59" s="112">
        <v>13</v>
      </c>
      <c r="AF59" s="113">
        <v>16</v>
      </c>
      <c r="AG59" s="111">
        <v>65</v>
      </c>
      <c r="AH59" s="112">
        <v>30</v>
      </c>
      <c r="AI59" s="157">
        <v>35</v>
      </c>
      <c r="AJ59" s="114">
        <v>24</v>
      </c>
      <c r="AK59" s="115">
        <v>26</v>
      </c>
      <c r="AL59" s="115">
        <v>6</v>
      </c>
      <c r="AM59" s="116">
        <v>9</v>
      </c>
      <c r="AN59" s="111">
        <v>0</v>
      </c>
      <c r="AO59" s="113">
        <v>0</v>
      </c>
      <c r="AP59" s="125">
        <v>36</v>
      </c>
      <c r="AQ59" s="112">
        <v>17</v>
      </c>
      <c r="AR59" s="157">
        <v>19</v>
      </c>
      <c r="AS59" s="114">
        <v>16</v>
      </c>
      <c r="AT59" s="115">
        <v>18</v>
      </c>
      <c r="AU59" s="115">
        <v>1</v>
      </c>
      <c r="AV59" s="116">
        <v>1</v>
      </c>
      <c r="AW59" s="111">
        <v>0</v>
      </c>
      <c r="AX59" s="113">
        <v>0</v>
      </c>
      <c r="AY59" s="125">
        <v>20</v>
      </c>
    </row>
    <row r="60" spans="1:51">
      <c r="A60">
        <v>5</v>
      </c>
      <c r="B60" s="7">
        <v>228</v>
      </c>
      <c r="C60" s="158" t="s">
        <v>110</v>
      </c>
      <c r="D60" s="161"/>
      <c r="E60" s="155">
        <v>157.55000000000001</v>
      </c>
      <c r="F60" s="156">
        <v>17382</v>
      </c>
      <c r="G60" s="110">
        <v>39471</v>
      </c>
      <c r="H60" s="110">
        <v>19669</v>
      </c>
      <c r="I60" s="110">
        <v>19802</v>
      </c>
      <c r="J60" s="111">
        <v>0</v>
      </c>
      <c r="K60" s="112">
        <v>9</v>
      </c>
      <c r="L60" s="113">
        <v>-9</v>
      </c>
      <c r="M60" s="111">
        <v>-29</v>
      </c>
      <c r="N60" s="112">
        <v>-7</v>
      </c>
      <c r="O60" s="157">
        <v>-22</v>
      </c>
      <c r="P60" s="111">
        <v>14</v>
      </c>
      <c r="Q60" s="112">
        <v>9</v>
      </c>
      <c r="R60" s="113">
        <v>5</v>
      </c>
      <c r="S60" s="114">
        <v>8</v>
      </c>
      <c r="T60" s="115">
        <v>5</v>
      </c>
      <c r="U60" s="115">
        <v>1</v>
      </c>
      <c r="V60" s="116">
        <v>0</v>
      </c>
      <c r="W60" s="111">
        <v>43</v>
      </c>
      <c r="X60" s="112">
        <v>16</v>
      </c>
      <c r="Y60" s="113">
        <v>27</v>
      </c>
      <c r="Z60" s="114">
        <v>15</v>
      </c>
      <c r="AA60" s="115">
        <v>27</v>
      </c>
      <c r="AB60" s="115">
        <v>1</v>
      </c>
      <c r="AC60" s="116">
        <v>0</v>
      </c>
      <c r="AD60" s="111">
        <v>29</v>
      </c>
      <c r="AE60" s="112">
        <v>16</v>
      </c>
      <c r="AF60" s="113">
        <v>13</v>
      </c>
      <c r="AG60" s="111">
        <v>186</v>
      </c>
      <c r="AH60" s="112">
        <v>118</v>
      </c>
      <c r="AI60" s="157">
        <v>68</v>
      </c>
      <c r="AJ60" s="114">
        <v>55</v>
      </c>
      <c r="AK60" s="115">
        <v>46</v>
      </c>
      <c r="AL60" s="115">
        <v>63</v>
      </c>
      <c r="AM60" s="116">
        <v>22</v>
      </c>
      <c r="AN60" s="111">
        <v>0</v>
      </c>
      <c r="AO60" s="113">
        <v>0</v>
      </c>
      <c r="AP60" s="125">
        <v>157</v>
      </c>
      <c r="AQ60" s="112">
        <v>102</v>
      </c>
      <c r="AR60" s="157">
        <v>55</v>
      </c>
      <c r="AS60" s="114">
        <v>61</v>
      </c>
      <c r="AT60" s="115">
        <v>40</v>
      </c>
      <c r="AU60" s="115">
        <v>37</v>
      </c>
      <c r="AV60" s="116">
        <v>14</v>
      </c>
      <c r="AW60" s="111">
        <v>4</v>
      </c>
      <c r="AX60" s="113">
        <v>1</v>
      </c>
      <c r="AY60" s="125">
        <v>39</v>
      </c>
    </row>
    <row r="61" spans="1:51" s="163" customFormat="1">
      <c r="A61">
        <v>7</v>
      </c>
      <c r="B61">
        <v>229</v>
      </c>
      <c r="C61" s="162" t="s">
        <v>111</v>
      </c>
      <c r="D61" s="29" t="s">
        <v>74</v>
      </c>
      <c r="E61" s="155">
        <v>210.87</v>
      </c>
      <c r="F61" s="156">
        <v>27914</v>
      </c>
      <c r="G61" s="110">
        <v>69684</v>
      </c>
      <c r="H61" s="110">
        <v>33825</v>
      </c>
      <c r="I61" s="110">
        <v>35859</v>
      </c>
      <c r="J61" s="111">
        <v>61</v>
      </c>
      <c r="K61" s="112">
        <v>52</v>
      </c>
      <c r="L61" s="113">
        <v>9</v>
      </c>
      <c r="M61" s="111">
        <v>-27</v>
      </c>
      <c r="N61" s="112">
        <v>-11</v>
      </c>
      <c r="O61" s="157">
        <v>-16</v>
      </c>
      <c r="P61" s="111">
        <v>31</v>
      </c>
      <c r="Q61" s="112">
        <v>18</v>
      </c>
      <c r="R61" s="113">
        <v>13</v>
      </c>
      <c r="S61" s="114">
        <v>17</v>
      </c>
      <c r="T61" s="115">
        <v>13</v>
      </c>
      <c r="U61" s="115">
        <v>1</v>
      </c>
      <c r="V61" s="116">
        <v>0</v>
      </c>
      <c r="W61" s="111">
        <v>58</v>
      </c>
      <c r="X61" s="112">
        <v>29</v>
      </c>
      <c r="Y61" s="113">
        <v>29</v>
      </c>
      <c r="Z61" s="114">
        <v>29</v>
      </c>
      <c r="AA61" s="115">
        <v>29</v>
      </c>
      <c r="AB61" s="115">
        <v>0</v>
      </c>
      <c r="AC61" s="116">
        <v>0</v>
      </c>
      <c r="AD61" s="111">
        <v>88</v>
      </c>
      <c r="AE61" s="112">
        <v>63</v>
      </c>
      <c r="AF61" s="113">
        <v>25</v>
      </c>
      <c r="AG61" s="111">
        <v>228</v>
      </c>
      <c r="AH61" s="112">
        <v>135</v>
      </c>
      <c r="AI61" s="157">
        <v>93</v>
      </c>
      <c r="AJ61" s="114">
        <v>70</v>
      </c>
      <c r="AK61" s="115">
        <v>66</v>
      </c>
      <c r="AL61" s="115">
        <v>65</v>
      </c>
      <c r="AM61" s="116">
        <v>27</v>
      </c>
      <c r="AN61" s="111">
        <v>0</v>
      </c>
      <c r="AO61" s="113">
        <v>0</v>
      </c>
      <c r="AP61" s="125">
        <v>140</v>
      </c>
      <c r="AQ61" s="112">
        <v>72</v>
      </c>
      <c r="AR61" s="157">
        <v>68</v>
      </c>
      <c r="AS61" s="114">
        <v>65</v>
      </c>
      <c r="AT61" s="115">
        <v>64</v>
      </c>
      <c r="AU61" s="115">
        <v>6</v>
      </c>
      <c r="AV61" s="116">
        <v>4</v>
      </c>
      <c r="AW61" s="111">
        <v>1</v>
      </c>
      <c r="AX61" s="113">
        <v>0</v>
      </c>
      <c r="AY61" s="125">
        <v>71</v>
      </c>
    </row>
    <row r="62" spans="1:51">
      <c r="A62" s="163"/>
      <c r="B62" s="163"/>
      <c r="C62" s="164" t="s">
        <v>112</v>
      </c>
      <c r="D62" s="85"/>
      <c r="E62" s="165">
        <v>90.33</v>
      </c>
      <c r="F62" s="87">
        <v>10752</v>
      </c>
      <c r="G62" s="89">
        <v>27378</v>
      </c>
      <c r="H62" s="89">
        <v>12822</v>
      </c>
      <c r="I62" s="89">
        <v>14556</v>
      </c>
      <c r="J62" s="128">
        <v>-33</v>
      </c>
      <c r="K62" s="91">
        <v>-11</v>
      </c>
      <c r="L62" s="92">
        <v>-22</v>
      </c>
      <c r="M62" s="128">
        <v>-21</v>
      </c>
      <c r="N62" s="91">
        <v>-9</v>
      </c>
      <c r="O62" s="166">
        <v>-12</v>
      </c>
      <c r="P62" s="128">
        <v>6</v>
      </c>
      <c r="Q62" s="91">
        <v>2</v>
      </c>
      <c r="R62" s="92">
        <v>4</v>
      </c>
      <c r="S62" s="128">
        <v>2</v>
      </c>
      <c r="T62" s="91">
        <v>4</v>
      </c>
      <c r="U62" s="91">
        <v>0</v>
      </c>
      <c r="V62" s="92">
        <v>0</v>
      </c>
      <c r="W62" s="128">
        <v>27</v>
      </c>
      <c r="X62" s="91">
        <v>11</v>
      </c>
      <c r="Y62" s="92">
        <v>16</v>
      </c>
      <c r="Z62" s="128">
        <v>11</v>
      </c>
      <c r="AA62" s="91">
        <v>16</v>
      </c>
      <c r="AB62" s="91">
        <v>0</v>
      </c>
      <c r="AC62" s="92">
        <v>0</v>
      </c>
      <c r="AD62" s="128">
        <v>-12</v>
      </c>
      <c r="AE62" s="91">
        <v>-2</v>
      </c>
      <c r="AF62" s="92">
        <v>-10</v>
      </c>
      <c r="AG62" s="128">
        <v>39</v>
      </c>
      <c r="AH62" s="91">
        <v>20</v>
      </c>
      <c r="AI62" s="166">
        <v>19</v>
      </c>
      <c r="AJ62" s="128">
        <v>20</v>
      </c>
      <c r="AK62" s="91">
        <v>19</v>
      </c>
      <c r="AL62" s="91">
        <v>0</v>
      </c>
      <c r="AM62" s="92">
        <v>0</v>
      </c>
      <c r="AN62" s="128">
        <v>0</v>
      </c>
      <c r="AO62" s="92">
        <v>0</v>
      </c>
      <c r="AP62" s="105">
        <v>51</v>
      </c>
      <c r="AQ62" s="91">
        <v>22</v>
      </c>
      <c r="AR62" s="166">
        <v>29</v>
      </c>
      <c r="AS62" s="128">
        <v>20</v>
      </c>
      <c r="AT62" s="91">
        <v>26</v>
      </c>
      <c r="AU62" s="91">
        <v>1</v>
      </c>
      <c r="AV62" s="92">
        <v>3</v>
      </c>
      <c r="AW62" s="128">
        <v>1</v>
      </c>
      <c r="AX62" s="92">
        <v>0</v>
      </c>
      <c r="AY62" s="105">
        <v>-4</v>
      </c>
    </row>
    <row r="63" spans="1:51" s="163" customFormat="1">
      <c r="A63">
        <v>3</v>
      </c>
      <c r="B63">
        <v>301</v>
      </c>
      <c r="C63" s="158" t="s">
        <v>113</v>
      </c>
      <c r="D63" s="29"/>
      <c r="E63" s="155">
        <v>90.33</v>
      </c>
      <c r="F63" s="156">
        <v>10752</v>
      </c>
      <c r="G63" s="110">
        <v>27378</v>
      </c>
      <c r="H63" s="110">
        <v>12822</v>
      </c>
      <c r="I63" s="110">
        <v>14556</v>
      </c>
      <c r="J63" s="111">
        <v>-33</v>
      </c>
      <c r="K63" s="112">
        <v>-11</v>
      </c>
      <c r="L63" s="113">
        <v>-22</v>
      </c>
      <c r="M63" s="111">
        <v>-21</v>
      </c>
      <c r="N63" s="112">
        <v>-9</v>
      </c>
      <c r="O63" s="157">
        <v>-12</v>
      </c>
      <c r="P63" s="111">
        <v>6</v>
      </c>
      <c r="Q63" s="112">
        <v>2</v>
      </c>
      <c r="R63" s="113">
        <v>4</v>
      </c>
      <c r="S63" s="114">
        <v>2</v>
      </c>
      <c r="T63" s="115">
        <v>4</v>
      </c>
      <c r="U63" s="115">
        <v>0</v>
      </c>
      <c r="V63" s="116">
        <v>0</v>
      </c>
      <c r="W63" s="111">
        <v>27</v>
      </c>
      <c r="X63" s="112">
        <v>11</v>
      </c>
      <c r="Y63" s="113">
        <v>16</v>
      </c>
      <c r="Z63" s="114">
        <v>11</v>
      </c>
      <c r="AA63" s="115">
        <v>16</v>
      </c>
      <c r="AB63" s="115">
        <v>0</v>
      </c>
      <c r="AC63" s="116">
        <v>0</v>
      </c>
      <c r="AD63" s="111">
        <v>-12</v>
      </c>
      <c r="AE63" s="112">
        <v>-2</v>
      </c>
      <c r="AF63" s="113">
        <v>-10</v>
      </c>
      <c r="AG63" s="111">
        <v>39</v>
      </c>
      <c r="AH63" s="112">
        <v>20</v>
      </c>
      <c r="AI63" s="157">
        <v>19</v>
      </c>
      <c r="AJ63" s="114">
        <v>20</v>
      </c>
      <c r="AK63" s="115">
        <v>19</v>
      </c>
      <c r="AL63" s="115">
        <v>0</v>
      </c>
      <c r="AM63" s="116">
        <v>0</v>
      </c>
      <c r="AN63" s="111">
        <v>0</v>
      </c>
      <c r="AO63" s="113">
        <v>0</v>
      </c>
      <c r="AP63" s="125">
        <v>51</v>
      </c>
      <c r="AQ63" s="112">
        <v>22</v>
      </c>
      <c r="AR63" s="157">
        <v>29</v>
      </c>
      <c r="AS63" s="114">
        <v>20</v>
      </c>
      <c r="AT63" s="115">
        <v>26</v>
      </c>
      <c r="AU63" s="115">
        <v>1</v>
      </c>
      <c r="AV63" s="116">
        <v>3</v>
      </c>
      <c r="AW63" s="111">
        <v>1</v>
      </c>
      <c r="AX63" s="113">
        <v>0</v>
      </c>
      <c r="AY63" s="125">
        <v>-4</v>
      </c>
    </row>
    <row r="64" spans="1:51">
      <c r="A64" s="163"/>
      <c r="B64" s="163"/>
      <c r="C64" s="164" t="s">
        <v>114</v>
      </c>
      <c r="D64" s="85"/>
      <c r="E64" s="165">
        <v>185.19</v>
      </c>
      <c r="F64" s="87">
        <v>6454</v>
      </c>
      <c r="G64" s="141">
        <v>17304</v>
      </c>
      <c r="H64" s="141">
        <v>8365</v>
      </c>
      <c r="I64" s="141">
        <v>8939</v>
      </c>
      <c r="J64" s="128">
        <v>-29</v>
      </c>
      <c r="K64" s="91">
        <v>-17</v>
      </c>
      <c r="L64" s="92">
        <v>-12</v>
      </c>
      <c r="M64" s="128">
        <v>-17</v>
      </c>
      <c r="N64" s="91">
        <v>-9</v>
      </c>
      <c r="O64" s="166">
        <v>-8</v>
      </c>
      <c r="P64" s="128">
        <v>8</v>
      </c>
      <c r="Q64" s="91">
        <v>5</v>
      </c>
      <c r="R64" s="92">
        <v>3</v>
      </c>
      <c r="S64" s="128">
        <v>4</v>
      </c>
      <c r="T64" s="91">
        <v>3</v>
      </c>
      <c r="U64" s="91">
        <v>1</v>
      </c>
      <c r="V64" s="92">
        <v>0</v>
      </c>
      <c r="W64" s="128">
        <v>25</v>
      </c>
      <c r="X64" s="91">
        <v>14</v>
      </c>
      <c r="Y64" s="92">
        <v>11</v>
      </c>
      <c r="Z64" s="128">
        <v>14</v>
      </c>
      <c r="AA64" s="91">
        <v>11</v>
      </c>
      <c r="AB64" s="91">
        <v>0</v>
      </c>
      <c r="AC64" s="92">
        <v>0</v>
      </c>
      <c r="AD64" s="128">
        <v>-12</v>
      </c>
      <c r="AE64" s="91">
        <v>-8</v>
      </c>
      <c r="AF64" s="92">
        <v>-4</v>
      </c>
      <c r="AG64" s="128">
        <v>38</v>
      </c>
      <c r="AH64" s="91">
        <v>23</v>
      </c>
      <c r="AI64" s="166">
        <v>15</v>
      </c>
      <c r="AJ64" s="128">
        <v>13</v>
      </c>
      <c r="AK64" s="91">
        <v>8</v>
      </c>
      <c r="AL64" s="91">
        <v>10</v>
      </c>
      <c r="AM64" s="92">
        <v>7</v>
      </c>
      <c r="AN64" s="128">
        <v>0</v>
      </c>
      <c r="AO64" s="92">
        <v>0</v>
      </c>
      <c r="AP64" s="105">
        <v>50</v>
      </c>
      <c r="AQ64" s="91">
        <v>31</v>
      </c>
      <c r="AR64" s="166">
        <v>19</v>
      </c>
      <c r="AS64" s="128">
        <v>19</v>
      </c>
      <c r="AT64" s="91">
        <v>15</v>
      </c>
      <c r="AU64" s="91">
        <v>10</v>
      </c>
      <c r="AV64" s="92">
        <v>4</v>
      </c>
      <c r="AW64" s="128">
        <v>2</v>
      </c>
      <c r="AX64" s="92">
        <v>0</v>
      </c>
      <c r="AY64" s="105">
        <v>4</v>
      </c>
    </row>
    <row r="65" spans="1:51" s="163" customFormat="1">
      <c r="A65">
        <v>5</v>
      </c>
      <c r="B65">
        <v>365</v>
      </c>
      <c r="C65" s="158" t="s">
        <v>115</v>
      </c>
      <c r="D65" s="29"/>
      <c r="E65" s="155">
        <v>185.19</v>
      </c>
      <c r="F65" s="156">
        <v>6454</v>
      </c>
      <c r="G65" s="110">
        <v>17304</v>
      </c>
      <c r="H65" s="110">
        <v>8365</v>
      </c>
      <c r="I65" s="110">
        <v>8939</v>
      </c>
      <c r="J65" s="111">
        <v>-29</v>
      </c>
      <c r="K65" s="112">
        <v>-17</v>
      </c>
      <c r="L65" s="113">
        <v>-12</v>
      </c>
      <c r="M65" s="111">
        <v>-17</v>
      </c>
      <c r="N65" s="112">
        <v>-9</v>
      </c>
      <c r="O65" s="157">
        <v>-8</v>
      </c>
      <c r="P65" s="111">
        <v>8</v>
      </c>
      <c r="Q65" s="112">
        <v>5</v>
      </c>
      <c r="R65" s="113">
        <v>3</v>
      </c>
      <c r="S65" s="114">
        <v>4</v>
      </c>
      <c r="T65" s="115">
        <v>3</v>
      </c>
      <c r="U65" s="115">
        <v>1</v>
      </c>
      <c r="V65" s="116">
        <v>0</v>
      </c>
      <c r="W65" s="111">
        <v>25</v>
      </c>
      <c r="X65" s="112">
        <v>14</v>
      </c>
      <c r="Y65" s="113">
        <v>11</v>
      </c>
      <c r="Z65" s="114">
        <v>14</v>
      </c>
      <c r="AA65" s="115">
        <v>11</v>
      </c>
      <c r="AB65" s="115">
        <v>0</v>
      </c>
      <c r="AC65" s="116">
        <v>0</v>
      </c>
      <c r="AD65" s="111">
        <v>-12</v>
      </c>
      <c r="AE65" s="112">
        <v>-8</v>
      </c>
      <c r="AF65" s="113">
        <v>-4</v>
      </c>
      <c r="AG65" s="111">
        <v>38</v>
      </c>
      <c r="AH65" s="112">
        <v>23</v>
      </c>
      <c r="AI65" s="157">
        <v>15</v>
      </c>
      <c r="AJ65" s="114">
        <v>13</v>
      </c>
      <c r="AK65" s="115">
        <v>8</v>
      </c>
      <c r="AL65" s="115">
        <v>10</v>
      </c>
      <c r="AM65" s="116">
        <v>7</v>
      </c>
      <c r="AN65" s="111">
        <v>0</v>
      </c>
      <c r="AO65" s="113">
        <v>0</v>
      </c>
      <c r="AP65" s="125">
        <v>50</v>
      </c>
      <c r="AQ65" s="112">
        <v>31</v>
      </c>
      <c r="AR65" s="157">
        <v>19</v>
      </c>
      <c r="AS65" s="114">
        <v>19</v>
      </c>
      <c r="AT65" s="115">
        <v>15</v>
      </c>
      <c r="AU65" s="115">
        <v>10</v>
      </c>
      <c r="AV65" s="116">
        <v>4</v>
      </c>
      <c r="AW65" s="111">
        <v>2</v>
      </c>
      <c r="AX65" s="113">
        <v>0</v>
      </c>
      <c r="AY65" s="125">
        <v>4</v>
      </c>
    </row>
    <row r="66" spans="1:51">
      <c r="A66" s="163"/>
      <c r="B66" s="163"/>
      <c r="C66" s="127" t="s">
        <v>116</v>
      </c>
      <c r="D66" s="85"/>
      <c r="E66" s="165">
        <v>44.05</v>
      </c>
      <c r="F66" s="87">
        <v>25627</v>
      </c>
      <c r="G66" s="89">
        <v>62572</v>
      </c>
      <c r="H66" s="89">
        <v>30416</v>
      </c>
      <c r="I66" s="89">
        <v>32156</v>
      </c>
      <c r="J66" s="128">
        <v>-33</v>
      </c>
      <c r="K66" s="91">
        <v>-25</v>
      </c>
      <c r="L66" s="92">
        <v>-8</v>
      </c>
      <c r="M66" s="128">
        <v>-19</v>
      </c>
      <c r="N66" s="91">
        <v>-9</v>
      </c>
      <c r="O66" s="166">
        <v>-10</v>
      </c>
      <c r="P66" s="128">
        <v>35</v>
      </c>
      <c r="Q66" s="91">
        <v>18</v>
      </c>
      <c r="R66" s="92">
        <v>17</v>
      </c>
      <c r="S66" s="128">
        <v>18</v>
      </c>
      <c r="T66" s="91">
        <v>16</v>
      </c>
      <c r="U66" s="91">
        <v>0</v>
      </c>
      <c r="V66" s="92">
        <v>1</v>
      </c>
      <c r="W66" s="128">
        <v>54</v>
      </c>
      <c r="X66" s="91">
        <v>27</v>
      </c>
      <c r="Y66" s="92">
        <v>27</v>
      </c>
      <c r="Z66" s="128">
        <v>27</v>
      </c>
      <c r="AA66" s="91">
        <v>27</v>
      </c>
      <c r="AB66" s="91">
        <v>0</v>
      </c>
      <c r="AC66" s="92">
        <v>0</v>
      </c>
      <c r="AD66" s="128">
        <v>-14</v>
      </c>
      <c r="AE66" s="91">
        <v>-16</v>
      </c>
      <c r="AF66" s="92">
        <v>2</v>
      </c>
      <c r="AG66" s="128">
        <v>179</v>
      </c>
      <c r="AH66" s="91">
        <v>103</v>
      </c>
      <c r="AI66" s="166">
        <v>76</v>
      </c>
      <c r="AJ66" s="128">
        <v>71</v>
      </c>
      <c r="AK66" s="91">
        <v>66</v>
      </c>
      <c r="AL66" s="91">
        <v>32</v>
      </c>
      <c r="AM66" s="92">
        <v>10</v>
      </c>
      <c r="AN66" s="128">
        <v>0</v>
      </c>
      <c r="AO66" s="92">
        <v>0</v>
      </c>
      <c r="AP66" s="105">
        <v>193</v>
      </c>
      <c r="AQ66" s="91">
        <v>119</v>
      </c>
      <c r="AR66" s="166">
        <v>74</v>
      </c>
      <c r="AS66" s="128">
        <v>92</v>
      </c>
      <c r="AT66" s="91">
        <v>65</v>
      </c>
      <c r="AU66" s="91">
        <v>23</v>
      </c>
      <c r="AV66" s="92">
        <v>8</v>
      </c>
      <c r="AW66" s="128">
        <v>4</v>
      </c>
      <c r="AX66" s="92">
        <v>1</v>
      </c>
      <c r="AY66" s="105">
        <v>-12</v>
      </c>
    </row>
    <row r="67" spans="1:51">
      <c r="A67">
        <v>4</v>
      </c>
      <c r="B67">
        <v>381</v>
      </c>
      <c r="C67" s="162" t="s">
        <v>117</v>
      </c>
      <c r="D67" s="29"/>
      <c r="E67" s="155">
        <v>34.92</v>
      </c>
      <c r="F67" s="156">
        <v>11612</v>
      </c>
      <c r="G67" s="110">
        <v>29361</v>
      </c>
      <c r="H67" s="110">
        <v>14255</v>
      </c>
      <c r="I67" s="110">
        <v>15106</v>
      </c>
      <c r="J67" s="111">
        <v>-5</v>
      </c>
      <c r="K67" s="112">
        <v>-5</v>
      </c>
      <c r="L67" s="113">
        <v>0</v>
      </c>
      <c r="M67" s="111">
        <v>-11</v>
      </c>
      <c r="N67" s="112">
        <v>-3</v>
      </c>
      <c r="O67" s="157">
        <v>-8</v>
      </c>
      <c r="P67" s="111">
        <v>12</v>
      </c>
      <c r="Q67" s="112">
        <v>7</v>
      </c>
      <c r="R67" s="113">
        <v>5</v>
      </c>
      <c r="S67" s="114">
        <v>7</v>
      </c>
      <c r="T67" s="115">
        <v>5</v>
      </c>
      <c r="U67" s="115">
        <v>0</v>
      </c>
      <c r="V67" s="116">
        <v>0</v>
      </c>
      <c r="W67" s="111">
        <v>23</v>
      </c>
      <c r="X67" s="112">
        <v>10</v>
      </c>
      <c r="Y67" s="113">
        <v>13</v>
      </c>
      <c r="Z67" s="114">
        <v>10</v>
      </c>
      <c r="AA67" s="115">
        <v>13</v>
      </c>
      <c r="AB67" s="115">
        <v>0</v>
      </c>
      <c r="AC67" s="116">
        <v>0</v>
      </c>
      <c r="AD67" s="111">
        <v>6</v>
      </c>
      <c r="AE67" s="112">
        <v>-2</v>
      </c>
      <c r="AF67" s="113">
        <v>8</v>
      </c>
      <c r="AG67" s="111">
        <v>80</v>
      </c>
      <c r="AH67" s="112">
        <v>45</v>
      </c>
      <c r="AI67" s="157">
        <v>35</v>
      </c>
      <c r="AJ67" s="114">
        <v>33</v>
      </c>
      <c r="AK67" s="115">
        <v>31</v>
      </c>
      <c r="AL67" s="115">
        <v>12</v>
      </c>
      <c r="AM67" s="116">
        <v>4</v>
      </c>
      <c r="AN67" s="111">
        <v>0</v>
      </c>
      <c r="AO67" s="113">
        <v>0</v>
      </c>
      <c r="AP67" s="125">
        <v>74</v>
      </c>
      <c r="AQ67" s="112">
        <v>47</v>
      </c>
      <c r="AR67" s="157">
        <v>27</v>
      </c>
      <c r="AS67" s="114">
        <v>30</v>
      </c>
      <c r="AT67" s="115">
        <v>20</v>
      </c>
      <c r="AU67" s="115">
        <v>16</v>
      </c>
      <c r="AV67" s="116">
        <v>6</v>
      </c>
      <c r="AW67" s="111">
        <v>1</v>
      </c>
      <c r="AX67" s="113">
        <v>1</v>
      </c>
      <c r="AY67" s="125">
        <v>-2</v>
      </c>
    </row>
    <row r="68" spans="1:51" s="163" customFormat="1">
      <c r="A68">
        <v>4</v>
      </c>
      <c r="B68">
        <v>382</v>
      </c>
      <c r="C68" s="158" t="s">
        <v>118</v>
      </c>
      <c r="D68" s="29"/>
      <c r="E68" s="155">
        <v>9.1300000000000008</v>
      </c>
      <c r="F68" s="156">
        <v>14015</v>
      </c>
      <c r="G68" s="110">
        <v>33211</v>
      </c>
      <c r="H68" s="110">
        <v>16161</v>
      </c>
      <c r="I68" s="110">
        <v>17050</v>
      </c>
      <c r="J68" s="111">
        <v>-28</v>
      </c>
      <c r="K68" s="112">
        <v>-20</v>
      </c>
      <c r="L68" s="113">
        <v>-8</v>
      </c>
      <c r="M68" s="111">
        <v>-8</v>
      </c>
      <c r="N68" s="112">
        <v>-6</v>
      </c>
      <c r="O68" s="157">
        <v>-2</v>
      </c>
      <c r="P68" s="111">
        <v>23</v>
      </c>
      <c r="Q68" s="112">
        <v>11</v>
      </c>
      <c r="R68" s="113">
        <v>12</v>
      </c>
      <c r="S68" s="114">
        <v>11</v>
      </c>
      <c r="T68" s="115">
        <v>11</v>
      </c>
      <c r="U68" s="115">
        <v>0</v>
      </c>
      <c r="V68" s="116">
        <v>1</v>
      </c>
      <c r="W68" s="111">
        <v>31</v>
      </c>
      <c r="X68" s="112">
        <v>17</v>
      </c>
      <c r="Y68" s="113">
        <v>14</v>
      </c>
      <c r="Z68" s="114">
        <v>17</v>
      </c>
      <c r="AA68" s="115">
        <v>14</v>
      </c>
      <c r="AB68" s="115">
        <v>0</v>
      </c>
      <c r="AC68" s="116">
        <v>0</v>
      </c>
      <c r="AD68" s="111">
        <v>-20</v>
      </c>
      <c r="AE68" s="112">
        <v>-14</v>
      </c>
      <c r="AF68" s="113">
        <v>-6</v>
      </c>
      <c r="AG68" s="111">
        <v>99</v>
      </c>
      <c r="AH68" s="112">
        <v>58</v>
      </c>
      <c r="AI68" s="157">
        <v>41</v>
      </c>
      <c r="AJ68" s="114">
        <v>38</v>
      </c>
      <c r="AK68" s="115">
        <v>35</v>
      </c>
      <c r="AL68" s="115">
        <v>20</v>
      </c>
      <c r="AM68" s="116">
        <v>6</v>
      </c>
      <c r="AN68" s="111">
        <v>0</v>
      </c>
      <c r="AO68" s="113">
        <v>0</v>
      </c>
      <c r="AP68" s="125">
        <v>119</v>
      </c>
      <c r="AQ68" s="112">
        <v>72</v>
      </c>
      <c r="AR68" s="157">
        <v>47</v>
      </c>
      <c r="AS68" s="114">
        <v>62</v>
      </c>
      <c r="AT68" s="115">
        <v>45</v>
      </c>
      <c r="AU68" s="115">
        <v>7</v>
      </c>
      <c r="AV68" s="116">
        <v>2</v>
      </c>
      <c r="AW68" s="111">
        <v>3</v>
      </c>
      <c r="AX68" s="113">
        <v>0</v>
      </c>
      <c r="AY68" s="125">
        <v>-10</v>
      </c>
    </row>
    <row r="69" spans="1:51">
      <c r="A69" s="163"/>
      <c r="B69" s="163"/>
      <c r="C69" s="127" t="s">
        <v>119</v>
      </c>
      <c r="D69" s="85"/>
      <c r="E69" s="165">
        <v>330.7</v>
      </c>
      <c r="F69" s="87">
        <v>15439</v>
      </c>
      <c r="G69" s="89">
        <v>37642</v>
      </c>
      <c r="H69" s="89">
        <v>18195</v>
      </c>
      <c r="I69" s="89">
        <v>19447</v>
      </c>
      <c r="J69" s="128">
        <v>-56</v>
      </c>
      <c r="K69" s="91">
        <v>-25</v>
      </c>
      <c r="L69" s="92">
        <v>-31</v>
      </c>
      <c r="M69" s="128">
        <v>-47</v>
      </c>
      <c r="N69" s="91">
        <v>-23</v>
      </c>
      <c r="O69" s="166">
        <v>-24</v>
      </c>
      <c r="P69" s="128">
        <v>8</v>
      </c>
      <c r="Q69" s="91">
        <v>7</v>
      </c>
      <c r="R69" s="92">
        <v>1</v>
      </c>
      <c r="S69" s="105">
        <v>7</v>
      </c>
      <c r="T69" s="91">
        <v>1</v>
      </c>
      <c r="U69" s="91">
        <v>0</v>
      </c>
      <c r="V69" s="92">
        <v>0</v>
      </c>
      <c r="W69" s="128">
        <v>55</v>
      </c>
      <c r="X69" s="91">
        <v>30</v>
      </c>
      <c r="Y69" s="92">
        <v>25</v>
      </c>
      <c r="Z69" s="128">
        <v>29</v>
      </c>
      <c r="AA69" s="91">
        <v>25</v>
      </c>
      <c r="AB69" s="91">
        <v>1</v>
      </c>
      <c r="AC69" s="92">
        <v>0</v>
      </c>
      <c r="AD69" s="128">
        <v>-9</v>
      </c>
      <c r="AE69" s="91">
        <v>-2</v>
      </c>
      <c r="AF69" s="92">
        <v>-7</v>
      </c>
      <c r="AG69" s="128">
        <v>70</v>
      </c>
      <c r="AH69" s="91">
        <v>37</v>
      </c>
      <c r="AI69" s="166">
        <v>33</v>
      </c>
      <c r="AJ69" s="128">
        <v>28</v>
      </c>
      <c r="AK69" s="91">
        <v>26</v>
      </c>
      <c r="AL69" s="91">
        <v>9</v>
      </c>
      <c r="AM69" s="92">
        <v>7</v>
      </c>
      <c r="AN69" s="128">
        <v>0</v>
      </c>
      <c r="AO69" s="92">
        <v>0</v>
      </c>
      <c r="AP69" s="105">
        <v>79</v>
      </c>
      <c r="AQ69" s="91">
        <v>39</v>
      </c>
      <c r="AR69" s="166">
        <v>40</v>
      </c>
      <c r="AS69" s="128">
        <v>30</v>
      </c>
      <c r="AT69" s="91">
        <v>29</v>
      </c>
      <c r="AU69" s="91">
        <v>6</v>
      </c>
      <c r="AV69" s="92">
        <v>10</v>
      </c>
      <c r="AW69" s="128">
        <v>3</v>
      </c>
      <c r="AX69" s="92">
        <v>1</v>
      </c>
      <c r="AY69" s="105">
        <v>-10</v>
      </c>
    </row>
    <row r="70" spans="1:51">
      <c r="A70">
        <v>6</v>
      </c>
      <c r="B70">
        <v>442</v>
      </c>
      <c r="C70" s="158" t="s">
        <v>120</v>
      </c>
      <c r="D70" s="29"/>
      <c r="E70" s="155">
        <v>82.67</v>
      </c>
      <c r="F70" s="156">
        <v>4091</v>
      </c>
      <c r="G70" s="110">
        <v>9904</v>
      </c>
      <c r="H70" s="110">
        <v>4821</v>
      </c>
      <c r="I70" s="110">
        <v>5083</v>
      </c>
      <c r="J70" s="111">
        <v>-7</v>
      </c>
      <c r="K70" s="112">
        <v>0</v>
      </c>
      <c r="L70" s="113">
        <v>-7</v>
      </c>
      <c r="M70" s="111">
        <v>-13</v>
      </c>
      <c r="N70" s="112">
        <v>-7</v>
      </c>
      <c r="O70" s="157">
        <v>-6</v>
      </c>
      <c r="P70" s="111">
        <v>1</v>
      </c>
      <c r="Q70" s="112">
        <v>1</v>
      </c>
      <c r="R70" s="113">
        <v>0</v>
      </c>
      <c r="S70" s="114">
        <v>1</v>
      </c>
      <c r="T70" s="115">
        <v>0</v>
      </c>
      <c r="U70" s="115">
        <v>0</v>
      </c>
      <c r="V70" s="116">
        <v>0</v>
      </c>
      <c r="W70" s="111">
        <v>14</v>
      </c>
      <c r="X70" s="112">
        <v>8</v>
      </c>
      <c r="Y70" s="113">
        <v>6</v>
      </c>
      <c r="Z70" s="114">
        <v>8</v>
      </c>
      <c r="AA70" s="115">
        <v>6</v>
      </c>
      <c r="AB70" s="115">
        <v>0</v>
      </c>
      <c r="AC70" s="116">
        <v>0</v>
      </c>
      <c r="AD70" s="111">
        <v>6</v>
      </c>
      <c r="AE70" s="112">
        <v>7</v>
      </c>
      <c r="AF70" s="113">
        <v>-1</v>
      </c>
      <c r="AG70" s="111">
        <v>19</v>
      </c>
      <c r="AH70" s="112">
        <v>13</v>
      </c>
      <c r="AI70" s="157">
        <v>6</v>
      </c>
      <c r="AJ70" s="114">
        <v>10</v>
      </c>
      <c r="AK70" s="115">
        <v>6</v>
      </c>
      <c r="AL70" s="115">
        <v>3</v>
      </c>
      <c r="AM70" s="116">
        <v>0</v>
      </c>
      <c r="AN70" s="111">
        <v>0</v>
      </c>
      <c r="AO70" s="113">
        <v>0</v>
      </c>
      <c r="AP70" s="125">
        <v>13</v>
      </c>
      <c r="AQ70" s="112">
        <v>6</v>
      </c>
      <c r="AR70" s="157">
        <v>7</v>
      </c>
      <c r="AS70" s="114">
        <v>4</v>
      </c>
      <c r="AT70" s="115">
        <v>6</v>
      </c>
      <c r="AU70" s="115">
        <v>2</v>
      </c>
      <c r="AV70" s="116">
        <v>1</v>
      </c>
      <c r="AW70" s="111">
        <v>0</v>
      </c>
      <c r="AX70" s="113">
        <v>0</v>
      </c>
      <c r="AY70" s="125">
        <v>-1</v>
      </c>
    </row>
    <row r="71" spans="1:51">
      <c r="A71">
        <v>6</v>
      </c>
      <c r="B71">
        <v>443</v>
      </c>
      <c r="C71" s="158" t="s">
        <v>121</v>
      </c>
      <c r="D71" s="29"/>
      <c r="E71" s="155">
        <v>45.79</v>
      </c>
      <c r="F71" s="156">
        <v>7661</v>
      </c>
      <c r="G71" s="110">
        <v>18275</v>
      </c>
      <c r="H71" s="110">
        <v>8926</v>
      </c>
      <c r="I71" s="110">
        <v>9349</v>
      </c>
      <c r="J71" s="111">
        <v>-35</v>
      </c>
      <c r="K71" s="112">
        <v>-15</v>
      </c>
      <c r="L71" s="113">
        <v>-20</v>
      </c>
      <c r="M71" s="111">
        <v>-22</v>
      </c>
      <c r="N71" s="112">
        <v>-9</v>
      </c>
      <c r="O71" s="157">
        <v>-13</v>
      </c>
      <c r="P71" s="111">
        <v>3</v>
      </c>
      <c r="Q71" s="112">
        <v>3</v>
      </c>
      <c r="R71" s="113">
        <v>0</v>
      </c>
      <c r="S71" s="114">
        <v>3</v>
      </c>
      <c r="T71" s="115">
        <v>0</v>
      </c>
      <c r="U71" s="115">
        <v>0</v>
      </c>
      <c r="V71" s="116">
        <v>0</v>
      </c>
      <c r="W71" s="111">
        <v>25</v>
      </c>
      <c r="X71" s="112">
        <v>12</v>
      </c>
      <c r="Y71" s="113">
        <v>13</v>
      </c>
      <c r="Z71" s="114">
        <v>11</v>
      </c>
      <c r="AA71" s="115">
        <v>13</v>
      </c>
      <c r="AB71" s="115">
        <v>1</v>
      </c>
      <c r="AC71" s="116">
        <v>0</v>
      </c>
      <c r="AD71" s="111">
        <v>-13</v>
      </c>
      <c r="AE71" s="112">
        <v>-6</v>
      </c>
      <c r="AF71" s="113">
        <v>-7</v>
      </c>
      <c r="AG71" s="111">
        <v>40</v>
      </c>
      <c r="AH71" s="112">
        <v>20</v>
      </c>
      <c r="AI71" s="157">
        <v>20</v>
      </c>
      <c r="AJ71" s="114">
        <v>17</v>
      </c>
      <c r="AK71" s="115">
        <v>16</v>
      </c>
      <c r="AL71" s="115">
        <v>3</v>
      </c>
      <c r="AM71" s="116">
        <v>4</v>
      </c>
      <c r="AN71" s="111">
        <v>0</v>
      </c>
      <c r="AO71" s="113">
        <v>0</v>
      </c>
      <c r="AP71" s="125">
        <v>53</v>
      </c>
      <c r="AQ71" s="112">
        <v>26</v>
      </c>
      <c r="AR71" s="157">
        <v>27</v>
      </c>
      <c r="AS71" s="114">
        <v>19</v>
      </c>
      <c r="AT71" s="115">
        <v>18</v>
      </c>
      <c r="AU71" s="115">
        <v>4</v>
      </c>
      <c r="AV71" s="116">
        <v>8</v>
      </c>
      <c r="AW71" s="111">
        <v>3</v>
      </c>
      <c r="AX71" s="113">
        <v>1</v>
      </c>
      <c r="AY71" s="125">
        <v>-12</v>
      </c>
    </row>
    <row r="72" spans="1:51" s="163" customFormat="1">
      <c r="A72">
        <v>6</v>
      </c>
      <c r="B72">
        <v>446</v>
      </c>
      <c r="C72" s="158" t="s">
        <v>122</v>
      </c>
      <c r="D72" s="29"/>
      <c r="E72" s="155">
        <v>202.23</v>
      </c>
      <c r="F72" s="156">
        <v>3687</v>
      </c>
      <c r="G72" s="110">
        <v>9463</v>
      </c>
      <c r="H72" s="110">
        <v>4448</v>
      </c>
      <c r="I72" s="110">
        <v>5015</v>
      </c>
      <c r="J72" s="111">
        <v>-14</v>
      </c>
      <c r="K72" s="112">
        <v>-10</v>
      </c>
      <c r="L72" s="113">
        <v>-4</v>
      </c>
      <c r="M72" s="111">
        <v>-12</v>
      </c>
      <c r="N72" s="112">
        <v>-7</v>
      </c>
      <c r="O72" s="157">
        <v>-5</v>
      </c>
      <c r="P72" s="111">
        <v>4</v>
      </c>
      <c r="Q72" s="112">
        <v>3</v>
      </c>
      <c r="R72" s="113">
        <v>1</v>
      </c>
      <c r="S72" s="114">
        <v>3</v>
      </c>
      <c r="T72" s="115">
        <v>1</v>
      </c>
      <c r="U72" s="115">
        <v>0</v>
      </c>
      <c r="V72" s="116">
        <v>0</v>
      </c>
      <c r="W72" s="111">
        <v>16</v>
      </c>
      <c r="X72" s="112">
        <v>10</v>
      </c>
      <c r="Y72" s="113">
        <v>6</v>
      </c>
      <c r="Z72" s="114">
        <v>10</v>
      </c>
      <c r="AA72" s="115">
        <v>6</v>
      </c>
      <c r="AB72" s="115">
        <v>0</v>
      </c>
      <c r="AC72" s="116">
        <v>0</v>
      </c>
      <c r="AD72" s="111">
        <v>-2</v>
      </c>
      <c r="AE72" s="112">
        <v>-3</v>
      </c>
      <c r="AF72" s="113">
        <v>1</v>
      </c>
      <c r="AG72" s="111">
        <v>11</v>
      </c>
      <c r="AH72" s="112">
        <v>4</v>
      </c>
      <c r="AI72" s="157">
        <v>7</v>
      </c>
      <c r="AJ72" s="114">
        <v>1</v>
      </c>
      <c r="AK72" s="115">
        <v>4</v>
      </c>
      <c r="AL72" s="115">
        <v>3</v>
      </c>
      <c r="AM72" s="116">
        <v>3</v>
      </c>
      <c r="AN72" s="111">
        <v>0</v>
      </c>
      <c r="AO72" s="113">
        <v>0</v>
      </c>
      <c r="AP72" s="125">
        <v>13</v>
      </c>
      <c r="AQ72" s="112">
        <v>7</v>
      </c>
      <c r="AR72" s="157">
        <v>6</v>
      </c>
      <c r="AS72" s="114">
        <v>7</v>
      </c>
      <c r="AT72" s="115">
        <v>5</v>
      </c>
      <c r="AU72" s="115">
        <v>0</v>
      </c>
      <c r="AV72" s="116">
        <v>1</v>
      </c>
      <c r="AW72" s="111">
        <v>0</v>
      </c>
      <c r="AX72" s="113">
        <v>0</v>
      </c>
      <c r="AY72" s="125">
        <v>3</v>
      </c>
    </row>
    <row r="73" spans="1:51">
      <c r="A73" s="163"/>
      <c r="B73" s="163"/>
      <c r="C73" s="127" t="s">
        <v>123</v>
      </c>
      <c r="D73" s="85"/>
      <c r="E73" s="165">
        <v>22.61</v>
      </c>
      <c r="F73" s="87">
        <v>13238</v>
      </c>
      <c r="G73" s="89">
        <v>32564</v>
      </c>
      <c r="H73" s="89">
        <v>15909</v>
      </c>
      <c r="I73" s="89">
        <v>16655</v>
      </c>
      <c r="J73" s="128">
        <v>-27</v>
      </c>
      <c r="K73" s="91">
        <v>-18</v>
      </c>
      <c r="L73" s="92">
        <v>-9</v>
      </c>
      <c r="M73" s="128">
        <v>-12</v>
      </c>
      <c r="N73" s="91">
        <v>-11</v>
      </c>
      <c r="O73" s="166">
        <v>-1</v>
      </c>
      <c r="P73" s="128">
        <v>16</v>
      </c>
      <c r="Q73" s="91">
        <v>5</v>
      </c>
      <c r="R73" s="92">
        <v>11</v>
      </c>
      <c r="S73" s="128">
        <v>5</v>
      </c>
      <c r="T73" s="91">
        <v>11</v>
      </c>
      <c r="U73" s="91">
        <v>0</v>
      </c>
      <c r="V73" s="92">
        <v>0</v>
      </c>
      <c r="W73" s="128">
        <v>28</v>
      </c>
      <c r="X73" s="91">
        <v>16</v>
      </c>
      <c r="Y73" s="92">
        <v>12</v>
      </c>
      <c r="Z73" s="128">
        <v>16</v>
      </c>
      <c r="AA73" s="91">
        <v>12</v>
      </c>
      <c r="AB73" s="91">
        <v>0</v>
      </c>
      <c r="AC73" s="92">
        <v>0</v>
      </c>
      <c r="AD73" s="128">
        <v>-15</v>
      </c>
      <c r="AE73" s="91">
        <v>-7</v>
      </c>
      <c r="AF73" s="92">
        <v>-8</v>
      </c>
      <c r="AG73" s="128">
        <v>83</v>
      </c>
      <c r="AH73" s="91">
        <v>47</v>
      </c>
      <c r="AI73" s="166">
        <v>36</v>
      </c>
      <c r="AJ73" s="128">
        <v>39</v>
      </c>
      <c r="AK73" s="91">
        <v>33</v>
      </c>
      <c r="AL73" s="91">
        <v>5</v>
      </c>
      <c r="AM73" s="92">
        <v>0</v>
      </c>
      <c r="AN73" s="128">
        <v>3</v>
      </c>
      <c r="AO73" s="92">
        <v>3</v>
      </c>
      <c r="AP73" s="105">
        <v>98</v>
      </c>
      <c r="AQ73" s="91">
        <v>54</v>
      </c>
      <c r="AR73" s="166">
        <v>44</v>
      </c>
      <c r="AS73" s="128">
        <v>49</v>
      </c>
      <c r="AT73" s="91">
        <v>40</v>
      </c>
      <c r="AU73" s="91">
        <v>3</v>
      </c>
      <c r="AV73" s="92">
        <v>1</v>
      </c>
      <c r="AW73" s="128">
        <v>2</v>
      </c>
      <c r="AX73" s="92">
        <v>3</v>
      </c>
      <c r="AY73" s="105">
        <v>3</v>
      </c>
    </row>
    <row r="74" spans="1:51" s="163" customFormat="1">
      <c r="A74">
        <v>7</v>
      </c>
      <c r="B74">
        <v>464</v>
      </c>
      <c r="C74" s="158" t="s">
        <v>124</v>
      </c>
      <c r="D74" s="29" t="s">
        <v>74</v>
      </c>
      <c r="E74" s="155">
        <v>22.61</v>
      </c>
      <c r="F74" s="156">
        <v>13238</v>
      </c>
      <c r="G74" s="110">
        <v>32564</v>
      </c>
      <c r="H74" s="110">
        <v>15909</v>
      </c>
      <c r="I74" s="110">
        <v>16655</v>
      </c>
      <c r="J74" s="111">
        <v>-27</v>
      </c>
      <c r="K74" s="112">
        <v>-18</v>
      </c>
      <c r="L74" s="113">
        <v>-9</v>
      </c>
      <c r="M74" s="111">
        <v>-12</v>
      </c>
      <c r="N74" s="112">
        <v>-11</v>
      </c>
      <c r="O74" s="157">
        <v>-1</v>
      </c>
      <c r="P74" s="111">
        <v>16</v>
      </c>
      <c r="Q74" s="112">
        <v>5</v>
      </c>
      <c r="R74" s="113">
        <v>11</v>
      </c>
      <c r="S74" s="114">
        <v>5</v>
      </c>
      <c r="T74" s="115">
        <v>11</v>
      </c>
      <c r="U74" s="115">
        <v>0</v>
      </c>
      <c r="V74" s="116">
        <v>0</v>
      </c>
      <c r="W74" s="111">
        <v>28</v>
      </c>
      <c r="X74" s="112">
        <v>16</v>
      </c>
      <c r="Y74" s="113">
        <v>12</v>
      </c>
      <c r="Z74" s="114">
        <v>16</v>
      </c>
      <c r="AA74" s="115">
        <v>12</v>
      </c>
      <c r="AB74" s="115">
        <v>0</v>
      </c>
      <c r="AC74" s="116">
        <v>0</v>
      </c>
      <c r="AD74" s="111">
        <v>-15</v>
      </c>
      <c r="AE74" s="112">
        <v>-7</v>
      </c>
      <c r="AF74" s="113">
        <v>-8</v>
      </c>
      <c r="AG74" s="111">
        <v>83</v>
      </c>
      <c r="AH74" s="112">
        <v>47</v>
      </c>
      <c r="AI74" s="157">
        <v>36</v>
      </c>
      <c r="AJ74" s="114">
        <v>39</v>
      </c>
      <c r="AK74" s="115">
        <v>33</v>
      </c>
      <c r="AL74" s="115">
        <v>5</v>
      </c>
      <c r="AM74" s="116">
        <v>0</v>
      </c>
      <c r="AN74" s="111">
        <v>3</v>
      </c>
      <c r="AO74" s="113">
        <v>3</v>
      </c>
      <c r="AP74" s="125">
        <v>98</v>
      </c>
      <c r="AQ74" s="112">
        <v>54</v>
      </c>
      <c r="AR74" s="157">
        <v>44</v>
      </c>
      <c r="AS74" s="114">
        <v>49</v>
      </c>
      <c r="AT74" s="115">
        <v>40</v>
      </c>
      <c r="AU74" s="115">
        <v>3</v>
      </c>
      <c r="AV74" s="116">
        <v>1</v>
      </c>
      <c r="AW74" s="111">
        <v>2</v>
      </c>
      <c r="AX74" s="113">
        <v>3</v>
      </c>
      <c r="AY74" s="125">
        <v>3</v>
      </c>
    </row>
    <row r="75" spans="1:51">
      <c r="A75" s="163"/>
      <c r="B75" s="163"/>
      <c r="C75" s="127" t="s">
        <v>125</v>
      </c>
      <c r="D75" s="85"/>
      <c r="E75" s="165">
        <v>150.26</v>
      </c>
      <c r="F75" s="87">
        <v>5479</v>
      </c>
      <c r="G75" s="89">
        <v>12794</v>
      </c>
      <c r="H75" s="89">
        <v>6231</v>
      </c>
      <c r="I75" s="89">
        <v>6563</v>
      </c>
      <c r="J75" s="128">
        <v>-14</v>
      </c>
      <c r="K75" s="91">
        <v>1</v>
      </c>
      <c r="L75" s="92">
        <v>-15</v>
      </c>
      <c r="M75" s="128">
        <v>-12</v>
      </c>
      <c r="N75" s="91">
        <v>-2</v>
      </c>
      <c r="O75" s="166">
        <v>-10</v>
      </c>
      <c r="P75" s="128">
        <v>1</v>
      </c>
      <c r="Q75" s="91">
        <v>1</v>
      </c>
      <c r="R75" s="92">
        <v>0</v>
      </c>
      <c r="S75" s="128">
        <v>1</v>
      </c>
      <c r="T75" s="91">
        <v>0</v>
      </c>
      <c r="U75" s="91">
        <v>0</v>
      </c>
      <c r="V75" s="92">
        <v>0</v>
      </c>
      <c r="W75" s="128">
        <v>13</v>
      </c>
      <c r="X75" s="91">
        <v>3</v>
      </c>
      <c r="Y75" s="92">
        <v>10</v>
      </c>
      <c r="Z75" s="128">
        <v>3</v>
      </c>
      <c r="AA75" s="91">
        <v>10</v>
      </c>
      <c r="AB75" s="91">
        <v>0</v>
      </c>
      <c r="AC75" s="92">
        <v>0</v>
      </c>
      <c r="AD75" s="128">
        <v>-2</v>
      </c>
      <c r="AE75" s="91">
        <v>3</v>
      </c>
      <c r="AF75" s="92">
        <v>-5</v>
      </c>
      <c r="AG75" s="128">
        <v>28</v>
      </c>
      <c r="AH75" s="91">
        <v>18</v>
      </c>
      <c r="AI75" s="166">
        <v>10</v>
      </c>
      <c r="AJ75" s="128">
        <v>12</v>
      </c>
      <c r="AK75" s="91">
        <v>8</v>
      </c>
      <c r="AL75" s="91">
        <v>6</v>
      </c>
      <c r="AM75" s="92">
        <v>2</v>
      </c>
      <c r="AN75" s="128">
        <v>0</v>
      </c>
      <c r="AO75" s="92">
        <v>0</v>
      </c>
      <c r="AP75" s="105">
        <v>30</v>
      </c>
      <c r="AQ75" s="91">
        <v>15</v>
      </c>
      <c r="AR75" s="166">
        <v>15</v>
      </c>
      <c r="AS75" s="128">
        <v>11</v>
      </c>
      <c r="AT75" s="91">
        <v>13</v>
      </c>
      <c r="AU75" s="91">
        <v>4</v>
      </c>
      <c r="AV75" s="92">
        <v>2</v>
      </c>
      <c r="AW75" s="128">
        <v>0</v>
      </c>
      <c r="AX75" s="92">
        <v>0</v>
      </c>
      <c r="AY75" s="105">
        <v>-5</v>
      </c>
    </row>
    <row r="76" spans="1:51" s="163" customFormat="1">
      <c r="A76">
        <v>7</v>
      </c>
      <c r="B76">
        <v>481</v>
      </c>
      <c r="C76" s="162" t="s">
        <v>126</v>
      </c>
      <c r="D76" s="29"/>
      <c r="E76" s="155">
        <v>150.26</v>
      </c>
      <c r="F76" s="156">
        <v>5479</v>
      </c>
      <c r="G76" s="110">
        <v>12794</v>
      </c>
      <c r="H76" s="110">
        <v>6231</v>
      </c>
      <c r="I76" s="110">
        <v>6563</v>
      </c>
      <c r="J76" s="111">
        <v>-14</v>
      </c>
      <c r="K76" s="112">
        <v>1</v>
      </c>
      <c r="L76" s="113">
        <v>-15</v>
      </c>
      <c r="M76" s="111">
        <v>-12</v>
      </c>
      <c r="N76" s="112">
        <v>-2</v>
      </c>
      <c r="O76" s="157">
        <v>-10</v>
      </c>
      <c r="P76" s="111">
        <v>1</v>
      </c>
      <c r="Q76" s="112">
        <v>1</v>
      </c>
      <c r="R76" s="113">
        <v>0</v>
      </c>
      <c r="S76" s="114">
        <v>1</v>
      </c>
      <c r="T76" s="115">
        <v>0</v>
      </c>
      <c r="U76" s="115">
        <v>0</v>
      </c>
      <c r="V76" s="116">
        <v>0</v>
      </c>
      <c r="W76" s="111">
        <v>13</v>
      </c>
      <c r="X76" s="112">
        <v>3</v>
      </c>
      <c r="Y76" s="113">
        <v>10</v>
      </c>
      <c r="Z76" s="114">
        <v>3</v>
      </c>
      <c r="AA76" s="115">
        <v>10</v>
      </c>
      <c r="AB76" s="115">
        <v>0</v>
      </c>
      <c r="AC76" s="116">
        <v>0</v>
      </c>
      <c r="AD76" s="111">
        <v>-2</v>
      </c>
      <c r="AE76" s="112">
        <v>3</v>
      </c>
      <c r="AF76" s="113">
        <v>-5</v>
      </c>
      <c r="AG76" s="111">
        <v>28</v>
      </c>
      <c r="AH76" s="112">
        <v>18</v>
      </c>
      <c r="AI76" s="157">
        <v>10</v>
      </c>
      <c r="AJ76" s="114">
        <v>12</v>
      </c>
      <c r="AK76" s="115">
        <v>8</v>
      </c>
      <c r="AL76" s="115">
        <v>6</v>
      </c>
      <c r="AM76" s="116">
        <v>2</v>
      </c>
      <c r="AN76" s="111">
        <v>0</v>
      </c>
      <c r="AO76" s="113">
        <v>0</v>
      </c>
      <c r="AP76" s="125">
        <v>30</v>
      </c>
      <c r="AQ76" s="112">
        <v>15</v>
      </c>
      <c r="AR76" s="157">
        <v>15</v>
      </c>
      <c r="AS76" s="114">
        <v>11</v>
      </c>
      <c r="AT76" s="115">
        <v>13</v>
      </c>
      <c r="AU76" s="115">
        <v>4</v>
      </c>
      <c r="AV76" s="116">
        <v>2</v>
      </c>
      <c r="AW76" s="111">
        <v>0</v>
      </c>
      <c r="AX76" s="113">
        <v>0</v>
      </c>
      <c r="AY76" s="125">
        <v>-5</v>
      </c>
    </row>
    <row r="77" spans="1:51">
      <c r="A77" s="163"/>
      <c r="B77" s="163"/>
      <c r="C77" s="127" t="s">
        <v>127</v>
      </c>
      <c r="D77" s="85"/>
      <c r="E77" s="165">
        <v>307.44</v>
      </c>
      <c r="F77" s="87">
        <v>5694</v>
      </c>
      <c r="G77" s="89">
        <v>14097</v>
      </c>
      <c r="H77" s="89">
        <v>6795</v>
      </c>
      <c r="I77" s="89">
        <v>7302</v>
      </c>
      <c r="J77" s="128">
        <v>-25</v>
      </c>
      <c r="K77" s="91">
        <v>-10</v>
      </c>
      <c r="L77" s="92">
        <v>-15</v>
      </c>
      <c r="M77" s="128">
        <v>-28</v>
      </c>
      <c r="N77" s="91">
        <v>-15</v>
      </c>
      <c r="O77" s="166">
        <v>-13</v>
      </c>
      <c r="P77" s="128">
        <v>5</v>
      </c>
      <c r="Q77" s="91">
        <v>2</v>
      </c>
      <c r="R77" s="92">
        <v>3</v>
      </c>
      <c r="S77" s="128">
        <v>2</v>
      </c>
      <c r="T77" s="91">
        <v>3</v>
      </c>
      <c r="U77" s="91">
        <v>0</v>
      </c>
      <c r="V77" s="92">
        <v>0</v>
      </c>
      <c r="W77" s="128">
        <v>33</v>
      </c>
      <c r="X77" s="91">
        <v>17</v>
      </c>
      <c r="Y77" s="92">
        <v>16</v>
      </c>
      <c r="Z77" s="128">
        <v>17</v>
      </c>
      <c r="AA77" s="91">
        <v>16</v>
      </c>
      <c r="AB77" s="91">
        <v>0</v>
      </c>
      <c r="AC77" s="92">
        <v>0</v>
      </c>
      <c r="AD77" s="128">
        <v>3</v>
      </c>
      <c r="AE77" s="91">
        <v>5</v>
      </c>
      <c r="AF77" s="92">
        <v>-2</v>
      </c>
      <c r="AG77" s="128">
        <v>31</v>
      </c>
      <c r="AH77" s="91">
        <v>19</v>
      </c>
      <c r="AI77" s="166">
        <v>12</v>
      </c>
      <c r="AJ77" s="128">
        <v>8</v>
      </c>
      <c r="AK77" s="91">
        <v>4</v>
      </c>
      <c r="AL77" s="91">
        <v>11</v>
      </c>
      <c r="AM77" s="92">
        <v>8</v>
      </c>
      <c r="AN77" s="128">
        <v>0</v>
      </c>
      <c r="AO77" s="92">
        <v>0</v>
      </c>
      <c r="AP77" s="105">
        <v>28</v>
      </c>
      <c r="AQ77" s="91">
        <v>14</v>
      </c>
      <c r="AR77" s="166">
        <v>14</v>
      </c>
      <c r="AS77" s="128">
        <v>12</v>
      </c>
      <c r="AT77" s="91">
        <v>12</v>
      </c>
      <c r="AU77" s="91">
        <v>2</v>
      </c>
      <c r="AV77" s="92">
        <v>1</v>
      </c>
      <c r="AW77" s="128">
        <v>0</v>
      </c>
      <c r="AX77" s="92">
        <v>1</v>
      </c>
      <c r="AY77" s="105">
        <v>4</v>
      </c>
    </row>
    <row r="78" spans="1:51" s="163" customFormat="1">
      <c r="A78">
        <v>7</v>
      </c>
      <c r="B78">
        <v>501</v>
      </c>
      <c r="C78" s="158" t="s">
        <v>128</v>
      </c>
      <c r="D78" s="29"/>
      <c r="E78" s="155">
        <v>307.44</v>
      </c>
      <c r="F78" s="156">
        <v>5694</v>
      </c>
      <c r="G78" s="110">
        <v>14097</v>
      </c>
      <c r="H78" s="110">
        <v>6795</v>
      </c>
      <c r="I78" s="110">
        <v>7302</v>
      </c>
      <c r="J78" s="111">
        <v>-25</v>
      </c>
      <c r="K78" s="112">
        <v>-10</v>
      </c>
      <c r="L78" s="113">
        <v>-15</v>
      </c>
      <c r="M78" s="111">
        <v>-28</v>
      </c>
      <c r="N78" s="112">
        <v>-15</v>
      </c>
      <c r="O78" s="157">
        <v>-13</v>
      </c>
      <c r="P78" s="111">
        <v>5</v>
      </c>
      <c r="Q78" s="112">
        <v>2</v>
      </c>
      <c r="R78" s="113">
        <v>3</v>
      </c>
      <c r="S78" s="114">
        <v>2</v>
      </c>
      <c r="T78" s="115">
        <v>3</v>
      </c>
      <c r="U78" s="115">
        <v>0</v>
      </c>
      <c r="V78" s="116">
        <v>0</v>
      </c>
      <c r="W78" s="111">
        <v>33</v>
      </c>
      <c r="X78" s="112">
        <v>17</v>
      </c>
      <c r="Y78" s="113">
        <v>16</v>
      </c>
      <c r="Z78" s="114">
        <v>17</v>
      </c>
      <c r="AA78" s="115">
        <v>16</v>
      </c>
      <c r="AB78" s="115">
        <v>0</v>
      </c>
      <c r="AC78" s="116">
        <v>0</v>
      </c>
      <c r="AD78" s="111">
        <v>3</v>
      </c>
      <c r="AE78" s="112">
        <v>5</v>
      </c>
      <c r="AF78" s="113">
        <v>-2</v>
      </c>
      <c r="AG78" s="111">
        <v>31</v>
      </c>
      <c r="AH78" s="112">
        <v>19</v>
      </c>
      <c r="AI78" s="157">
        <v>12</v>
      </c>
      <c r="AJ78" s="114">
        <v>8</v>
      </c>
      <c r="AK78" s="115">
        <v>4</v>
      </c>
      <c r="AL78" s="115">
        <v>11</v>
      </c>
      <c r="AM78" s="116">
        <v>8</v>
      </c>
      <c r="AN78" s="111">
        <v>0</v>
      </c>
      <c r="AO78" s="113">
        <v>0</v>
      </c>
      <c r="AP78" s="125">
        <v>28</v>
      </c>
      <c r="AQ78" s="112">
        <v>14</v>
      </c>
      <c r="AR78" s="157">
        <v>14</v>
      </c>
      <c r="AS78" s="114">
        <v>12</v>
      </c>
      <c r="AT78" s="115">
        <v>12</v>
      </c>
      <c r="AU78" s="115">
        <v>2</v>
      </c>
      <c r="AV78" s="116">
        <v>1</v>
      </c>
      <c r="AW78" s="111">
        <v>0</v>
      </c>
      <c r="AX78" s="113">
        <v>1</v>
      </c>
      <c r="AY78" s="125">
        <v>4</v>
      </c>
    </row>
    <row r="79" spans="1:51">
      <c r="A79" s="163"/>
      <c r="B79" s="163"/>
      <c r="C79" s="127" t="s">
        <v>129</v>
      </c>
      <c r="D79" s="85"/>
      <c r="E79" s="165">
        <v>609.78</v>
      </c>
      <c r="F79" s="127">
        <v>10362</v>
      </c>
      <c r="G79" s="89">
        <v>26045</v>
      </c>
      <c r="H79" s="89">
        <v>12382</v>
      </c>
      <c r="I79" s="89">
        <v>13663</v>
      </c>
      <c r="J79" s="128">
        <v>-27</v>
      </c>
      <c r="K79" s="91">
        <v>-13</v>
      </c>
      <c r="L79" s="92">
        <v>-14</v>
      </c>
      <c r="M79" s="128">
        <v>-34</v>
      </c>
      <c r="N79" s="91">
        <v>-21</v>
      </c>
      <c r="O79" s="166">
        <v>-13</v>
      </c>
      <c r="P79" s="128">
        <v>11</v>
      </c>
      <c r="Q79" s="91">
        <v>4</v>
      </c>
      <c r="R79" s="92">
        <v>7</v>
      </c>
      <c r="S79" s="128">
        <v>4</v>
      </c>
      <c r="T79" s="91">
        <v>7</v>
      </c>
      <c r="U79" s="91">
        <v>0</v>
      </c>
      <c r="V79" s="92">
        <v>0</v>
      </c>
      <c r="W79" s="128">
        <v>45</v>
      </c>
      <c r="X79" s="91">
        <v>25</v>
      </c>
      <c r="Y79" s="92">
        <v>20</v>
      </c>
      <c r="Z79" s="128">
        <v>25</v>
      </c>
      <c r="AA79" s="91">
        <v>20</v>
      </c>
      <c r="AB79" s="91">
        <v>0</v>
      </c>
      <c r="AC79" s="92">
        <v>0</v>
      </c>
      <c r="AD79" s="128">
        <v>7</v>
      </c>
      <c r="AE79" s="91">
        <v>8</v>
      </c>
      <c r="AF79" s="92">
        <v>-1</v>
      </c>
      <c r="AG79" s="128">
        <v>47</v>
      </c>
      <c r="AH79" s="91">
        <v>24</v>
      </c>
      <c r="AI79" s="166">
        <v>23</v>
      </c>
      <c r="AJ79" s="128">
        <v>9</v>
      </c>
      <c r="AK79" s="91">
        <v>11</v>
      </c>
      <c r="AL79" s="91">
        <v>12</v>
      </c>
      <c r="AM79" s="92">
        <v>11</v>
      </c>
      <c r="AN79" s="128">
        <v>3</v>
      </c>
      <c r="AO79" s="92">
        <v>1</v>
      </c>
      <c r="AP79" s="105">
        <v>40</v>
      </c>
      <c r="AQ79" s="91">
        <v>16</v>
      </c>
      <c r="AR79" s="166">
        <v>24</v>
      </c>
      <c r="AS79" s="128">
        <v>16</v>
      </c>
      <c r="AT79" s="91">
        <v>15</v>
      </c>
      <c r="AU79" s="91">
        <v>0</v>
      </c>
      <c r="AV79" s="92">
        <v>8</v>
      </c>
      <c r="AW79" s="128">
        <v>0</v>
      </c>
      <c r="AX79" s="92">
        <v>1</v>
      </c>
      <c r="AY79" s="105">
        <v>6</v>
      </c>
    </row>
    <row r="80" spans="1:51">
      <c r="A80">
        <v>8</v>
      </c>
      <c r="B80">
        <v>585</v>
      </c>
      <c r="C80" s="158" t="s">
        <v>130</v>
      </c>
      <c r="D80" s="29"/>
      <c r="E80" s="155">
        <v>368.77</v>
      </c>
      <c r="F80" s="167">
        <v>5569</v>
      </c>
      <c r="G80" s="110">
        <v>14016</v>
      </c>
      <c r="H80" s="110">
        <v>6614</v>
      </c>
      <c r="I80" s="110">
        <v>7402</v>
      </c>
      <c r="J80" s="111">
        <v>-15</v>
      </c>
      <c r="K80" s="112">
        <v>-9</v>
      </c>
      <c r="L80" s="113">
        <v>-6</v>
      </c>
      <c r="M80" s="111">
        <v>-24</v>
      </c>
      <c r="N80" s="112">
        <v>-16</v>
      </c>
      <c r="O80" s="157">
        <v>-8</v>
      </c>
      <c r="P80" s="111">
        <v>4</v>
      </c>
      <c r="Q80" s="112">
        <v>1</v>
      </c>
      <c r="R80" s="113">
        <v>3</v>
      </c>
      <c r="S80" s="114">
        <v>1</v>
      </c>
      <c r="T80" s="115">
        <v>3</v>
      </c>
      <c r="U80" s="115">
        <v>0</v>
      </c>
      <c r="V80" s="116">
        <v>0</v>
      </c>
      <c r="W80" s="111">
        <v>28</v>
      </c>
      <c r="X80" s="112">
        <v>17</v>
      </c>
      <c r="Y80" s="113">
        <v>11</v>
      </c>
      <c r="Z80" s="114">
        <v>17</v>
      </c>
      <c r="AA80" s="115">
        <v>11</v>
      </c>
      <c r="AB80" s="115">
        <v>0</v>
      </c>
      <c r="AC80" s="116">
        <v>0</v>
      </c>
      <c r="AD80" s="111">
        <v>9</v>
      </c>
      <c r="AE80" s="112">
        <v>7</v>
      </c>
      <c r="AF80" s="113">
        <v>2</v>
      </c>
      <c r="AG80" s="111">
        <v>31</v>
      </c>
      <c r="AH80" s="112">
        <v>16</v>
      </c>
      <c r="AI80" s="157">
        <v>15</v>
      </c>
      <c r="AJ80" s="114">
        <v>5</v>
      </c>
      <c r="AK80" s="115">
        <v>5</v>
      </c>
      <c r="AL80" s="115">
        <v>10</v>
      </c>
      <c r="AM80" s="116">
        <v>10</v>
      </c>
      <c r="AN80" s="111">
        <v>1</v>
      </c>
      <c r="AO80" s="113">
        <v>0</v>
      </c>
      <c r="AP80" s="125">
        <v>22</v>
      </c>
      <c r="AQ80" s="112">
        <v>9</v>
      </c>
      <c r="AR80" s="157">
        <v>13</v>
      </c>
      <c r="AS80" s="114">
        <v>9</v>
      </c>
      <c r="AT80" s="115">
        <v>7</v>
      </c>
      <c r="AU80" s="115">
        <v>0</v>
      </c>
      <c r="AV80" s="116">
        <v>5</v>
      </c>
      <c r="AW80" s="111">
        <v>0</v>
      </c>
      <c r="AX80" s="113">
        <v>1</v>
      </c>
      <c r="AY80" s="125">
        <v>8</v>
      </c>
    </row>
    <row r="81" spans="1:51" ht="13.5" customHeight="1">
      <c r="A81">
        <v>8</v>
      </c>
      <c r="B81" s="168">
        <v>586</v>
      </c>
      <c r="C81" s="169" t="s">
        <v>131</v>
      </c>
      <c r="D81" s="170"/>
      <c r="E81" s="171">
        <v>241.01</v>
      </c>
      <c r="F81" s="172">
        <v>4793</v>
      </c>
      <c r="G81" s="173">
        <v>12029</v>
      </c>
      <c r="H81" s="173">
        <v>5768</v>
      </c>
      <c r="I81" s="173">
        <v>6261</v>
      </c>
      <c r="J81" s="174">
        <v>-12</v>
      </c>
      <c r="K81" s="175">
        <v>-4</v>
      </c>
      <c r="L81" s="176">
        <v>-8</v>
      </c>
      <c r="M81" s="174">
        <v>-10</v>
      </c>
      <c r="N81" s="175">
        <v>-5</v>
      </c>
      <c r="O81" s="177">
        <v>-5</v>
      </c>
      <c r="P81" s="174">
        <v>7</v>
      </c>
      <c r="Q81" s="175">
        <v>3</v>
      </c>
      <c r="R81" s="176">
        <v>4</v>
      </c>
      <c r="S81" s="178">
        <v>3</v>
      </c>
      <c r="T81" s="179">
        <v>4</v>
      </c>
      <c r="U81" s="179">
        <v>0</v>
      </c>
      <c r="V81" s="180">
        <v>0</v>
      </c>
      <c r="W81" s="174">
        <v>17</v>
      </c>
      <c r="X81" s="175">
        <v>8</v>
      </c>
      <c r="Y81" s="176">
        <v>9</v>
      </c>
      <c r="Z81" s="178">
        <v>8</v>
      </c>
      <c r="AA81" s="179">
        <v>9</v>
      </c>
      <c r="AB81" s="179">
        <v>0</v>
      </c>
      <c r="AC81" s="180">
        <v>0</v>
      </c>
      <c r="AD81" s="174">
        <v>-2</v>
      </c>
      <c r="AE81" s="175">
        <v>1</v>
      </c>
      <c r="AF81" s="176">
        <v>-3</v>
      </c>
      <c r="AG81" s="174">
        <v>16</v>
      </c>
      <c r="AH81" s="175">
        <v>8</v>
      </c>
      <c r="AI81" s="177">
        <v>8</v>
      </c>
      <c r="AJ81" s="178">
        <v>4</v>
      </c>
      <c r="AK81" s="179">
        <v>6</v>
      </c>
      <c r="AL81" s="179">
        <v>2</v>
      </c>
      <c r="AM81" s="180">
        <v>1</v>
      </c>
      <c r="AN81" s="174">
        <v>2</v>
      </c>
      <c r="AO81" s="176">
        <v>1</v>
      </c>
      <c r="AP81" s="181">
        <v>18</v>
      </c>
      <c r="AQ81" s="175">
        <v>7</v>
      </c>
      <c r="AR81" s="177">
        <v>11</v>
      </c>
      <c r="AS81" s="178">
        <v>7</v>
      </c>
      <c r="AT81" s="179">
        <v>8</v>
      </c>
      <c r="AU81" s="179">
        <v>0</v>
      </c>
      <c r="AV81" s="180">
        <v>3</v>
      </c>
      <c r="AW81" s="174">
        <v>0</v>
      </c>
      <c r="AX81" s="176">
        <v>0</v>
      </c>
      <c r="AY81" s="181">
        <v>-2</v>
      </c>
    </row>
    <row r="82" spans="1:51">
      <c r="B82" s="182"/>
      <c r="D82" s="183" t="s">
        <v>132</v>
      </c>
      <c r="E82" s="184" t="s">
        <v>156</v>
      </c>
      <c r="F82" s="185"/>
      <c r="G82" s="186"/>
      <c r="H82" s="187"/>
      <c r="I82" s="187"/>
      <c r="J82" s="187"/>
      <c r="K82" s="188"/>
      <c r="L82" s="188"/>
      <c r="M82" s="188"/>
      <c r="N82" s="188"/>
      <c r="O82" s="188"/>
      <c r="P82" s="188"/>
      <c r="Q82" s="188"/>
      <c r="R82" s="188"/>
      <c r="S82" s="188"/>
      <c r="T82" s="188"/>
      <c r="U82" s="188"/>
      <c r="V82" s="188"/>
      <c r="W82" s="188"/>
      <c r="X82" s="188"/>
      <c r="Y82" s="188"/>
      <c r="Z82" s="188"/>
      <c r="AA82" s="188"/>
      <c r="AB82" s="188"/>
      <c r="AC82" s="188"/>
      <c r="AD82" s="188"/>
      <c r="AE82" s="188"/>
      <c r="AF82" s="188"/>
      <c r="AG82" s="188"/>
      <c r="AH82" s="188"/>
      <c r="AI82" s="188"/>
      <c r="AJ82" s="189"/>
      <c r="AK82" s="189"/>
      <c r="AL82" s="189"/>
      <c r="AM82" s="189"/>
      <c r="AN82" s="188"/>
      <c r="AO82" s="188"/>
      <c r="AP82" s="188"/>
      <c r="AQ82" s="188"/>
      <c r="AR82" s="188"/>
      <c r="AS82" s="189"/>
      <c r="AT82" s="189"/>
      <c r="AU82" s="189"/>
      <c r="AV82" s="189"/>
      <c r="AW82" s="188"/>
      <c r="AX82" s="188"/>
      <c r="AY82" s="188"/>
    </row>
    <row r="83" spans="1:51">
      <c r="B83" s="182"/>
      <c r="D83" s="182"/>
      <c r="E83" s="190" t="s">
        <v>133</v>
      </c>
      <c r="H83" s="11"/>
      <c r="I83" s="11"/>
      <c r="J83" s="11"/>
      <c r="K83" s="11"/>
      <c r="L83" s="11"/>
      <c r="M83" s="11"/>
      <c r="N83" s="11"/>
      <c r="O83" s="11"/>
      <c r="P83" s="11"/>
      <c r="Q83" s="11"/>
      <c r="R83" s="11"/>
      <c r="S83" s="11"/>
      <c r="T83" s="11"/>
      <c r="U83" s="11"/>
      <c r="V83" s="11"/>
      <c r="W83" s="11"/>
      <c r="X83" s="11"/>
      <c r="Y83" s="11"/>
      <c r="Z83" s="11"/>
      <c r="AA83" s="11"/>
      <c r="AB83" s="11"/>
      <c r="AC83" s="11"/>
      <c r="AD83" s="7"/>
      <c r="AE83" s="7"/>
      <c r="AF83" s="7"/>
      <c r="AG83" s="7"/>
      <c r="AH83" s="7"/>
      <c r="AI83" s="7"/>
      <c r="AJ83" s="7"/>
      <c r="AK83" s="7"/>
      <c r="AL83" s="7"/>
      <c r="AM83" s="7"/>
      <c r="AN83" s="7"/>
      <c r="AO83" s="7"/>
      <c r="AP83" s="7"/>
      <c r="AQ83" s="7"/>
      <c r="AR83" s="7"/>
      <c r="AS83" s="7"/>
      <c r="AT83" s="7"/>
      <c r="AU83" s="7"/>
      <c r="AV83" s="7"/>
      <c r="AW83" s="7"/>
      <c r="AX83" s="7"/>
      <c r="AY83" s="7"/>
    </row>
    <row r="84" spans="1:51">
      <c r="D84" s="182"/>
      <c r="E84" s="191" t="s">
        <v>134</v>
      </c>
      <c r="H84" s="11"/>
      <c r="I84" s="11"/>
      <c r="J84" s="11"/>
      <c r="K84" s="11"/>
      <c r="L84" s="11"/>
      <c r="M84" s="11"/>
      <c r="N84" s="11"/>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11"/>
    </row>
    <row r="85" spans="1:51">
      <c r="C85" s="192"/>
      <c r="E85" s="191" t="s">
        <v>135</v>
      </c>
      <c r="J85" s="7"/>
      <c r="K85" s="7"/>
      <c r="L85" s="7"/>
      <c r="M85" s="7"/>
      <c r="N85" s="7"/>
      <c r="O85" s="193"/>
      <c r="P85" s="193"/>
      <c r="Q85" s="193"/>
      <c r="R85" s="193"/>
      <c r="S85" s="193"/>
      <c r="T85" s="193"/>
      <c r="U85" s="193"/>
      <c r="V85" s="193"/>
      <c r="W85" s="193"/>
      <c r="X85" s="193"/>
      <c r="Y85" s="193"/>
      <c r="Z85" s="193"/>
      <c r="AA85" s="193"/>
      <c r="AB85" s="193"/>
      <c r="AC85" s="193"/>
      <c r="AD85" s="7"/>
      <c r="AE85" s="7"/>
      <c r="AF85" s="7"/>
      <c r="AG85" s="7"/>
      <c r="AH85" s="7"/>
      <c r="AI85" s="7"/>
      <c r="AJ85" s="7"/>
      <c r="AK85" s="7"/>
      <c r="AL85" s="7"/>
      <c r="AM85" s="7"/>
      <c r="AN85" s="7"/>
      <c r="AO85" s="7"/>
      <c r="AP85" s="7"/>
      <c r="AQ85" s="11"/>
    </row>
    <row r="86" spans="1:51">
      <c r="C86" s="192"/>
      <c r="E86" s="191" t="s">
        <v>136</v>
      </c>
      <c r="F86" s="194"/>
      <c r="G86" s="186"/>
      <c r="H86" s="193"/>
      <c r="I86" s="193"/>
      <c r="J86" s="193"/>
      <c r="K86" s="193"/>
      <c r="L86" s="193"/>
      <c r="M86" s="193"/>
      <c r="N86" s="193"/>
      <c r="O86" s="193"/>
      <c r="P86" s="193"/>
      <c r="Q86" s="193"/>
      <c r="R86" s="193"/>
      <c r="S86" s="193"/>
      <c r="T86" s="193"/>
      <c r="U86" s="193"/>
      <c r="V86" s="193"/>
      <c r="W86" s="193"/>
      <c r="X86" s="193"/>
      <c r="Y86" s="193"/>
      <c r="Z86" s="193"/>
      <c r="AA86" s="193"/>
      <c r="AB86" s="193"/>
      <c r="AC86" s="193"/>
      <c r="AD86" s="7"/>
      <c r="AE86" s="7"/>
      <c r="AF86" s="7"/>
      <c r="AG86" s="7"/>
      <c r="AH86" s="7"/>
      <c r="AI86" s="7"/>
      <c r="AJ86" s="7"/>
      <c r="AK86" s="7"/>
      <c r="AL86" s="7"/>
      <c r="AM86" s="7"/>
      <c r="AN86" s="7"/>
      <c r="AO86" s="7"/>
      <c r="AP86" s="7"/>
      <c r="AQ86" s="11"/>
    </row>
    <row r="87" spans="1:51">
      <c r="AQ87" s="195"/>
      <c r="AR87" s="195"/>
    </row>
    <row r="88" spans="1:51">
      <c r="AQ88" s="195"/>
      <c r="AR88" s="195"/>
    </row>
    <row r="89" spans="1:51">
      <c r="AQ89" s="195"/>
      <c r="AR89" s="195"/>
    </row>
    <row r="90" spans="1:51">
      <c r="AQ90" s="195"/>
      <c r="AR90" s="195"/>
    </row>
  </sheetData>
  <mergeCells count="10">
    <mergeCell ref="M3:AC3"/>
    <mergeCell ref="AD3:AX3"/>
    <mergeCell ref="AG4:AO4"/>
    <mergeCell ref="AP4:AX4"/>
    <mergeCell ref="S5:T5"/>
    <mergeCell ref="U5:V5"/>
    <mergeCell ref="Z5:AA5"/>
    <mergeCell ref="AB5:AC5"/>
    <mergeCell ref="AN5:AO5"/>
    <mergeCell ref="AW5:AX5"/>
  </mergeCells>
  <phoneticPr fontId="1"/>
  <pageMargins left="0.59055118110236227" right="0" top="0.65" bottom="0.19685039370078741" header="0.51181102362204722" footer="0.31"/>
  <pageSetup paperSize="9" scale="73" fitToWidth="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4FF9C9-E59D-45A0-8A5A-CB254F4459F9}">
  <sheetPr codeName="Sheet1">
    <pageSetUpPr fitToPage="1"/>
  </sheetPr>
  <dimension ref="A1:AY90"/>
  <sheetViews>
    <sheetView tabSelected="1" view="pageBreakPreview" zoomScale="110" zoomScaleNormal="100" zoomScaleSheetLayoutView="110" workbookViewId="0">
      <pane xSplit="5" ySplit="7" topLeftCell="F8" activePane="bottomRight" state="frozen"/>
      <selection activeCell="BE22" sqref="BE22"/>
      <selection pane="topRight" activeCell="BE22" sqref="BE22"/>
      <selection pane="bottomLeft" activeCell="BE22" sqref="BE22"/>
      <selection pane="bottomRight" activeCell="M9" sqref="M9"/>
    </sheetView>
  </sheetViews>
  <sheetFormatPr defaultColWidth="11.90625" defaultRowHeight="13"/>
  <cols>
    <col min="1" max="1" width="2.7265625" customWidth="1"/>
    <col min="2" max="2" width="4.453125" bestFit="1" customWidth="1"/>
    <col min="3" max="3" width="13.36328125" customWidth="1"/>
    <col min="4" max="4" width="3.26953125" customWidth="1"/>
    <col min="5" max="5" width="10" style="7" customWidth="1"/>
    <col min="6" max="6" width="10" customWidth="1"/>
    <col min="7" max="7" width="10.08984375" style="7" customWidth="1"/>
    <col min="8" max="8" width="10" style="7" customWidth="1"/>
    <col min="9" max="9" width="9.90625" style="7" customWidth="1"/>
    <col min="10" max="10" width="7.90625" style="13" customWidth="1"/>
    <col min="11" max="11" width="7.6328125" style="13" hidden="1" customWidth="1"/>
    <col min="12" max="12" width="7" style="13" hidden="1" customWidth="1"/>
    <col min="13" max="13" width="6.90625" style="13" customWidth="1"/>
    <col min="14" max="14" width="6.90625" style="13" hidden="1" customWidth="1"/>
    <col min="15" max="15" width="6.6328125" style="13" hidden="1" customWidth="1"/>
    <col min="16" max="16" width="7" style="13" customWidth="1"/>
    <col min="17" max="20" width="6" style="13" hidden="1" customWidth="1"/>
    <col min="21" max="22" width="3.6328125" style="13" hidden="1" customWidth="1"/>
    <col min="23" max="23" width="7" style="13" customWidth="1"/>
    <col min="24" max="27" width="6" style="13" hidden="1" customWidth="1"/>
    <col min="28" max="29" width="3.6328125" style="13" hidden="1" customWidth="1"/>
    <col min="30" max="30" width="8" style="13" customWidth="1"/>
    <col min="31" max="31" width="7.6328125" style="13" hidden="1" customWidth="1"/>
    <col min="32" max="32" width="7" style="13" hidden="1" customWidth="1"/>
    <col min="33" max="33" width="8.08984375" style="13" customWidth="1"/>
    <col min="34" max="35" width="7" style="13" hidden="1" customWidth="1"/>
    <col min="36" max="37" width="8" style="13" hidden="1" customWidth="1"/>
    <col min="38" max="39" width="6" style="13" hidden="1" customWidth="1"/>
    <col min="40" max="41" width="4.453125" style="13" hidden="1" customWidth="1"/>
    <col min="42" max="42" width="8.453125" style="11" customWidth="1"/>
    <col min="43" max="44" width="7" style="13" hidden="1" customWidth="1"/>
    <col min="45" max="45" width="6.453125" style="13" hidden="1" customWidth="1"/>
    <col min="46" max="46" width="6.7265625" style="13" hidden="1" customWidth="1"/>
    <col min="47" max="48" width="5.6328125" style="13" hidden="1" customWidth="1"/>
    <col min="49" max="49" width="6" style="13" hidden="1" customWidth="1"/>
    <col min="50" max="50" width="6" style="11" hidden="1" customWidth="1"/>
    <col min="51" max="51" width="8" style="11" hidden="1" customWidth="1"/>
    <col min="52" max="52" width="0" hidden="1" customWidth="1"/>
    <col min="257" max="257" width="2.7265625" customWidth="1"/>
    <col min="258" max="258" width="4.453125" bestFit="1" customWidth="1"/>
    <col min="259" max="259" width="13.36328125" customWidth="1"/>
    <col min="260" max="260" width="3.26953125" customWidth="1"/>
    <col min="261" max="262" width="10" customWidth="1"/>
    <col min="263" max="263" width="10.08984375" customWidth="1"/>
    <col min="264" max="264" width="10" customWidth="1"/>
    <col min="265" max="265" width="9.90625" customWidth="1"/>
    <col min="266" max="266" width="7.90625" customWidth="1"/>
    <col min="267" max="267" width="7.6328125" customWidth="1"/>
    <col min="268" max="268" width="7" customWidth="1"/>
    <col min="269" max="270" width="6.90625" customWidth="1"/>
    <col min="271" max="271" width="6.6328125" customWidth="1"/>
    <col min="272" max="272" width="7" customWidth="1"/>
    <col min="273" max="276" width="6" customWidth="1"/>
    <col min="277" max="278" width="3.6328125" customWidth="1"/>
    <col min="279" max="279" width="7" customWidth="1"/>
    <col min="280" max="283" width="6" customWidth="1"/>
    <col min="284" max="285" width="3.6328125" customWidth="1"/>
    <col min="286" max="286" width="8" customWidth="1"/>
    <col min="287" max="287" width="7.6328125" customWidth="1"/>
    <col min="288" max="288" width="7" customWidth="1"/>
    <col min="289" max="289" width="8.08984375" customWidth="1"/>
    <col min="290" max="291" width="7" customWidth="1"/>
    <col min="292" max="293" width="8" customWidth="1"/>
    <col min="294" max="295" width="6" customWidth="1"/>
    <col min="296" max="297" width="4.453125" customWidth="1"/>
    <col min="298" max="298" width="8.453125" customWidth="1"/>
    <col min="299" max="300" width="7" customWidth="1"/>
    <col min="301" max="301" width="6.453125" customWidth="1"/>
    <col min="302" max="302" width="6.7265625" customWidth="1"/>
    <col min="303" max="304" width="5.6328125" customWidth="1"/>
    <col min="305" max="306" width="6" customWidth="1"/>
    <col min="307" max="307" width="8" bestFit="1" customWidth="1"/>
    <col min="513" max="513" width="2.7265625" customWidth="1"/>
    <col min="514" max="514" width="4.453125" bestFit="1" customWidth="1"/>
    <col min="515" max="515" width="13.36328125" customWidth="1"/>
    <col min="516" max="516" width="3.26953125" customWidth="1"/>
    <col min="517" max="518" width="10" customWidth="1"/>
    <col min="519" max="519" width="10.08984375" customWidth="1"/>
    <col min="520" max="520" width="10" customWidth="1"/>
    <col min="521" max="521" width="9.90625" customWidth="1"/>
    <col min="522" max="522" width="7.90625" customWidth="1"/>
    <col min="523" max="523" width="7.6328125" customWidth="1"/>
    <col min="524" max="524" width="7" customWidth="1"/>
    <col min="525" max="526" width="6.90625" customWidth="1"/>
    <col min="527" max="527" width="6.6328125" customWidth="1"/>
    <col min="528" max="528" width="7" customWidth="1"/>
    <col min="529" max="532" width="6" customWidth="1"/>
    <col min="533" max="534" width="3.6328125" customWidth="1"/>
    <col min="535" max="535" width="7" customWidth="1"/>
    <col min="536" max="539" width="6" customWidth="1"/>
    <col min="540" max="541" width="3.6328125" customWidth="1"/>
    <col min="542" max="542" width="8" customWidth="1"/>
    <col min="543" max="543" width="7.6328125" customWidth="1"/>
    <col min="544" max="544" width="7" customWidth="1"/>
    <col min="545" max="545" width="8.08984375" customWidth="1"/>
    <col min="546" max="547" width="7" customWidth="1"/>
    <col min="548" max="549" width="8" customWidth="1"/>
    <col min="550" max="551" width="6" customWidth="1"/>
    <col min="552" max="553" width="4.453125" customWidth="1"/>
    <col min="554" max="554" width="8.453125" customWidth="1"/>
    <col min="555" max="556" width="7" customWidth="1"/>
    <col min="557" max="557" width="6.453125" customWidth="1"/>
    <col min="558" max="558" width="6.7265625" customWidth="1"/>
    <col min="559" max="560" width="5.6328125" customWidth="1"/>
    <col min="561" max="562" width="6" customWidth="1"/>
    <col min="563" max="563" width="8" bestFit="1" customWidth="1"/>
    <col min="769" max="769" width="2.7265625" customWidth="1"/>
    <col min="770" max="770" width="4.453125" bestFit="1" customWidth="1"/>
    <col min="771" max="771" width="13.36328125" customWidth="1"/>
    <col min="772" max="772" width="3.26953125" customWidth="1"/>
    <col min="773" max="774" width="10" customWidth="1"/>
    <col min="775" max="775" width="10.08984375" customWidth="1"/>
    <col min="776" max="776" width="10" customWidth="1"/>
    <col min="777" max="777" width="9.90625" customWidth="1"/>
    <col min="778" max="778" width="7.90625" customWidth="1"/>
    <col min="779" max="779" width="7.6328125" customWidth="1"/>
    <col min="780" max="780" width="7" customWidth="1"/>
    <col min="781" max="782" width="6.90625" customWidth="1"/>
    <col min="783" max="783" width="6.6328125" customWidth="1"/>
    <col min="784" max="784" width="7" customWidth="1"/>
    <col min="785" max="788" width="6" customWidth="1"/>
    <col min="789" max="790" width="3.6328125" customWidth="1"/>
    <col min="791" max="791" width="7" customWidth="1"/>
    <col min="792" max="795" width="6" customWidth="1"/>
    <col min="796" max="797" width="3.6328125" customWidth="1"/>
    <col min="798" max="798" width="8" customWidth="1"/>
    <col min="799" max="799" width="7.6328125" customWidth="1"/>
    <col min="800" max="800" width="7" customWidth="1"/>
    <col min="801" max="801" width="8.08984375" customWidth="1"/>
    <col min="802" max="803" width="7" customWidth="1"/>
    <col min="804" max="805" width="8" customWidth="1"/>
    <col min="806" max="807" width="6" customWidth="1"/>
    <col min="808" max="809" width="4.453125" customWidth="1"/>
    <col min="810" max="810" width="8.453125" customWidth="1"/>
    <col min="811" max="812" width="7" customWidth="1"/>
    <col min="813" max="813" width="6.453125" customWidth="1"/>
    <col min="814" max="814" width="6.7265625" customWidth="1"/>
    <col min="815" max="816" width="5.6328125" customWidth="1"/>
    <col min="817" max="818" width="6" customWidth="1"/>
    <col min="819" max="819" width="8" bestFit="1" customWidth="1"/>
    <col min="1025" max="1025" width="2.7265625" customWidth="1"/>
    <col min="1026" max="1026" width="4.453125" bestFit="1" customWidth="1"/>
    <col min="1027" max="1027" width="13.36328125" customWidth="1"/>
    <col min="1028" max="1028" width="3.26953125" customWidth="1"/>
    <col min="1029" max="1030" width="10" customWidth="1"/>
    <col min="1031" max="1031" width="10.08984375" customWidth="1"/>
    <col min="1032" max="1032" width="10" customWidth="1"/>
    <col min="1033" max="1033" width="9.90625" customWidth="1"/>
    <col min="1034" max="1034" width="7.90625" customWidth="1"/>
    <col min="1035" max="1035" width="7.6328125" customWidth="1"/>
    <col min="1036" max="1036" width="7" customWidth="1"/>
    <col min="1037" max="1038" width="6.90625" customWidth="1"/>
    <col min="1039" max="1039" width="6.6328125" customWidth="1"/>
    <col min="1040" max="1040" width="7" customWidth="1"/>
    <col min="1041" max="1044" width="6" customWidth="1"/>
    <col min="1045" max="1046" width="3.6328125" customWidth="1"/>
    <col min="1047" max="1047" width="7" customWidth="1"/>
    <col min="1048" max="1051" width="6" customWidth="1"/>
    <col min="1052" max="1053" width="3.6328125" customWidth="1"/>
    <col min="1054" max="1054" width="8" customWidth="1"/>
    <col min="1055" max="1055" width="7.6328125" customWidth="1"/>
    <col min="1056" max="1056" width="7" customWidth="1"/>
    <col min="1057" max="1057" width="8.08984375" customWidth="1"/>
    <col min="1058" max="1059" width="7" customWidth="1"/>
    <col min="1060" max="1061" width="8" customWidth="1"/>
    <col min="1062" max="1063" width="6" customWidth="1"/>
    <col min="1064" max="1065" width="4.453125" customWidth="1"/>
    <col min="1066" max="1066" width="8.453125" customWidth="1"/>
    <col min="1067" max="1068" width="7" customWidth="1"/>
    <col min="1069" max="1069" width="6.453125" customWidth="1"/>
    <col min="1070" max="1070" width="6.7265625" customWidth="1"/>
    <col min="1071" max="1072" width="5.6328125" customWidth="1"/>
    <col min="1073" max="1074" width="6" customWidth="1"/>
    <col min="1075" max="1075" width="8" bestFit="1" customWidth="1"/>
    <col min="1281" max="1281" width="2.7265625" customWidth="1"/>
    <col min="1282" max="1282" width="4.453125" bestFit="1" customWidth="1"/>
    <col min="1283" max="1283" width="13.36328125" customWidth="1"/>
    <col min="1284" max="1284" width="3.26953125" customWidth="1"/>
    <col min="1285" max="1286" width="10" customWidth="1"/>
    <col min="1287" max="1287" width="10.08984375" customWidth="1"/>
    <col min="1288" max="1288" width="10" customWidth="1"/>
    <col min="1289" max="1289" width="9.90625" customWidth="1"/>
    <col min="1290" max="1290" width="7.90625" customWidth="1"/>
    <col min="1291" max="1291" width="7.6328125" customWidth="1"/>
    <col min="1292" max="1292" width="7" customWidth="1"/>
    <col min="1293" max="1294" width="6.90625" customWidth="1"/>
    <col min="1295" max="1295" width="6.6328125" customWidth="1"/>
    <col min="1296" max="1296" width="7" customWidth="1"/>
    <col min="1297" max="1300" width="6" customWidth="1"/>
    <col min="1301" max="1302" width="3.6328125" customWidth="1"/>
    <col min="1303" max="1303" width="7" customWidth="1"/>
    <col min="1304" max="1307" width="6" customWidth="1"/>
    <col min="1308" max="1309" width="3.6328125" customWidth="1"/>
    <col min="1310" max="1310" width="8" customWidth="1"/>
    <col min="1311" max="1311" width="7.6328125" customWidth="1"/>
    <col min="1312" max="1312" width="7" customWidth="1"/>
    <col min="1313" max="1313" width="8.08984375" customWidth="1"/>
    <col min="1314" max="1315" width="7" customWidth="1"/>
    <col min="1316" max="1317" width="8" customWidth="1"/>
    <col min="1318" max="1319" width="6" customWidth="1"/>
    <col min="1320" max="1321" width="4.453125" customWidth="1"/>
    <col min="1322" max="1322" width="8.453125" customWidth="1"/>
    <col min="1323" max="1324" width="7" customWidth="1"/>
    <col min="1325" max="1325" width="6.453125" customWidth="1"/>
    <col min="1326" max="1326" width="6.7265625" customWidth="1"/>
    <col min="1327" max="1328" width="5.6328125" customWidth="1"/>
    <col min="1329" max="1330" width="6" customWidth="1"/>
    <col min="1331" max="1331" width="8" bestFit="1" customWidth="1"/>
    <col min="1537" max="1537" width="2.7265625" customWidth="1"/>
    <col min="1538" max="1538" width="4.453125" bestFit="1" customWidth="1"/>
    <col min="1539" max="1539" width="13.36328125" customWidth="1"/>
    <col min="1540" max="1540" width="3.26953125" customWidth="1"/>
    <col min="1541" max="1542" width="10" customWidth="1"/>
    <col min="1543" max="1543" width="10.08984375" customWidth="1"/>
    <col min="1544" max="1544" width="10" customWidth="1"/>
    <col min="1545" max="1545" width="9.90625" customWidth="1"/>
    <col min="1546" max="1546" width="7.90625" customWidth="1"/>
    <col min="1547" max="1547" width="7.6328125" customWidth="1"/>
    <col min="1548" max="1548" width="7" customWidth="1"/>
    <col min="1549" max="1550" width="6.90625" customWidth="1"/>
    <col min="1551" max="1551" width="6.6328125" customWidth="1"/>
    <col min="1552" max="1552" width="7" customWidth="1"/>
    <col min="1553" max="1556" width="6" customWidth="1"/>
    <col min="1557" max="1558" width="3.6328125" customWidth="1"/>
    <col min="1559" max="1559" width="7" customWidth="1"/>
    <col min="1560" max="1563" width="6" customWidth="1"/>
    <col min="1564" max="1565" width="3.6328125" customWidth="1"/>
    <col min="1566" max="1566" width="8" customWidth="1"/>
    <col min="1567" max="1567" width="7.6328125" customWidth="1"/>
    <col min="1568" max="1568" width="7" customWidth="1"/>
    <col min="1569" max="1569" width="8.08984375" customWidth="1"/>
    <col min="1570" max="1571" width="7" customWidth="1"/>
    <col min="1572" max="1573" width="8" customWidth="1"/>
    <col min="1574" max="1575" width="6" customWidth="1"/>
    <col min="1576" max="1577" width="4.453125" customWidth="1"/>
    <col min="1578" max="1578" width="8.453125" customWidth="1"/>
    <col min="1579" max="1580" width="7" customWidth="1"/>
    <col min="1581" max="1581" width="6.453125" customWidth="1"/>
    <col min="1582" max="1582" width="6.7265625" customWidth="1"/>
    <col min="1583" max="1584" width="5.6328125" customWidth="1"/>
    <col min="1585" max="1586" width="6" customWidth="1"/>
    <col min="1587" max="1587" width="8" bestFit="1" customWidth="1"/>
    <col min="1793" max="1793" width="2.7265625" customWidth="1"/>
    <col min="1794" max="1794" width="4.453125" bestFit="1" customWidth="1"/>
    <col min="1795" max="1795" width="13.36328125" customWidth="1"/>
    <col min="1796" max="1796" width="3.26953125" customWidth="1"/>
    <col min="1797" max="1798" width="10" customWidth="1"/>
    <col min="1799" max="1799" width="10.08984375" customWidth="1"/>
    <col min="1800" max="1800" width="10" customWidth="1"/>
    <col min="1801" max="1801" width="9.90625" customWidth="1"/>
    <col min="1802" max="1802" width="7.90625" customWidth="1"/>
    <col min="1803" max="1803" width="7.6328125" customWidth="1"/>
    <col min="1804" max="1804" width="7" customWidth="1"/>
    <col min="1805" max="1806" width="6.90625" customWidth="1"/>
    <col min="1807" max="1807" width="6.6328125" customWidth="1"/>
    <col min="1808" max="1808" width="7" customWidth="1"/>
    <col min="1809" max="1812" width="6" customWidth="1"/>
    <col min="1813" max="1814" width="3.6328125" customWidth="1"/>
    <col min="1815" max="1815" width="7" customWidth="1"/>
    <col min="1816" max="1819" width="6" customWidth="1"/>
    <col min="1820" max="1821" width="3.6328125" customWidth="1"/>
    <col min="1822" max="1822" width="8" customWidth="1"/>
    <col min="1823" max="1823" width="7.6328125" customWidth="1"/>
    <col min="1824" max="1824" width="7" customWidth="1"/>
    <col min="1825" max="1825" width="8.08984375" customWidth="1"/>
    <col min="1826" max="1827" width="7" customWidth="1"/>
    <col min="1828" max="1829" width="8" customWidth="1"/>
    <col min="1830" max="1831" width="6" customWidth="1"/>
    <col min="1832" max="1833" width="4.453125" customWidth="1"/>
    <col min="1834" max="1834" width="8.453125" customWidth="1"/>
    <col min="1835" max="1836" width="7" customWidth="1"/>
    <col min="1837" max="1837" width="6.453125" customWidth="1"/>
    <col min="1838" max="1838" width="6.7265625" customWidth="1"/>
    <col min="1839" max="1840" width="5.6328125" customWidth="1"/>
    <col min="1841" max="1842" width="6" customWidth="1"/>
    <col min="1843" max="1843" width="8" bestFit="1" customWidth="1"/>
    <col min="2049" max="2049" width="2.7265625" customWidth="1"/>
    <col min="2050" max="2050" width="4.453125" bestFit="1" customWidth="1"/>
    <col min="2051" max="2051" width="13.36328125" customWidth="1"/>
    <col min="2052" max="2052" width="3.26953125" customWidth="1"/>
    <col min="2053" max="2054" width="10" customWidth="1"/>
    <col min="2055" max="2055" width="10.08984375" customWidth="1"/>
    <col min="2056" max="2056" width="10" customWidth="1"/>
    <col min="2057" max="2057" width="9.90625" customWidth="1"/>
    <col min="2058" max="2058" width="7.90625" customWidth="1"/>
    <col min="2059" max="2059" width="7.6328125" customWidth="1"/>
    <col min="2060" max="2060" width="7" customWidth="1"/>
    <col min="2061" max="2062" width="6.90625" customWidth="1"/>
    <col min="2063" max="2063" width="6.6328125" customWidth="1"/>
    <col min="2064" max="2064" width="7" customWidth="1"/>
    <col min="2065" max="2068" width="6" customWidth="1"/>
    <col min="2069" max="2070" width="3.6328125" customWidth="1"/>
    <col min="2071" max="2071" width="7" customWidth="1"/>
    <col min="2072" max="2075" width="6" customWidth="1"/>
    <col min="2076" max="2077" width="3.6328125" customWidth="1"/>
    <col min="2078" max="2078" width="8" customWidth="1"/>
    <col min="2079" max="2079" width="7.6328125" customWidth="1"/>
    <col min="2080" max="2080" width="7" customWidth="1"/>
    <col min="2081" max="2081" width="8.08984375" customWidth="1"/>
    <col min="2082" max="2083" width="7" customWidth="1"/>
    <col min="2084" max="2085" width="8" customWidth="1"/>
    <col min="2086" max="2087" width="6" customWidth="1"/>
    <col min="2088" max="2089" width="4.453125" customWidth="1"/>
    <col min="2090" max="2090" width="8.453125" customWidth="1"/>
    <col min="2091" max="2092" width="7" customWidth="1"/>
    <col min="2093" max="2093" width="6.453125" customWidth="1"/>
    <col min="2094" max="2094" width="6.7265625" customWidth="1"/>
    <col min="2095" max="2096" width="5.6328125" customWidth="1"/>
    <col min="2097" max="2098" width="6" customWidth="1"/>
    <col min="2099" max="2099" width="8" bestFit="1" customWidth="1"/>
    <col min="2305" max="2305" width="2.7265625" customWidth="1"/>
    <col min="2306" max="2306" width="4.453125" bestFit="1" customWidth="1"/>
    <col min="2307" max="2307" width="13.36328125" customWidth="1"/>
    <col min="2308" max="2308" width="3.26953125" customWidth="1"/>
    <col min="2309" max="2310" width="10" customWidth="1"/>
    <col min="2311" max="2311" width="10.08984375" customWidth="1"/>
    <col min="2312" max="2312" width="10" customWidth="1"/>
    <col min="2313" max="2313" width="9.90625" customWidth="1"/>
    <col min="2314" max="2314" width="7.90625" customWidth="1"/>
    <col min="2315" max="2315" width="7.6328125" customWidth="1"/>
    <col min="2316" max="2316" width="7" customWidth="1"/>
    <col min="2317" max="2318" width="6.90625" customWidth="1"/>
    <col min="2319" max="2319" width="6.6328125" customWidth="1"/>
    <col min="2320" max="2320" width="7" customWidth="1"/>
    <col min="2321" max="2324" width="6" customWidth="1"/>
    <col min="2325" max="2326" width="3.6328125" customWidth="1"/>
    <col min="2327" max="2327" width="7" customWidth="1"/>
    <col min="2328" max="2331" width="6" customWidth="1"/>
    <col min="2332" max="2333" width="3.6328125" customWidth="1"/>
    <col min="2334" max="2334" width="8" customWidth="1"/>
    <col min="2335" max="2335" width="7.6328125" customWidth="1"/>
    <col min="2336" max="2336" width="7" customWidth="1"/>
    <col min="2337" max="2337" width="8.08984375" customWidth="1"/>
    <col min="2338" max="2339" width="7" customWidth="1"/>
    <col min="2340" max="2341" width="8" customWidth="1"/>
    <col min="2342" max="2343" width="6" customWidth="1"/>
    <col min="2344" max="2345" width="4.453125" customWidth="1"/>
    <col min="2346" max="2346" width="8.453125" customWidth="1"/>
    <col min="2347" max="2348" width="7" customWidth="1"/>
    <col min="2349" max="2349" width="6.453125" customWidth="1"/>
    <col min="2350" max="2350" width="6.7265625" customWidth="1"/>
    <col min="2351" max="2352" width="5.6328125" customWidth="1"/>
    <col min="2353" max="2354" width="6" customWidth="1"/>
    <col min="2355" max="2355" width="8" bestFit="1" customWidth="1"/>
    <col min="2561" max="2561" width="2.7265625" customWidth="1"/>
    <col min="2562" max="2562" width="4.453125" bestFit="1" customWidth="1"/>
    <col min="2563" max="2563" width="13.36328125" customWidth="1"/>
    <col min="2564" max="2564" width="3.26953125" customWidth="1"/>
    <col min="2565" max="2566" width="10" customWidth="1"/>
    <col min="2567" max="2567" width="10.08984375" customWidth="1"/>
    <col min="2568" max="2568" width="10" customWidth="1"/>
    <col min="2569" max="2569" width="9.90625" customWidth="1"/>
    <col min="2570" max="2570" width="7.90625" customWidth="1"/>
    <col min="2571" max="2571" width="7.6328125" customWidth="1"/>
    <col min="2572" max="2572" width="7" customWidth="1"/>
    <col min="2573" max="2574" width="6.90625" customWidth="1"/>
    <col min="2575" max="2575" width="6.6328125" customWidth="1"/>
    <col min="2576" max="2576" width="7" customWidth="1"/>
    <col min="2577" max="2580" width="6" customWidth="1"/>
    <col min="2581" max="2582" width="3.6328125" customWidth="1"/>
    <col min="2583" max="2583" width="7" customWidth="1"/>
    <col min="2584" max="2587" width="6" customWidth="1"/>
    <col min="2588" max="2589" width="3.6328125" customWidth="1"/>
    <col min="2590" max="2590" width="8" customWidth="1"/>
    <col min="2591" max="2591" width="7.6328125" customWidth="1"/>
    <col min="2592" max="2592" width="7" customWidth="1"/>
    <col min="2593" max="2593" width="8.08984375" customWidth="1"/>
    <col min="2594" max="2595" width="7" customWidth="1"/>
    <col min="2596" max="2597" width="8" customWidth="1"/>
    <col min="2598" max="2599" width="6" customWidth="1"/>
    <col min="2600" max="2601" width="4.453125" customWidth="1"/>
    <col min="2602" max="2602" width="8.453125" customWidth="1"/>
    <col min="2603" max="2604" width="7" customWidth="1"/>
    <col min="2605" max="2605" width="6.453125" customWidth="1"/>
    <col min="2606" max="2606" width="6.7265625" customWidth="1"/>
    <col min="2607" max="2608" width="5.6328125" customWidth="1"/>
    <col min="2609" max="2610" width="6" customWidth="1"/>
    <col min="2611" max="2611" width="8" bestFit="1" customWidth="1"/>
    <col min="2817" max="2817" width="2.7265625" customWidth="1"/>
    <col min="2818" max="2818" width="4.453125" bestFit="1" customWidth="1"/>
    <col min="2819" max="2819" width="13.36328125" customWidth="1"/>
    <col min="2820" max="2820" width="3.26953125" customWidth="1"/>
    <col min="2821" max="2822" width="10" customWidth="1"/>
    <col min="2823" max="2823" width="10.08984375" customWidth="1"/>
    <col min="2824" max="2824" width="10" customWidth="1"/>
    <col min="2825" max="2825" width="9.90625" customWidth="1"/>
    <col min="2826" max="2826" width="7.90625" customWidth="1"/>
    <col min="2827" max="2827" width="7.6328125" customWidth="1"/>
    <col min="2828" max="2828" width="7" customWidth="1"/>
    <col min="2829" max="2830" width="6.90625" customWidth="1"/>
    <col min="2831" max="2831" width="6.6328125" customWidth="1"/>
    <col min="2832" max="2832" width="7" customWidth="1"/>
    <col min="2833" max="2836" width="6" customWidth="1"/>
    <col min="2837" max="2838" width="3.6328125" customWidth="1"/>
    <col min="2839" max="2839" width="7" customWidth="1"/>
    <col min="2840" max="2843" width="6" customWidth="1"/>
    <col min="2844" max="2845" width="3.6328125" customWidth="1"/>
    <col min="2846" max="2846" width="8" customWidth="1"/>
    <col min="2847" max="2847" width="7.6328125" customWidth="1"/>
    <col min="2848" max="2848" width="7" customWidth="1"/>
    <col min="2849" max="2849" width="8.08984375" customWidth="1"/>
    <col min="2850" max="2851" width="7" customWidth="1"/>
    <col min="2852" max="2853" width="8" customWidth="1"/>
    <col min="2854" max="2855" width="6" customWidth="1"/>
    <col min="2856" max="2857" width="4.453125" customWidth="1"/>
    <col min="2858" max="2858" width="8.453125" customWidth="1"/>
    <col min="2859" max="2860" width="7" customWidth="1"/>
    <col min="2861" max="2861" width="6.453125" customWidth="1"/>
    <col min="2862" max="2862" width="6.7265625" customWidth="1"/>
    <col min="2863" max="2864" width="5.6328125" customWidth="1"/>
    <col min="2865" max="2866" width="6" customWidth="1"/>
    <col min="2867" max="2867" width="8" bestFit="1" customWidth="1"/>
    <col min="3073" max="3073" width="2.7265625" customWidth="1"/>
    <col min="3074" max="3074" width="4.453125" bestFit="1" customWidth="1"/>
    <col min="3075" max="3075" width="13.36328125" customWidth="1"/>
    <col min="3076" max="3076" width="3.26953125" customWidth="1"/>
    <col min="3077" max="3078" width="10" customWidth="1"/>
    <col min="3079" max="3079" width="10.08984375" customWidth="1"/>
    <col min="3080" max="3080" width="10" customWidth="1"/>
    <col min="3081" max="3081" width="9.90625" customWidth="1"/>
    <col min="3082" max="3082" width="7.90625" customWidth="1"/>
    <col min="3083" max="3083" width="7.6328125" customWidth="1"/>
    <col min="3084" max="3084" width="7" customWidth="1"/>
    <col min="3085" max="3086" width="6.90625" customWidth="1"/>
    <col min="3087" max="3087" width="6.6328125" customWidth="1"/>
    <col min="3088" max="3088" width="7" customWidth="1"/>
    <col min="3089" max="3092" width="6" customWidth="1"/>
    <col min="3093" max="3094" width="3.6328125" customWidth="1"/>
    <col min="3095" max="3095" width="7" customWidth="1"/>
    <col min="3096" max="3099" width="6" customWidth="1"/>
    <col min="3100" max="3101" width="3.6328125" customWidth="1"/>
    <col min="3102" max="3102" width="8" customWidth="1"/>
    <col min="3103" max="3103" width="7.6328125" customWidth="1"/>
    <col min="3104" max="3104" width="7" customWidth="1"/>
    <col min="3105" max="3105" width="8.08984375" customWidth="1"/>
    <col min="3106" max="3107" width="7" customWidth="1"/>
    <col min="3108" max="3109" width="8" customWidth="1"/>
    <col min="3110" max="3111" width="6" customWidth="1"/>
    <col min="3112" max="3113" width="4.453125" customWidth="1"/>
    <col min="3114" max="3114" width="8.453125" customWidth="1"/>
    <col min="3115" max="3116" width="7" customWidth="1"/>
    <col min="3117" max="3117" width="6.453125" customWidth="1"/>
    <col min="3118" max="3118" width="6.7265625" customWidth="1"/>
    <col min="3119" max="3120" width="5.6328125" customWidth="1"/>
    <col min="3121" max="3122" width="6" customWidth="1"/>
    <col min="3123" max="3123" width="8" bestFit="1" customWidth="1"/>
    <col min="3329" max="3329" width="2.7265625" customWidth="1"/>
    <col min="3330" max="3330" width="4.453125" bestFit="1" customWidth="1"/>
    <col min="3331" max="3331" width="13.36328125" customWidth="1"/>
    <col min="3332" max="3332" width="3.26953125" customWidth="1"/>
    <col min="3333" max="3334" width="10" customWidth="1"/>
    <col min="3335" max="3335" width="10.08984375" customWidth="1"/>
    <col min="3336" max="3336" width="10" customWidth="1"/>
    <col min="3337" max="3337" width="9.90625" customWidth="1"/>
    <col min="3338" max="3338" width="7.90625" customWidth="1"/>
    <col min="3339" max="3339" width="7.6328125" customWidth="1"/>
    <col min="3340" max="3340" width="7" customWidth="1"/>
    <col min="3341" max="3342" width="6.90625" customWidth="1"/>
    <col min="3343" max="3343" width="6.6328125" customWidth="1"/>
    <col min="3344" max="3344" width="7" customWidth="1"/>
    <col min="3345" max="3348" width="6" customWidth="1"/>
    <col min="3349" max="3350" width="3.6328125" customWidth="1"/>
    <col min="3351" max="3351" width="7" customWidth="1"/>
    <col min="3352" max="3355" width="6" customWidth="1"/>
    <col min="3356" max="3357" width="3.6328125" customWidth="1"/>
    <col min="3358" max="3358" width="8" customWidth="1"/>
    <col min="3359" max="3359" width="7.6328125" customWidth="1"/>
    <col min="3360" max="3360" width="7" customWidth="1"/>
    <col min="3361" max="3361" width="8.08984375" customWidth="1"/>
    <col min="3362" max="3363" width="7" customWidth="1"/>
    <col min="3364" max="3365" width="8" customWidth="1"/>
    <col min="3366" max="3367" width="6" customWidth="1"/>
    <col min="3368" max="3369" width="4.453125" customWidth="1"/>
    <col min="3370" max="3370" width="8.453125" customWidth="1"/>
    <col min="3371" max="3372" width="7" customWidth="1"/>
    <col min="3373" max="3373" width="6.453125" customWidth="1"/>
    <col min="3374" max="3374" width="6.7265625" customWidth="1"/>
    <col min="3375" max="3376" width="5.6328125" customWidth="1"/>
    <col min="3377" max="3378" width="6" customWidth="1"/>
    <col min="3379" max="3379" width="8" bestFit="1" customWidth="1"/>
    <col min="3585" max="3585" width="2.7265625" customWidth="1"/>
    <col min="3586" max="3586" width="4.453125" bestFit="1" customWidth="1"/>
    <col min="3587" max="3587" width="13.36328125" customWidth="1"/>
    <col min="3588" max="3588" width="3.26953125" customWidth="1"/>
    <col min="3589" max="3590" width="10" customWidth="1"/>
    <col min="3591" max="3591" width="10.08984375" customWidth="1"/>
    <col min="3592" max="3592" width="10" customWidth="1"/>
    <col min="3593" max="3593" width="9.90625" customWidth="1"/>
    <col min="3594" max="3594" width="7.90625" customWidth="1"/>
    <col min="3595" max="3595" width="7.6328125" customWidth="1"/>
    <col min="3596" max="3596" width="7" customWidth="1"/>
    <col min="3597" max="3598" width="6.90625" customWidth="1"/>
    <col min="3599" max="3599" width="6.6328125" customWidth="1"/>
    <col min="3600" max="3600" width="7" customWidth="1"/>
    <col min="3601" max="3604" width="6" customWidth="1"/>
    <col min="3605" max="3606" width="3.6328125" customWidth="1"/>
    <col min="3607" max="3607" width="7" customWidth="1"/>
    <col min="3608" max="3611" width="6" customWidth="1"/>
    <col min="3612" max="3613" width="3.6328125" customWidth="1"/>
    <col min="3614" max="3614" width="8" customWidth="1"/>
    <col min="3615" max="3615" width="7.6328125" customWidth="1"/>
    <col min="3616" max="3616" width="7" customWidth="1"/>
    <col min="3617" max="3617" width="8.08984375" customWidth="1"/>
    <col min="3618" max="3619" width="7" customWidth="1"/>
    <col min="3620" max="3621" width="8" customWidth="1"/>
    <col min="3622" max="3623" width="6" customWidth="1"/>
    <col min="3624" max="3625" width="4.453125" customWidth="1"/>
    <col min="3626" max="3626" width="8.453125" customWidth="1"/>
    <col min="3627" max="3628" width="7" customWidth="1"/>
    <col min="3629" max="3629" width="6.453125" customWidth="1"/>
    <col min="3630" max="3630" width="6.7265625" customWidth="1"/>
    <col min="3631" max="3632" width="5.6328125" customWidth="1"/>
    <col min="3633" max="3634" width="6" customWidth="1"/>
    <col min="3635" max="3635" width="8" bestFit="1" customWidth="1"/>
    <col min="3841" max="3841" width="2.7265625" customWidth="1"/>
    <col min="3842" max="3842" width="4.453125" bestFit="1" customWidth="1"/>
    <col min="3843" max="3843" width="13.36328125" customWidth="1"/>
    <col min="3844" max="3844" width="3.26953125" customWidth="1"/>
    <col min="3845" max="3846" width="10" customWidth="1"/>
    <col min="3847" max="3847" width="10.08984375" customWidth="1"/>
    <col min="3848" max="3848" width="10" customWidth="1"/>
    <col min="3849" max="3849" width="9.90625" customWidth="1"/>
    <col min="3850" max="3850" width="7.90625" customWidth="1"/>
    <col min="3851" max="3851" width="7.6328125" customWidth="1"/>
    <col min="3852" max="3852" width="7" customWidth="1"/>
    <col min="3853" max="3854" width="6.90625" customWidth="1"/>
    <col min="3855" max="3855" width="6.6328125" customWidth="1"/>
    <col min="3856" max="3856" width="7" customWidth="1"/>
    <col min="3857" max="3860" width="6" customWidth="1"/>
    <col min="3861" max="3862" width="3.6328125" customWidth="1"/>
    <col min="3863" max="3863" width="7" customWidth="1"/>
    <col min="3864" max="3867" width="6" customWidth="1"/>
    <col min="3868" max="3869" width="3.6328125" customWidth="1"/>
    <col min="3870" max="3870" width="8" customWidth="1"/>
    <col min="3871" max="3871" width="7.6328125" customWidth="1"/>
    <col min="3872" max="3872" width="7" customWidth="1"/>
    <col min="3873" max="3873" width="8.08984375" customWidth="1"/>
    <col min="3874" max="3875" width="7" customWidth="1"/>
    <col min="3876" max="3877" width="8" customWidth="1"/>
    <col min="3878" max="3879" width="6" customWidth="1"/>
    <col min="3880" max="3881" width="4.453125" customWidth="1"/>
    <col min="3882" max="3882" width="8.453125" customWidth="1"/>
    <col min="3883" max="3884" width="7" customWidth="1"/>
    <col min="3885" max="3885" width="6.453125" customWidth="1"/>
    <col min="3886" max="3886" width="6.7265625" customWidth="1"/>
    <col min="3887" max="3888" width="5.6328125" customWidth="1"/>
    <col min="3889" max="3890" width="6" customWidth="1"/>
    <col min="3891" max="3891" width="8" bestFit="1" customWidth="1"/>
    <col min="4097" max="4097" width="2.7265625" customWidth="1"/>
    <col min="4098" max="4098" width="4.453125" bestFit="1" customWidth="1"/>
    <col min="4099" max="4099" width="13.36328125" customWidth="1"/>
    <col min="4100" max="4100" width="3.26953125" customWidth="1"/>
    <col min="4101" max="4102" width="10" customWidth="1"/>
    <col min="4103" max="4103" width="10.08984375" customWidth="1"/>
    <col min="4104" max="4104" width="10" customWidth="1"/>
    <col min="4105" max="4105" width="9.90625" customWidth="1"/>
    <col min="4106" max="4106" width="7.90625" customWidth="1"/>
    <col min="4107" max="4107" width="7.6328125" customWidth="1"/>
    <col min="4108" max="4108" width="7" customWidth="1"/>
    <col min="4109" max="4110" width="6.90625" customWidth="1"/>
    <col min="4111" max="4111" width="6.6328125" customWidth="1"/>
    <col min="4112" max="4112" width="7" customWidth="1"/>
    <col min="4113" max="4116" width="6" customWidth="1"/>
    <col min="4117" max="4118" width="3.6328125" customWidth="1"/>
    <col min="4119" max="4119" width="7" customWidth="1"/>
    <col min="4120" max="4123" width="6" customWidth="1"/>
    <col min="4124" max="4125" width="3.6328125" customWidth="1"/>
    <col min="4126" max="4126" width="8" customWidth="1"/>
    <col min="4127" max="4127" width="7.6328125" customWidth="1"/>
    <col min="4128" max="4128" width="7" customWidth="1"/>
    <col min="4129" max="4129" width="8.08984375" customWidth="1"/>
    <col min="4130" max="4131" width="7" customWidth="1"/>
    <col min="4132" max="4133" width="8" customWidth="1"/>
    <col min="4134" max="4135" width="6" customWidth="1"/>
    <col min="4136" max="4137" width="4.453125" customWidth="1"/>
    <col min="4138" max="4138" width="8.453125" customWidth="1"/>
    <col min="4139" max="4140" width="7" customWidth="1"/>
    <col min="4141" max="4141" width="6.453125" customWidth="1"/>
    <col min="4142" max="4142" width="6.7265625" customWidth="1"/>
    <col min="4143" max="4144" width="5.6328125" customWidth="1"/>
    <col min="4145" max="4146" width="6" customWidth="1"/>
    <col min="4147" max="4147" width="8" bestFit="1" customWidth="1"/>
    <col min="4353" max="4353" width="2.7265625" customWidth="1"/>
    <col min="4354" max="4354" width="4.453125" bestFit="1" customWidth="1"/>
    <col min="4355" max="4355" width="13.36328125" customWidth="1"/>
    <col min="4356" max="4356" width="3.26953125" customWidth="1"/>
    <col min="4357" max="4358" width="10" customWidth="1"/>
    <col min="4359" max="4359" width="10.08984375" customWidth="1"/>
    <col min="4360" max="4360" width="10" customWidth="1"/>
    <col min="4361" max="4361" width="9.90625" customWidth="1"/>
    <col min="4362" max="4362" width="7.90625" customWidth="1"/>
    <col min="4363" max="4363" width="7.6328125" customWidth="1"/>
    <col min="4364" max="4364" width="7" customWidth="1"/>
    <col min="4365" max="4366" width="6.90625" customWidth="1"/>
    <col min="4367" max="4367" width="6.6328125" customWidth="1"/>
    <col min="4368" max="4368" width="7" customWidth="1"/>
    <col min="4369" max="4372" width="6" customWidth="1"/>
    <col min="4373" max="4374" width="3.6328125" customWidth="1"/>
    <col min="4375" max="4375" width="7" customWidth="1"/>
    <col min="4376" max="4379" width="6" customWidth="1"/>
    <col min="4380" max="4381" width="3.6328125" customWidth="1"/>
    <col min="4382" max="4382" width="8" customWidth="1"/>
    <col min="4383" max="4383" width="7.6328125" customWidth="1"/>
    <col min="4384" max="4384" width="7" customWidth="1"/>
    <col min="4385" max="4385" width="8.08984375" customWidth="1"/>
    <col min="4386" max="4387" width="7" customWidth="1"/>
    <col min="4388" max="4389" width="8" customWidth="1"/>
    <col min="4390" max="4391" width="6" customWidth="1"/>
    <col min="4392" max="4393" width="4.453125" customWidth="1"/>
    <col min="4394" max="4394" width="8.453125" customWidth="1"/>
    <col min="4395" max="4396" width="7" customWidth="1"/>
    <col min="4397" max="4397" width="6.453125" customWidth="1"/>
    <col min="4398" max="4398" width="6.7265625" customWidth="1"/>
    <col min="4399" max="4400" width="5.6328125" customWidth="1"/>
    <col min="4401" max="4402" width="6" customWidth="1"/>
    <col min="4403" max="4403" width="8" bestFit="1" customWidth="1"/>
    <col min="4609" max="4609" width="2.7265625" customWidth="1"/>
    <col min="4610" max="4610" width="4.453125" bestFit="1" customWidth="1"/>
    <col min="4611" max="4611" width="13.36328125" customWidth="1"/>
    <col min="4612" max="4612" width="3.26953125" customWidth="1"/>
    <col min="4613" max="4614" width="10" customWidth="1"/>
    <col min="4615" max="4615" width="10.08984375" customWidth="1"/>
    <col min="4616" max="4616" width="10" customWidth="1"/>
    <col min="4617" max="4617" width="9.90625" customWidth="1"/>
    <col min="4618" max="4618" width="7.90625" customWidth="1"/>
    <col min="4619" max="4619" width="7.6328125" customWidth="1"/>
    <col min="4620" max="4620" width="7" customWidth="1"/>
    <col min="4621" max="4622" width="6.90625" customWidth="1"/>
    <col min="4623" max="4623" width="6.6328125" customWidth="1"/>
    <col min="4624" max="4624" width="7" customWidth="1"/>
    <col min="4625" max="4628" width="6" customWidth="1"/>
    <col min="4629" max="4630" width="3.6328125" customWidth="1"/>
    <col min="4631" max="4631" width="7" customWidth="1"/>
    <col min="4632" max="4635" width="6" customWidth="1"/>
    <col min="4636" max="4637" width="3.6328125" customWidth="1"/>
    <col min="4638" max="4638" width="8" customWidth="1"/>
    <col min="4639" max="4639" width="7.6328125" customWidth="1"/>
    <col min="4640" max="4640" width="7" customWidth="1"/>
    <col min="4641" max="4641" width="8.08984375" customWidth="1"/>
    <col min="4642" max="4643" width="7" customWidth="1"/>
    <col min="4644" max="4645" width="8" customWidth="1"/>
    <col min="4646" max="4647" width="6" customWidth="1"/>
    <col min="4648" max="4649" width="4.453125" customWidth="1"/>
    <col min="4650" max="4650" width="8.453125" customWidth="1"/>
    <col min="4651" max="4652" width="7" customWidth="1"/>
    <col min="4653" max="4653" width="6.453125" customWidth="1"/>
    <col min="4654" max="4654" width="6.7265625" customWidth="1"/>
    <col min="4655" max="4656" width="5.6328125" customWidth="1"/>
    <col min="4657" max="4658" width="6" customWidth="1"/>
    <col min="4659" max="4659" width="8" bestFit="1" customWidth="1"/>
    <col min="4865" max="4865" width="2.7265625" customWidth="1"/>
    <col min="4866" max="4866" width="4.453125" bestFit="1" customWidth="1"/>
    <col min="4867" max="4867" width="13.36328125" customWidth="1"/>
    <col min="4868" max="4868" width="3.26953125" customWidth="1"/>
    <col min="4869" max="4870" width="10" customWidth="1"/>
    <col min="4871" max="4871" width="10.08984375" customWidth="1"/>
    <col min="4872" max="4872" width="10" customWidth="1"/>
    <col min="4873" max="4873" width="9.90625" customWidth="1"/>
    <col min="4874" max="4874" width="7.90625" customWidth="1"/>
    <col min="4875" max="4875" width="7.6328125" customWidth="1"/>
    <col min="4876" max="4876" width="7" customWidth="1"/>
    <col min="4877" max="4878" width="6.90625" customWidth="1"/>
    <col min="4879" max="4879" width="6.6328125" customWidth="1"/>
    <col min="4880" max="4880" width="7" customWidth="1"/>
    <col min="4881" max="4884" width="6" customWidth="1"/>
    <col min="4885" max="4886" width="3.6328125" customWidth="1"/>
    <col min="4887" max="4887" width="7" customWidth="1"/>
    <col min="4888" max="4891" width="6" customWidth="1"/>
    <col min="4892" max="4893" width="3.6328125" customWidth="1"/>
    <col min="4894" max="4894" width="8" customWidth="1"/>
    <col min="4895" max="4895" width="7.6328125" customWidth="1"/>
    <col min="4896" max="4896" width="7" customWidth="1"/>
    <col min="4897" max="4897" width="8.08984375" customWidth="1"/>
    <col min="4898" max="4899" width="7" customWidth="1"/>
    <col min="4900" max="4901" width="8" customWidth="1"/>
    <col min="4902" max="4903" width="6" customWidth="1"/>
    <col min="4904" max="4905" width="4.453125" customWidth="1"/>
    <col min="4906" max="4906" width="8.453125" customWidth="1"/>
    <col min="4907" max="4908" width="7" customWidth="1"/>
    <col min="4909" max="4909" width="6.453125" customWidth="1"/>
    <col min="4910" max="4910" width="6.7265625" customWidth="1"/>
    <col min="4911" max="4912" width="5.6328125" customWidth="1"/>
    <col min="4913" max="4914" width="6" customWidth="1"/>
    <col min="4915" max="4915" width="8" bestFit="1" customWidth="1"/>
    <col min="5121" max="5121" width="2.7265625" customWidth="1"/>
    <col min="5122" max="5122" width="4.453125" bestFit="1" customWidth="1"/>
    <col min="5123" max="5123" width="13.36328125" customWidth="1"/>
    <col min="5124" max="5124" width="3.26953125" customWidth="1"/>
    <col min="5125" max="5126" width="10" customWidth="1"/>
    <col min="5127" max="5127" width="10.08984375" customWidth="1"/>
    <col min="5128" max="5128" width="10" customWidth="1"/>
    <col min="5129" max="5129" width="9.90625" customWidth="1"/>
    <col min="5130" max="5130" width="7.90625" customWidth="1"/>
    <col min="5131" max="5131" width="7.6328125" customWidth="1"/>
    <col min="5132" max="5132" width="7" customWidth="1"/>
    <col min="5133" max="5134" width="6.90625" customWidth="1"/>
    <col min="5135" max="5135" width="6.6328125" customWidth="1"/>
    <col min="5136" max="5136" width="7" customWidth="1"/>
    <col min="5137" max="5140" width="6" customWidth="1"/>
    <col min="5141" max="5142" width="3.6328125" customWidth="1"/>
    <col min="5143" max="5143" width="7" customWidth="1"/>
    <col min="5144" max="5147" width="6" customWidth="1"/>
    <col min="5148" max="5149" width="3.6328125" customWidth="1"/>
    <col min="5150" max="5150" width="8" customWidth="1"/>
    <col min="5151" max="5151" width="7.6328125" customWidth="1"/>
    <col min="5152" max="5152" width="7" customWidth="1"/>
    <col min="5153" max="5153" width="8.08984375" customWidth="1"/>
    <col min="5154" max="5155" width="7" customWidth="1"/>
    <col min="5156" max="5157" width="8" customWidth="1"/>
    <col min="5158" max="5159" width="6" customWidth="1"/>
    <col min="5160" max="5161" width="4.453125" customWidth="1"/>
    <col min="5162" max="5162" width="8.453125" customWidth="1"/>
    <col min="5163" max="5164" width="7" customWidth="1"/>
    <col min="5165" max="5165" width="6.453125" customWidth="1"/>
    <col min="5166" max="5166" width="6.7265625" customWidth="1"/>
    <col min="5167" max="5168" width="5.6328125" customWidth="1"/>
    <col min="5169" max="5170" width="6" customWidth="1"/>
    <col min="5171" max="5171" width="8" bestFit="1" customWidth="1"/>
    <col min="5377" max="5377" width="2.7265625" customWidth="1"/>
    <col min="5378" max="5378" width="4.453125" bestFit="1" customWidth="1"/>
    <col min="5379" max="5379" width="13.36328125" customWidth="1"/>
    <col min="5380" max="5380" width="3.26953125" customWidth="1"/>
    <col min="5381" max="5382" width="10" customWidth="1"/>
    <col min="5383" max="5383" width="10.08984375" customWidth="1"/>
    <col min="5384" max="5384" width="10" customWidth="1"/>
    <col min="5385" max="5385" width="9.90625" customWidth="1"/>
    <col min="5386" max="5386" width="7.90625" customWidth="1"/>
    <col min="5387" max="5387" width="7.6328125" customWidth="1"/>
    <col min="5388" max="5388" width="7" customWidth="1"/>
    <col min="5389" max="5390" width="6.90625" customWidth="1"/>
    <col min="5391" max="5391" width="6.6328125" customWidth="1"/>
    <col min="5392" max="5392" width="7" customWidth="1"/>
    <col min="5393" max="5396" width="6" customWidth="1"/>
    <col min="5397" max="5398" width="3.6328125" customWidth="1"/>
    <col min="5399" max="5399" width="7" customWidth="1"/>
    <col min="5400" max="5403" width="6" customWidth="1"/>
    <col min="5404" max="5405" width="3.6328125" customWidth="1"/>
    <col min="5406" max="5406" width="8" customWidth="1"/>
    <col min="5407" max="5407" width="7.6328125" customWidth="1"/>
    <col min="5408" max="5408" width="7" customWidth="1"/>
    <col min="5409" max="5409" width="8.08984375" customWidth="1"/>
    <col min="5410" max="5411" width="7" customWidth="1"/>
    <col min="5412" max="5413" width="8" customWidth="1"/>
    <col min="5414" max="5415" width="6" customWidth="1"/>
    <col min="5416" max="5417" width="4.453125" customWidth="1"/>
    <col min="5418" max="5418" width="8.453125" customWidth="1"/>
    <col min="5419" max="5420" width="7" customWidth="1"/>
    <col min="5421" max="5421" width="6.453125" customWidth="1"/>
    <col min="5422" max="5422" width="6.7265625" customWidth="1"/>
    <col min="5423" max="5424" width="5.6328125" customWidth="1"/>
    <col min="5425" max="5426" width="6" customWidth="1"/>
    <col min="5427" max="5427" width="8" bestFit="1" customWidth="1"/>
    <col min="5633" max="5633" width="2.7265625" customWidth="1"/>
    <col min="5634" max="5634" width="4.453125" bestFit="1" customWidth="1"/>
    <col min="5635" max="5635" width="13.36328125" customWidth="1"/>
    <col min="5636" max="5636" width="3.26953125" customWidth="1"/>
    <col min="5637" max="5638" width="10" customWidth="1"/>
    <col min="5639" max="5639" width="10.08984375" customWidth="1"/>
    <col min="5640" max="5640" width="10" customWidth="1"/>
    <col min="5641" max="5641" width="9.90625" customWidth="1"/>
    <col min="5642" max="5642" width="7.90625" customWidth="1"/>
    <col min="5643" max="5643" width="7.6328125" customWidth="1"/>
    <col min="5644" max="5644" width="7" customWidth="1"/>
    <col min="5645" max="5646" width="6.90625" customWidth="1"/>
    <col min="5647" max="5647" width="6.6328125" customWidth="1"/>
    <col min="5648" max="5648" width="7" customWidth="1"/>
    <col min="5649" max="5652" width="6" customWidth="1"/>
    <col min="5653" max="5654" width="3.6328125" customWidth="1"/>
    <col min="5655" max="5655" width="7" customWidth="1"/>
    <col min="5656" max="5659" width="6" customWidth="1"/>
    <col min="5660" max="5661" width="3.6328125" customWidth="1"/>
    <col min="5662" max="5662" width="8" customWidth="1"/>
    <col min="5663" max="5663" width="7.6328125" customWidth="1"/>
    <col min="5664" max="5664" width="7" customWidth="1"/>
    <col min="5665" max="5665" width="8.08984375" customWidth="1"/>
    <col min="5666" max="5667" width="7" customWidth="1"/>
    <col min="5668" max="5669" width="8" customWidth="1"/>
    <col min="5670" max="5671" width="6" customWidth="1"/>
    <col min="5672" max="5673" width="4.453125" customWidth="1"/>
    <col min="5674" max="5674" width="8.453125" customWidth="1"/>
    <col min="5675" max="5676" width="7" customWidth="1"/>
    <col min="5677" max="5677" width="6.453125" customWidth="1"/>
    <col min="5678" max="5678" width="6.7265625" customWidth="1"/>
    <col min="5679" max="5680" width="5.6328125" customWidth="1"/>
    <col min="5681" max="5682" width="6" customWidth="1"/>
    <col min="5683" max="5683" width="8" bestFit="1" customWidth="1"/>
    <col min="5889" max="5889" width="2.7265625" customWidth="1"/>
    <col min="5890" max="5890" width="4.453125" bestFit="1" customWidth="1"/>
    <col min="5891" max="5891" width="13.36328125" customWidth="1"/>
    <col min="5892" max="5892" width="3.26953125" customWidth="1"/>
    <col min="5893" max="5894" width="10" customWidth="1"/>
    <col min="5895" max="5895" width="10.08984375" customWidth="1"/>
    <col min="5896" max="5896" width="10" customWidth="1"/>
    <col min="5897" max="5897" width="9.90625" customWidth="1"/>
    <col min="5898" max="5898" width="7.90625" customWidth="1"/>
    <col min="5899" max="5899" width="7.6328125" customWidth="1"/>
    <col min="5900" max="5900" width="7" customWidth="1"/>
    <col min="5901" max="5902" width="6.90625" customWidth="1"/>
    <col min="5903" max="5903" width="6.6328125" customWidth="1"/>
    <col min="5904" max="5904" width="7" customWidth="1"/>
    <col min="5905" max="5908" width="6" customWidth="1"/>
    <col min="5909" max="5910" width="3.6328125" customWidth="1"/>
    <col min="5911" max="5911" width="7" customWidth="1"/>
    <col min="5912" max="5915" width="6" customWidth="1"/>
    <col min="5916" max="5917" width="3.6328125" customWidth="1"/>
    <col min="5918" max="5918" width="8" customWidth="1"/>
    <col min="5919" max="5919" width="7.6328125" customWidth="1"/>
    <col min="5920" max="5920" width="7" customWidth="1"/>
    <col min="5921" max="5921" width="8.08984375" customWidth="1"/>
    <col min="5922" max="5923" width="7" customWidth="1"/>
    <col min="5924" max="5925" width="8" customWidth="1"/>
    <col min="5926" max="5927" width="6" customWidth="1"/>
    <col min="5928" max="5929" width="4.453125" customWidth="1"/>
    <col min="5930" max="5930" width="8.453125" customWidth="1"/>
    <col min="5931" max="5932" width="7" customWidth="1"/>
    <col min="5933" max="5933" width="6.453125" customWidth="1"/>
    <col min="5934" max="5934" width="6.7265625" customWidth="1"/>
    <col min="5935" max="5936" width="5.6328125" customWidth="1"/>
    <col min="5937" max="5938" width="6" customWidth="1"/>
    <col min="5939" max="5939" width="8" bestFit="1" customWidth="1"/>
    <col min="6145" max="6145" width="2.7265625" customWidth="1"/>
    <col min="6146" max="6146" width="4.453125" bestFit="1" customWidth="1"/>
    <col min="6147" max="6147" width="13.36328125" customWidth="1"/>
    <col min="6148" max="6148" width="3.26953125" customWidth="1"/>
    <col min="6149" max="6150" width="10" customWidth="1"/>
    <col min="6151" max="6151" width="10.08984375" customWidth="1"/>
    <col min="6152" max="6152" width="10" customWidth="1"/>
    <col min="6153" max="6153" width="9.90625" customWidth="1"/>
    <col min="6154" max="6154" width="7.90625" customWidth="1"/>
    <col min="6155" max="6155" width="7.6328125" customWidth="1"/>
    <col min="6156" max="6156" width="7" customWidth="1"/>
    <col min="6157" max="6158" width="6.90625" customWidth="1"/>
    <col min="6159" max="6159" width="6.6328125" customWidth="1"/>
    <col min="6160" max="6160" width="7" customWidth="1"/>
    <col min="6161" max="6164" width="6" customWidth="1"/>
    <col min="6165" max="6166" width="3.6328125" customWidth="1"/>
    <col min="6167" max="6167" width="7" customWidth="1"/>
    <col min="6168" max="6171" width="6" customWidth="1"/>
    <col min="6172" max="6173" width="3.6328125" customWidth="1"/>
    <col min="6174" max="6174" width="8" customWidth="1"/>
    <col min="6175" max="6175" width="7.6328125" customWidth="1"/>
    <col min="6176" max="6176" width="7" customWidth="1"/>
    <col min="6177" max="6177" width="8.08984375" customWidth="1"/>
    <col min="6178" max="6179" width="7" customWidth="1"/>
    <col min="6180" max="6181" width="8" customWidth="1"/>
    <col min="6182" max="6183" width="6" customWidth="1"/>
    <col min="6184" max="6185" width="4.453125" customWidth="1"/>
    <col min="6186" max="6186" width="8.453125" customWidth="1"/>
    <col min="6187" max="6188" width="7" customWidth="1"/>
    <col min="6189" max="6189" width="6.453125" customWidth="1"/>
    <col min="6190" max="6190" width="6.7265625" customWidth="1"/>
    <col min="6191" max="6192" width="5.6328125" customWidth="1"/>
    <col min="6193" max="6194" width="6" customWidth="1"/>
    <col min="6195" max="6195" width="8" bestFit="1" customWidth="1"/>
    <col min="6401" max="6401" width="2.7265625" customWidth="1"/>
    <col min="6402" max="6402" width="4.453125" bestFit="1" customWidth="1"/>
    <col min="6403" max="6403" width="13.36328125" customWidth="1"/>
    <col min="6404" max="6404" width="3.26953125" customWidth="1"/>
    <col min="6405" max="6406" width="10" customWidth="1"/>
    <col min="6407" max="6407" width="10.08984375" customWidth="1"/>
    <col min="6408" max="6408" width="10" customWidth="1"/>
    <col min="6409" max="6409" width="9.90625" customWidth="1"/>
    <col min="6410" max="6410" width="7.90625" customWidth="1"/>
    <col min="6411" max="6411" width="7.6328125" customWidth="1"/>
    <col min="6412" max="6412" width="7" customWidth="1"/>
    <col min="6413" max="6414" width="6.90625" customWidth="1"/>
    <col min="6415" max="6415" width="6.6328125" customWidth="1"/>
    <col min="6416" max="6416" width="7" customWidth="1"/>
    <col min="6417" max="6420" width="6" customWidth="1"/>
    <col min="6421" max="6422" width="3.6328125" customWidth="1"/>
    <col min="6423" max="6423" width="7" customWidth="1"/>
    <col min="6424" max="6427" width="6" customWidth="1"/>
    <col min="6428" max="6429" width="3.6328125" customWidth="1"/>
    <col min="6430" max="6430" width="8" customWidth="1"/>
    <col min="6431" max="6431" width="7.6328125" customWidth="1"/>
    <col min="6432" max="6432" width="7" customWidth="1"/>
    <col min="6433" max="6433" width="8.08984375" customWidth="1"/>
    <col min="6434" max="6435" width="7" customWidth="1"/>
    <col min="6436" max="6437" width="8" customWidth="1"/>
    <col min="6438" max="6439" width="6" customWidth="1"/>
    <col min="6440" max="6441" width="4.453125" customWidth="1"/>
    <col min="6442" max="6442" width="8.453125" customWidth="1"/>
    <col min="6443" max="6444" width="7" customWidth="1"/>
    <col min="6445" max="6445" width="6.453125" customWidth="1"/>
    <col min="6446" max="6446" width="6.7265625" customWidth="1"/>
    <col min="6447" max="6448" width="5.6328125" customWidth="1"/>
    <col min="6449" max="6450" width="6" customWidth="1"/>
    <col min="6451" max="6451" width="8" bestFit="1" customWidth="1"/>
    <col min="6657" max="6657" width="2.7265625" customWidth="1"/>
    <col min="6658" max="6658" width="4.453125" bestFit="1" customWidth="1"/>
    <col min="6659" max="6659" width="13.36328125" customWidth="1"/>
    <col min="6660" max="6660" width="3.26953125" customWidth="1"/>
    <col min="6661" max="6662" width="10" customWidth="1"/>
    <col min="6663" max="6663" width="10.08984375" customWidth="1"/>
    <col min="6664" max="6664" width="10" customWidth="1"/>
    <col min="6665" max="6665" width="9.90625" customWidth="1"/>
    <col min="6666" max="6666" width="7.90625" customWidth="1"/>
    <col min="6667" max="6667" width="7.6328125" customWidth="1"/>
    <col min="6668" max="6668" width="7" customWidth="1"/>
    <col min="6669" max="6670" width="6.90625" customWidth="1"/>
    <col min="6671" max="6671" width="6.6328125" customWidth="1"/>
    <col min="6672" max="6672" width="7" customWidth="1"/>
    <col min="6673" max="6676" width="6" customWidth="1"/>
    <col min="6677" max="6678" width="3.6328125" customWidth="1"/>
    <col min="6679" max="6679" width="7" customWidth="1"/>
    <col min="6680" max="6683" width="6" customWidth="1"/>
    <col min="6684" max="6685" width="3.6328125" customWidth="1"/>
    <col min="6686" max="6686" width="8" customWidth="1"/>
    <col min="6687" max="6687" width="7.6328125" customWidth="1"/>
    <col min="6688" max="6688" width="7" customWidth="1"/>
    <col min="6689" max="6689" width="8.08984375" customWidth="1"/>
    <col min="6690" max="6691" width="7" customWidth="1"/>
    <col min="6692" max="6693" width="8" customWidth="1"/>
    <col min="6694" max="6695" width="6" customWidth="1"/>
    <col min="6696" max="6697" width="4.453125" customWidth="1"/>
    <col min="6698" max="6698" width="8.453125" customWidth="1"/>
    <col min="6699" max="6700" width="7" customWidth="1"/>
    <col min="6701" max="6701" width="6.453125" customWidth="1"/>
    <col min="6702" max="6702" width="6.7265625" customWidth="1"/>
    <col min="6703" max="6704" width="5.6328125" customWidth="1"/>
    <col min="6705" max="6706" width="6" customWidth="1"/>
    <col min="6707" max="6707" width="8" bestFit="1" customWidth="1"/>
    <col min="6913" max="6913" width="2.7265625" customWidth="1"/>
    <col min="6914" max="6914" width="4.453125" bestFit="1" customWidth="1"/>
    <col min="6915" max="6915" width="13.36328125" customWidth="1"/>
    <col min="6916" max="6916" width="3.26953125" customWidth="1"/>
    <col min="6917" max="6918" width="10" customWidth="1"/>
    <col min="6919" max="6919" width="10.08984375" customWidth="1"/>
    <col min="6920" max="6920" width="10" customWidth="1"/>
    <col min="6921" max="6921" width="9.90625" customWidth="1"/>
    <col min="6922" max="6922" width="7.90625" customWidth="1"/>
    <col min="6923" max="6923" width="7.6328125" customWidth="1"/>
    <col min="6924" max="6924" width="7" customWidth="1"/>
    <col min="6925" max="6926" width="6.90625" customWidth="1"/>
    <col min="6927" max="6927" width="6.6328125" customWidth="1"/>
    <col min="6928" max="6928" width="7" customWidth="1"/>
    <col min="6929" max="6932" width="6" customWidth="1"/>
    <col min="6933" max="6934" width="3.6328125" customWidth="1"/>
    <col min="6935" max="6935" width="7" customWidth="1"/>
    <col min="6936" max="6939" width="6" customWidth="1"/>
    <col min="6940" max="6941" width="3.6328125" customWidth="1"/>
    <col min="6942" max="6942" width="8" customWidth="1"/>
    <col min="6943" max="6943" width="7.6328125" customWidth="1"/>
    <col min="6944" max="6944" width="7" customWidth="1"/>
    <col min="6945" max="6945" width="8.08984375" customWidth="1"/>
    <col min="6946" max="6947" width="7" customWidth="1"/>
    <col min="6948" max="6949" width="8" customWidth="1"/>
    <col min="6950" max="6951" width="6" customWidth="1"/>
    <col min="6952" max="6953" width="4.453125" customWidth="1"/>
    <col min="6954" max="6954" width="8.453125" customWidth="1"/>
    <col min="6955" max="6956" width="7" customWidth="1"/>
    <col min="6957" max="6957" width="6.453125" customWidth="1"/>
    <col min="6958" max="6958" width="6.7265625" customWidth="1"/>
    <col min="6959" max="6960" width="5.6328125" customWidth="1"/>
    <col min="6961" max="6962" width="6" customWidth="1"/>
    <col min="6963" max="6963" width="8" bestFit="1" customWidth="1"/>
    <col min="7169" max="7169" width="2.7265625" customWidth="1"/>
    <col min="7170" max="7170" width="4.453125" bestFit="1" customWidth="1"/>
    <col min="7171" max="7171" width="13.36328125" customWidth="1"/>
    <col min="7172" max="7172" width="3.26953125" customWidth="1"/>
    <col min="7173" max="7174" width="10" customWidth="1"/>
    <col min="7175" max="7175" width="10.08984375" customWidth="1"/>
    <col min="7176" max="7176" width="10" customWidth="1"/>
    <col min="7177" max="7177" width="9.90625" customWidth="1"/>
    <col min="7178" max="7178" width="7.90625" customWidth="1"/>
    <col min="7179" max="7179" width="7.6328125" customWidth="1"/>
    <col min="7180" max="7180" width="7" customWidth="1"/>
    <col min="7181" max="7182" width="6.90625" customWidth="1"/>
    <col min="7183" max="7183" width="6.6328125" customWidth="1"/>
    <col min="7184" max="7184" width="7" customWidth="1"/>
    <col min="7185" max="7188" width="6" customWidth="1"/>
    <col min="7189" max="7190" width="3.6328125" customWidth="1"/>
    <col min="7191" max="7191" width="7" customWidth="1"/>
    <col min="7192" max="7195" width="6" customWidth="1"/>
    <col min="7196" max="7197" width="3.6328125" customWidth="1"/>
    <col min="7198" max="7198" width="8" customWidth="1"/>
    <col min="7199" max="7199" width="7.6328125" customWidth="1"/>
    <col min="7200" max="7200" width="7" customWidth="1"/>
    <col min="7201" max="7201" width="8.08984375" customWidth="1"/>
    <col min="7202" max="7203" width="7" customWidth="1"/>
    <col min="7204" max="7205" width="8" customWidth="1"/>
    <col min="7206" max="7207" width="6" customWidth="1"/>
    <col min="7208" max="7209" width="4.453125" customWidth="1"/>
    <col min="7210" max="7210" width="8.453125" customWidth="1"/>
    <col min="7211" max="7212" width="7" customWidth="1"/>
    <col min="7213" max="7213" width="6.453125" customWidth="1"/>
    <col min="7214" max="7214" width="6.7265625" customWidth="1"/>
    <col min="7215" max="7216" width="5.6328125" customWidth="1"/>
    <col min="7217" max="7218" width="6" customWidth="1"/>
    <col min="7219" max="7219" width="8" bestFit="1" customWidth="1"/>
    <col min="7425" max="7425" width="2.7265625" customWidth="1"/>
    <col min="7426" max="7426" width="4.453125" bestFit="1" customWidth="1"/>
    <col min="7427" max="7427" width="13.36328125" customWidth="1"/>
    <col min="7428" max="7428" width="3.26953125" customWidth="1"/>
    <col min="7429" max="7430" width="10" customWidth="1"/>
    <col min="7431" max="7431" width="10.08984375" customWidth="1"/>
    <col min="7432" max="7432" width="10" customWidth="1"/>
    <col min="7433" max="7433" width="9.90625" customWidth="1"/>
    <col min="7434" max="7434" width="7.90625" customWidth="1"/>
    <col min="7435" max="7435" width="7.6328125" customWidth="1"/>
    <col min="7436" max="7436" width="7" customWidth="1"/>
    <col min="7437" max="7438" width="6.90625" customWidth="1"/>
    <col min="7439" max="7439" width="6.6328125" customWidth="1"/>
    <col min="7440" max="7440" width="7" customWidth="1"/>
    <col min="7441" max="7444" width="6" customWidth="1"/>
    <col min="7445" max="7446" width="3.6328125" customWidth="1"/>
    <col min="7447" max="7447" width="7" customWidth="1"/>
    <col min="7448" max="7451" width="6" customWidth="1"/>
    <col min="7452" max="7453" width="3.6328125" customWidth="1"/>
    <col min="7454" max="7454" width="8" customWidth="1"/>
    <col min="7455" max="7455" width="7.6328125" customWidth="1"/>
    <col min="7456" max="7456" width="7" customWidth="1"/>
    <col min="7457" max="7457" width="8.08984375" customWidth="1"/>
    <col min="7458" max="7459" width="7" customWidth="1"/>
    <col min="7460" max="7461" width="8" customWidth="1"/>
    <col min="7462" max="7463" width="6" customWidth="1"/>
    <col min="7464" max="7465" width="4.453125" customWidth="1"/>
    <col min="7466" max="7466" width="8.453125" customWidth="1"/>
    <col min="7467" max="7468" width="7" customWidth="1"/>
    <col min="7469" max="7469" width="6.453125" customWidth="1"/>
    <col min="7470" max="7470" width="6.7265625" customWidth="1"/>
    <col min="7471" max="7472" width="5.6328125" customWidth="1"/>
    <col min="7473" max="7474" width="6" customWidth="1"/>
    <col min="7475" max="7475" width="8" bestFit="1" customWidth="1"/>
    <col min="7681" max="7681" width="2.7265625" customWidth="1"/>
    <col min="7682" max="7682" width="4.453125" bestFit="1" customWidth="1"/>
    <col min="7683" max="7683" width="13.36328125" customWidth="1"/>
    <col min="7684" max="7684" width="3.26953125" customWidth="1"/>
    <col min="7685" max="7686" width="10" customWidth="1"/>
    <col min="7687" max="7687" width="10.08984375" customWidth="1"/>
    <col min="7688" max="7688" width="10" customWidth="1"/>
    <col min="7689" max="7689" width="9.90625" customWidth="1"/>
    <col min="7690" max="7690" width="7.90625" customWidth="1"/>
    <col min="7691" max="7691" width="7.6328125" customWidth="1"/>
    <col min="7692" max="7692" width="7" customWidth="1"/>
    <col min="7693" max="7694" width="6.90625" customWidth="1"/>
    <col min="7695" max="7695" width="6.6328125" customWidth="1"/>
    <col min="7696" max="7696" width="7" customWidth="1"/>
    <col min="7697" max="7700" width="6" customWidth="1"/>
    <col min="7701" max="7702" width="3.6328125" customWidth="1"/>
    <col min="7703" max="7703" width="7" customWidth="1"/>
    <col min="7704" max="7707" width="6" customWidth="1"/>
    <col min="7708" max="7709" width="3.6328125" customWidth="1"/>
    <col min="7710" max="7710" width="8" customWidth="1"/>
    <col min="7711" max="7711" width="7.6328125" customWidth="1"/>
    <col min="7712" max="7712" width="7" customWidth="1"/>
    <col min="7713" max="7713" width="8.08984375" customWidth="1"/>
    <col min="7714" max="7715" width="7" customWidth="1"/>
    <col min="7716" max="7717" width="8" customWidth="1"/>
    <col min="7718" max="7719" width="6" customWidth="1"/>
    <col min="7720" max="7721" width="4.453125" customWidth="1"/>
    <col min="7722" max="7722" width="8.453125" customWidth="1"/>
    <col min="7723" max="7724" width="7" customWidth="1"/>
    <col min="7725" max="7725" width="6.453125" customWidth="1"/>
    <col min="7726" max="7726" width="6.7265625" customWidth="1"/>
    <col min="7727" max="7728" width="5.6328125" customWidth="1"/>
    <col min="7729" max="7730" width="6" customWidth="1"/>
    <col min="7731" max="7731" width="8" bestFit="1" customWidth="1"/>
    <col min="7937" max="7937" width="2.7265625" customWidth="1"/>
    <col min="7938" max="7938" width="4.453125" bestFit="1" customWidth="1"/>
    <col min="7939" max="7939" width="13.36328125" customWidth="1"/>
    <col min="7940" max="7940" width="3.26953125" customWidth="1"/>
    <col min="7941" max="7942" width="10" customWidth="1"/>
    <col min="7943" max="7943" width="10.08984375" customWidth="1"/>
    <col min="7944" max="7944" width="10" customWidth="1"/>
    <col min="7945" max="7945" width="9.90625" customWidth="1"/>
    <col min="7946" max="7946" width="7.90625" customWidth="1"/>
    <col min="7947" max="7947" width="7.6328125" customWidth="1"/>
    <col min="7948" max="7948" width="7" customWidth="1"/>
    <col min="7949" max="7950" width="6.90625" customWidth="1"/>
    <col min="7951" max="7951" width="6.6328125" customWidth="1"/>
    <col min="7952" max="7952" width="7" customWidth="1"/>
    <col min="7953" max="7956" width="6" customWidth="1"/>
    <col min="7957" max="7958" width="3.6328125" customWidth="1"/>
    <col min="7959" max="7959" width="7" customWidth="1"/>
    <col min="7960" max="7963" width="6" customWidth="1"/>
    <col min="7964" max="7965" width="3.6328125" customWidth="1"/>
    <col min="7966" max="7966" width="8" customWidth="1"/>
    <col min="7967" max="7967" width="7.6328125" customWidth="1"/>
    <col min="7968" max="7968" width="7" customWidth="1"/>
    <col min="7969" max="7969" width="8.08984375" customWidth="1"/>
    <col min="7970" max="7971" width="7" customWidth="1"/>
    <col min="7972" max="7973" width="8" customWidth="1"/>
    <col min="7974" max="7975" width="6" customWidth="1"/>
    <col min="7976" max="7977" width="4.453125" customWidth="1"/>
    <col min="7978" max="7978" width="8.453125" customWidth="1"/>
    <col min="7979" max="7980" width="7" customWidth="1"/>
    <col min="7981" max="7981" width="6.453125" customWidth="1"/>
    <col min="7982" max="7982" width="6.7265625" customWidth="1"/>
    <col min="7983" max="7984" width="5.6328125" customWidth="1"/>
    <col min="7985" max="7986" width="6" customWidth="1"/>
    <col min="7987" max="7987" width="8" bestFit="1" customWidth="1"/>
    <col min="8193" max="8193" width="2.7265625" customWidth="1"/>
    <col min="8194" max="8194" width="4.453125" bestFit="1" customWidth="1"/>
    <col min="8195" max="8195" width="13.36328125" customWidth="1"/>
    <col min="8196" max="8196" width="3.26953125" customWidth="1"/>
    <col min="8197" max="8198" width="10" customWidth="1"/>
    <col min="8199" max="8199" width="10.08984375" customWidth="1"/>
    <col min="8200" max="8200" width="10" customWidth="1"/>
    <col min="8201" max="8201" width="9.90625" customWidth="1"/>
    <col min="8202" max="8202" width="7.90625" customWidth="1"/>
    <col min="8203" max="8203" width="7.6328125" customWidth="1"/>
    <col min="8204" max="8204" width="7" customWidth="1"/>
    <col min="8205" max="8206" width="6.90625" customWidth="1"/>
    <col min="8207" max="8207" width="6.6328125" customWidth="1"/>
    <col min="8208" max="8208" width="7" customWidth="1"/>
    <col min="8209" max="8212" width="6" customWidth="1"/>
    <col min="8213" max="8214" width="3.6328125" customWidth="1"/>
    <col min="8215" max="8215" width="7" customWidth="1"/>
    <col min="8216" max="8219" width="6" customWidth="1"/>
    <col min="8220" max="8221" width="3.6328125" customWidth="1"/>
    <col min="8222" max="8222" width="8" customWidth="1"/>
    <col min="8223" max="8223" width="7.6328125" customWidth="1"/>
    <col min="8224" max="8224" width="7" customWidth="1"/>
    <col min="8225" max="8225" width="8.08984375" customWidth="1"/>
    <col min="8226" max="8227" width="7" customWidth="1"/>
    <col min="8228" max="8229" width="8" customWidth="1"/>
    <col min="8230" max="8231" width="6" customWidth="1"/>
    <col min="8232" max="8233" width="4.453125" customWidth="1"/>
    <col min="8234" max="8234" width="8.453125" customWidth="1"/>
    <col min="8235" max="8236" width="7" customWidth="1"/>
    <col min="8237" max="8237" width="6.453125" customWidth="1"/>
    <col min="8238" max="8238" width="6.7265625" customWidth="1"/>
    <col min="8239" max="8240" width="5.6328125" customWidth="1"/>
    <col min="8241" max="8242" width="6" customWidth="1"/>
    <col min="8243" max="8243" width="8" bestFit="1" customWidth="1"/>
    <col min="8449" max="8449" width="2.7265625" customWidth="1"/>
    <col min="8450" max="8450" width="4.453125" bestFit="1" customWidth="1"/>
    <col min="8451" max="8451" width="13.36328125" customWidth="1"/>
    <col min="8452" max="8452" width="3.26953125" customWidth="1"/>
    <col min="8453" max="8454" width="10" customWidth="1"/>
    <col min="8455" max="8455" width="10.08984375" customWidth="1"/>
    <col min="8456" max="8456" width="10" customWidth="1"/>
    <col min="8457" max="8457" width="9.90625" customWidth="1"/>
    <col min="8458" max="8458" width="7.90625" customWidth="1"/>
    <col min="8459" max="8459" width="7.6328125" customWidth="1"/>
    <col min="8460" max="8460" width="7" customWidth="1"/>
    <col min="8461" max="8462" width="6.90625" customWidth="1"/>
    <col min="8463" max="8463" width="6.6328125" customWidth="1"/>
    <col min="8464" max="8464" width="7" customWidth="1"/>
    <col min="8465" max="8468" width="6" customWidth="1"/>
    <col min="8469" max="8470" width="3.6328125" customWidth="1"/>
    <col min="8471" max="8471" width="7" customWidth="1"/>
    <col min="8472" max="8475" width="6" customWidth="1"/>
    <col min="8476" max="8477" width="3.6328125" customWidth="1"/>
    <col min="8478" max="8478" width="8" customWidth="1"/>
    <col min="8479" max="8479" width="7.6328125" customWidth="1"/>
    <col min="8480" max="8480" width="7" customWidth="1"/>
    <col min="8481" max="8481" width="8.08984375" customWidth="1"/>
    <col min="8482" max="8483" width="7" customWidth="1"/>
    <col min="8484" max="8485" width="8" customWidth="1"/>
    <col min="8486" max="8487" width="6" customWidth="1"/>
    <col min="8488" max="8489" width="4.453125" customWidth="1"/>
    <col min="8490" max="8490" width="8.453125" customWidth="1"/>
    <col min="8491" max="8492" width="7" customWidth="1"/>
    <col min="8493" max="8493" width="6.453125" customWidth="1"/>
    <col min="8494" max="8494" width="6.7265625" customWidth="1"/>
    <col min="8495" max="8496" width="5.6328125" customWidth="1"/>
    <col min="8497" max="8498" width="6" customWidth="1"/>
    <col min="8499" max="8499" width="8" bestFit="1" customWidth="1"/>
    <col min="8705" max="8705" width="2.7265625" customWidth="1"/>
    <col min="8706" max="8706" width="4.453125" bestFit="1" customWidth="1"/>
    <col min="8707" max="8707" width="13.36328125" customWidth="1"/>
    <col min="8708" max="8708" width="3.26953125" customWidth="1"/>
    <col min="8709" max="8710" width="10" customWidth="1"/>
    <col min="8711" max="8711" width="10.08984375" customWidth="1"/>
    <col min="8712" max="8712" width="10" customWidth="1"/>
    <col min="8713" max="8713" width="9.90625" customWidth="1"/>
    <col min="8714" max="8714" width="7.90625" customWidth="1"/>
    <col min="8715" max="8715" width="7.6328125" customWidth="1"/>
    <col min="8716" max="8716" width="7" customWidth="1"/>
    <col min="8717" max="8718" width="6.90625" customWidth="1"/>
    <col min="8719" max="8719" width="6.6328125" customWidth="1"/>
    <col min="8720" max="8720" width="7" customWidth="1"/>
    <col min="8721" max="8724" width="6" customWidth="1"/>
    <col min="8725" max="8726" width="3.6328125" customWidth="1"/>
    <col min="8727" max="8727" width="7" customWidth="1"/>
    <col min="8728" max="8731" width="6" customWidth="1"/>
    <col min="8732" max="8733" width="3.6328125" customWidth="1"/>
    <col min="8734" max="8734" width="8" customWidth="1"/>
    <col min="8735" max="8735" width="7.6328125" customWidth="1"/>
    <col min="8736" max="8736" width="7" customWidth="1"/>
    <col min="8737" max="8737" width="8.08984375" customWidth="1"/>
    <col min="8738" max="8739" width="7" customWidth="1"/>
    <col min="8740" max="8741" width="8" customWidth="1"/>
    <col min="8742" max="8743" width="6" customWidth="1"/>
    <col min="8744" max="8745" width="4.453125" customWidth="1"/>
    <col min="8746" max="8746" width="8.453125" customWidth="1"/>
    <col min="8747" max="8748" width="7" customWidth="1"/>
    <col min="8749" max="8749" width="6.453125" customWidth="1"/>
    <col min="8750" max="8750" width="6.7265625" customWidth="1"/>
    <col min="8751" max="8752" width="5.6328125" customWidth="1"/>
    <col min="8753" max="8754" width="6" customWidth="1"/>
    <col min="8755" max="8755" width="8" bestFit="1" customWidth="1"/>
    <col min="8961" max="8961" width="2.7265625" customWidth="1"/>
    <col min="8962" max="8962" width="4.453125" bestFit="1" customWidth="1"/>
    <col min="8963" max="8963" width="13.36328125" customWidth="1"/>
    <col min="8964" max="8964" width="3.26953125" customWidth="1"/>
    <col min="8965" max="8966" width="10" customWidth="1"/>
    <col min="8967" max="8967" width="10.08984375" customWidth="1"/>
    <col min="8968" max="8968" width="10" customWidth="1"/>
    <col min="8969" max="8969" width="9.90625" customWidth="1"/>
    <col min="8970" max="8970" width="7.90625" customWidth="1"/>
    <col min="8971" max="8971" width="7.6328125" customWidth="1"/>
    <col min="8972" max="8972" width="7" customWidth="1"/>
    <col min="8973" max="8974" width="6.90625" customWidth="1"/>
    <col min="8975" max="8975" width="6.6328125" customWidth="1"/>
    <col min="8976" max="8976" width="7" customWidth="1"/>
    <col min="8977" max="8980" width="6" customWidth="1"/>
    <col min="8981" max="8982" width="3.6328125" customWidth="1"/>
    <col min="8983" max="8983" width="7" customWidth="1"/>
    <col min="8984" max="8987" width="6" customWidth="1"/>
    <col min="8988" max="8989" width="3.6328125" customWidth="1"/>
    <col min="8990" max="8990" width="8" customWidth="1"/>
    <col min="8991" max="8991" width="7.6328125" customWidth="1"/>
    <col min="8992" max="8992" width="7" customWidth="1"/>
    <col min="8993" max="8993" width="8.08984375" customWidth="1"/>
    <col min="8994" max="8995" width="7" customWidth="1"/>
    <col min="8996" max="8997" width="8" customWidth="1"/>
    <col min="8998" max="8999" width="6" customWidth="1"/>
    <col min="9000" max="9001" width="4.453125" customWidth="1"/>
    <col min="9002" max="9002" width="8.453125" customWidth="1"/>
    <col min="9003" max="9004" width="7" customWidth="1"/>
    <col min="9005" max="9005" width="6.453125" customWidth="1"/>
    <col min="9006" max="9006" width="6.7265625" customWidth="1"/>
    <col min="9007" max="9008" width="5.6328125" customWidth="1"/>
    <col min="9009" max="9010" width="6" customWidth="1"/>
    <col min="9011" max="9011" width="8" bestFit="1" customWidth="1"/>
    <col min="9217" max="9217" width="2.7265625" customWidth="1"/>
    <col min="9218" max="9218" width="4.453125" bestFit="1" customWidth="1"/>
    <col min="9219" max="9219" width="13.36328125" customWidth="1"/>
    <col min="9220" max="9220" width="3.26953125" customWidth="1"/>
    <col min="9221" max="9222" width="10" customWidth="1"/>
    <col min="9223" max="9223" width="10.08984375" customWidth="1"/>
    <col min="9224" max="9224" width="10" customWidth="1"/>
    <col min="9225" max="9225" width="9.90625" customWidth="1"/>
    <col min="9226" max="9226" width="7.90625" customWidth="1"/>
    <col min="9227" max="9227" width="7.6328125" customWidth="1"/>
    <col min="9228" max="9228" width="7" customWidth="1"/>
    <col min="9229" max="9230" width="6.90625" customWidth="1"/>
    <col min="9231" max="9231" width="6.6328125" customWidth="1"/>
    <col min="9232" max="9232" width="7" customWidth="1"/>
    <col min="9233" max="9236" width="6" customWidth="1"/>
    <col min="9237" max="9238" width="3.6328125" customWidth="1"/>
    <col min="9239" max="9239" width="7" customWidth="1"/>
    <col min="9240" max="9243" width="6" customWidth="1"/>
    <col min="9244" max="9245" width="3.6328125" customWidth="1"/>
    <col min="9246" max="9246" width="8" customWidth="1"/>
    <col min="9247" max="9247" width="7.6328125" customWidth="1"/>
    <col min="9248" max="9248" width="7" customWidth="1"/>
    <col min="9249" max="9249" width="8.08984375" customWidth="1"/>
    <col min="9250" max="9251" width="7" customWidth="1"/>
    <col min="9252" max="9253" width="8" customWidth="1"/>
    <col min="9254" max="9255" width="6" customWidth="1"/>
    <col min="9256" max="9257" width="4.453125" customWidth="1"/>
    <col min="9258" max="9258" width="8.453125" customWidth="1"/>
    <col min="9259" max="9260" width="7" customWidth="1"/>
    <col min="9261" max="9261" width="6.453125" customWidth="1"/>
    <col min="9262" max="9262" width="6.7265625" customWidth="1"/>
    <col min="9263" max="9264" width="5.6328125" customWidth="1"/>
    <col min="9265" max="9266" width="6" customWidth="1"/>
    <col min="9267" max="9267" width="8" bestFit="1" customWidth="1"/>
    <col min="9473" max="9473" width="2.7265625" customWidth="1"/>
    <col min="9474" max="9474" width="4.453125" bestFit="1" customWidth="1"/>
    <col min="9475" max="9475" width="13.36328125" customWidth="1"/>
    <col min="9476" max="9476" width="3.26953125" customWidth="1"/>
    <col min="9477" max="9478" width="10" customWidth="1"/>
    <col min="9479" max="9479" width="10.08984375" customWidth="1"/>
    <col min="9480" max="9480" width="10" customWidth="1"/>
    <col min="9481" max="9481" width="9.90625" customWidth="1"/>
    <col min="9482" max="9482" width="7.90625" customWidth="1"/>
    <col min="9483" max="9483" width="7.6328125" customWidth="1"/>
    <col min="9484" max="9484" width="7" customWidth="1"/>
    <col min="9485" max="9486" width="6.90625" customWidth="1"/>
    <col min="9487" max="9487" width="6.6328125" customWidth="1"/>
    <col min="9488" max="9488" width="7" customWidth="1"/>
    <col min="9489" max="9492" width="6" customWidth="1"/>
    <col min="9493" max="9494" width="3.6328125" customWidth="1"/>
    <col min="9495" max="9495" width="7" customWidth="1"/>
    <col min="9496" max="9499" width="6" customWidth="1"/>
    <col min="9500" max="9501" width="3.6328125" customWidth="1"/>
    <col min="9502" max="9502" width="8" customWidth="1"/>
    <col min="9503" max="9503" width="7.6328125" customWidth="1"/>
    <col min="9504" max="9504" width="7" customWidth="1"/>
    <col min="9505" max="9505" width="8.08984375" customWidth="1"/>
    <col min="9506" max="9507" width="7" customWidth="1"/>
    <col min="9508" max="9509" width="8" customWidth="1"/>
    <col min="9510" max="9511" width="6" customWidth="1"/>
    <col min="9512" max="9513" width="4.453125" customWidth="1"/>
    <col min="9514" max="9514" width="8.453125" customWidth="1"/>
    <col min="9515" max="9516" width="7" customWidth="1"/>
    <col min="9517" max="9517" width="6.453125" customWidth="1"/>
    <col min="9518" max="9518" width="6.7265625" customWidth="1"/>
    <col min="9519" max="9520" width="5.6328125" customWidth="1"/>
    <col min="9521" max="9522" width="6" customWidth="1"/>
    <col min="9523" max="9523" width="8" bestFit="1" customWidth="1"/>
    <col min="9729" max="9729" width="2.7265625" customWidth="1"/>
    <col min="9730" max="9730" width="4.453125" bestFit="1" customWidth="1"/>
    <col min="9731" max="9731" width="13.36328125" customWidth="1"/>
    <col min="9732" max="9732" width="3.26953125" customWidth="1"/>
    <col min="9733" max="9734" width="10" customWidth="1"/>
    <col min="9735" max="9735" width="10.08984375" customWidth="1"/>
    <col min="9736" max="9736" width="10" customWidth="1"/>
    <col min="9737" max="9737" width="9.90625" customWidth="1"/>
    <col min="9738" max="9738" width="7.90625" customWidth="1"/>
    <col min="9739" max="9739" width="7.6328125" customWidth="1"/>
    <col min="9740" max="9740" width="7" customWidth="1"/>
    <col min="9741" max="9742" width="6.90625" customWidth="1"/>
    <col min="9743" max="9743" width="6.6328125" customWidth="1"/>
    <col min="9744" max="9744" width="7" customWidth="1"/>
    <col min="9745" max="9748" width="6" customWidth="1"/>
    <col min="9749" max="9750" width="3.6328125" customWidth="1"/>
    <col min="9751" max="9751" width="7" customWidth="1"/>
    <col min="9752" max="9755" width="6" customWidth="1"/>
    <col min="9756" max="9757" width="3.6328125" customWidth="1"/>
    <col min="9758" max="9758" width="8" customWidth="1"/>
    <col min="9759" max="9759" width="7.6328125" customWidth="1"/>
    <col min="9760" max="9760" width="7" customWidth="1"/>
    <col min="9761" max="9761" width="8.08984375" customWidth="1"/>
    <col min="9762" max="9763" width="7" customWidth="1"/>
    <col min="9764" max="9765" width="8" customWidth="1"/>
    <col min="9766" max="9767" width="6" customWidth="1"/>
    <col min="9768" max="9769" width="4.453125" customWidth="1"/>
    <col min="9770" max="9770" width="8.453125" customWidth="1"/>
    <col min="9771" max="9772" width="7" customWidth="1"/>
    <col min="9773" max="9773" width="6.453125" customWidth="1"/>
    <col min="9774" max="9774" width="6.7265625" customWidth="1"/>
    <col min="9775" max="9776" width="5.6328125" customWidth="1"/>
    <col min="9777" max="9778" width="6" customWidth="1"/>
    <col min="9779" max="9779" width="8" bestFit="1" customWidth="1"/>
    <col min="9985" max="9985" width="2.7265625" customWidth="1"/>
    <col min="9986" max="9986" width="4.453125" bestFit="1" customWidth="1"/>
    <col min="9987" max="9987" width="13.36328125" customWidth="1"/>
    <col min="9988" max="9988" width="3.26953125" customWidth="1"/>
    <col min="9989" max="9990" width="10" customWidth="1"/>
    <col min="9991" max="9991" width="10.08984375" customWidth="1"/>
    <col min="9992" max="9992" width="10" customWidth="1"/>
    <col min="9993" max="9993" width="9.90625" customWidth="1"/>
    <col min="9994" max="9994" width="7.90625" customWidth="1"/>
    <col min="9995" max="9995" width="7.6328125" customWidth="1"/>
    <col min="9996" max="9996" width="7" customWidth="1"/>
    <col min="9997" max="9998" width="6.90625" customWidth="1"/>
    <col min="9999" max="9999" width="6.6328125" customWidth="1"/>
    <col min="10000" max="10000" width="7" customWidth="1"/>
    <col min="10001" max="10004" width="6" customWidth="1"/>
    <col min="10005" max="10006" width="3.6328125" customWidth="1"/>
    <col min="10007" max="10007" width="7" customWidth="1"/>
    <col min="10008" max="10011" width="6" customWidth="1"/>
    <col min="10012" max="10013" width="3.6328125" customWidth="1"/>
    <col min="10014" max="10014" width="8" customWidth="1"/>
    <col min="10015" max="10015" width="7.6328125" customWidth="1"/>
    <col min="10016" max="10016" width="7" customWidth="1"/>
    <col min="10017" max="10017" width="8.08984375" customWidth="1"/>
    <col min="10018" max="10019" width="7" customWidth="1"/>
    <col min="10020" max="10021" width="8" customWidth="1"/>
    <col min="10022" max="10023" width="6" customWidth="1"/>
    <col min="10024" max="10025" width="4.453125" customWidth="1"/>
    <col min="10026" max="10026" width="8.453125" customWidth="1"/>
    <col min="10027" max="10028" width="7" customWidth="1"/>
    <col min="10029" max="10029" width="6.453125" customWidth="1"/>
    <col min="10030" max="10030" width="6.7265625" customWidth="1"/>
    <col min="10031" max="10032" width="5.6328125" customWidth="1"/>
    <col min="10033" max="10034" width="6" customWidth="1"/>
    <col min="10035" max="10035" width="8" bestFit="1" customWidth="1"/>
    <col min="10241" max="10241" width="2.7265625" customWidth="1"/>
    <col min="10242" max="10242" width="4.453125" bestFit="1" customWidth="1"/>
    <col min="10243" max="10243" width="13.36328125" customWidth="1"/>
    <col min="10244" max="10244" width="3.26953125" customWidth="1"/>
    <col min="10245" max="10246" width="10" customWidth="1"/>
    <col min="10247" max="10247" width="10.08984375" customWidth="1"/>
    <col min="10248" max="10248" width="10" customWidth="1"/>
    <col min="10249" max="10249" width="9.90625" customWidth="1"/>
    <col min="10250" max="10250" width="7.90625" customWidth="1"/>
    <col min="10251" max="10251" width="7.6328125" customWidth="1"/>
    <col min="10252" max="10252" width="7" customWidth="1"/>
    <col min="10253" max="10254" width="6.90625" customWidth="1"/>
    <col min="10255" max="10255" width="6.6328125" customWidth="1"/>
    <col min="10256" max="10256" width="7" customWidth="1"/>
    <col min="10257" max="10260" width="6" customWidth="1"/>
    <col min="10261" max="10262" width="3.6328125" customWidth="1"/>
    <col min="10263" max="10263" width="7" customWidth="1"/>
    <col min="10264" max="10267" width="6" customWidth="1"/>
    <col min="10268" max="10269" width="3.6328125" customWidth="1"/>
    <col min="10270" max="10270" width="8" customWidth="1"/>
    <col min="10271" max="10271" width="7.6328125" customWidth="1"/>
    <col min="10272" max="10272" width="7" customWidth="1"/>
    <col min="10273" max="10273" width="8.08984375" customWidth="1"/>
    <col min="10274" max="10275" width="7" customWidth="1"/>
    <col min="10276" max="10277" width="8" customWidth="1"/>
    <col min="10278" max="10279" width="6" customWidth="1"/>
    <col min="10280" max="10281" width="4.453125" customWidth="1"/>
    <col min="10282" max="10282" width="8.453125" customWidth="1"/>
    <col min="10283" max="10284" width="7" customWidth="1"/>
    <col min="10285" max="10285" width="6.453125" customWidth="1"/>
    <col min="10286" max="10286" width="6.7265625" customWidth="1"/>
    <col min="10287" max="10288" width="5.6328125" customWidth="1"/>
    <col min="10289" max="10290" width="6" customWidth="1"/>
    <col min="10291" max="10291" width="8" bestFit="1" customWidth="1"/>
    <col min="10497" max="10497" width="2.7265625" customWidth="1"/>
    <col min="10498" max="10498" width="4.453125" bestFit="1" customWidth="1"/>
    <col min="10499" max="10499" width="13.36328125" customWidth="1"/>
    <col min="10500" max="10500" width="3.26953125" customWidth="1"/>
    <col min="10501" max="10502" width="10" customWidth="1"/>
    <col min="10503" max="10503" width="10.08984375" customWidth="1"/>
    <col min="10504" max="10504" width="10" customWidth="1"/>
    <col min="10505" max="10505" width="9.90625" customWidth="1"/>
    <col min="10506" max="10506" width="7.90625" customWidth="1"/>
    <col min="10507" max="10507" width="7.6328125" customWidth="1"/>
    <col min="10508" max="10508" width="7" customWidth="1"/>
    <col min="10509" max="10510" width="6.90625" customWidth="1"/>
    <col min="10511" max="10511" width="6.6328125" customWidth="1"/>
    <col min="10512" max="10512" width="7" customWidth="1"/>
    <col min="10513" max="10516" width="6" customWidth="1"/>
    <col min="10517" max="10518" width="3.6328125" customWidth="1"/>
    <col min="10519" max="10519" width="7" customWidth="1"/>
    <col min="10520" max="10523" width="6" customWidth="1"/>
    <col min="10524" max="10525" width="3.6328125" customWidth="1"/>
    <col min="10526" max="10526" width="8" customWidth="1"/>
    <col min="10527" max="10527" width="7.6328125" customWidth="1"/>
    <col min="10528" max="10528" width="7" customWidth="1"/>
    <col min="10529" max="10529" width="8.08984375" customWidth="1"/>
    <col min="10530" max="10531" width="7" customWidth="1"/>
    <col min="10532" max="10533" width="8" customWidth="1"/>
    <col min="10534" max="10535" width="6" customWidth="1"/>
    <col min="10536" max="10537" width="4.453125" customWidth="1"/>
    <col min="10538" max="10538" width="8.453125" customWidth="1"/>
    <col min="10539" max="10540" width="7" customWidth="1"/>
    <col min="10541" max="10541" width="6.453125" customWidth="1"/>
    <col min="10542" max="10542" width="6.7265625" customWidth="1"/>
    <col min="10543" max="10544" width="5.6328125" customWidth="1"/>
    <col min="10545" max="10546" width="6" customWidth="1"/>
    <col min="10547" max="10547" width="8" bestFit="1" customWidth="1"/>
    <col min="10753" max="10753" width="2.7265625" customWidth="1"/>
    <col min="10754" max="10754" width="4.453125" bestFit="1" customWidth="1"/>
    <col min="10755" max="10755" width="13.36328125" customWidth="1"/>
    <col min="10756" max="10756" width="3.26953125" customWidth="1"/>
    <col min="10757" max="10758" width="10" customWidth="1"/>
    <col min="10759" max="10759" width="10.08984375" customWidth="1"/>
    <col min="10760" max="10760" width="10" customWidth="1"/>
    <col min="10761" max="10761" width="9.90625" customWidth="1"/>
    <col min="10762" max="10762" width="7.90625" customWidth="1"/>
    <col min="10763" max="10763" width="7.6328125" customWidth="1"/>
    <col min="10764" max="10764" width="7" customWidth="1"/>
    <col min="10765" max="10766" width="6.90625" customWidth="1"/>
    <col min="10767" max="10767" width="6.6328125" customWidth="1"/>
    <col min="10768" max="10768" width="7" customWidth="1"/>
    <col min="10769" max="10772" width="6" customWidth="1"/>
    <col min="10773" max="10774" width="3.6328125" customWidth="1"/>
    <col min="10775" max="10775" width="7" customWidth="1"/>
    <col min="10776" max="10779" width="6" customWidth="1"/>
    <col min="10780" max="10781" width="3.6328125" customWidth="1"/>
    <col min="10782" max="10782" width="8" customWidth="1"/>
    <col min="10783" max="10783" width="7.6328125" customWidth="1"/>
    <col min="10784" max="10784" width="7" customWidth="1"/>
    <col min="10785" max="10785" width="8.08984375" customWidth="1"/>
    <col min="10786" max="10787" width="7" customWidth="1"/>
    <col min="10788" max="10789" width="8" customWidth="1"/>
    <col min="10790" max="10791" width="6" customWidth="1"/>
    <col min="10792" max="10793" width="4.453125" customWidth="1"/>
    <col min="10794" max="10794" width="8.453125" customWidth="1"/>
    <col min="10795" max="10796" width="7" customWidth="1"/>
    <col min="10797" max="10797" width="6.453125" customWidth="1"/>
    <col min="10798" max="10798" width="6.7265625" customWidth="1"/>
    <col min="10799" max="10800" width="5.6328125" customWidth="1"/>
    <col min="10801" max="10802" width="6" customWidth="1"/>
    <col min="10803" max="10803" width="8" bestFit="1" customWidth="1"/>
    <col min="11009" max="11009" width="2.7265625" customWidth="1"/>
    <col min="11010" max="11010" width="4.453125" bestFit="1" customWidth="1"/>
    <col min="11011" max="11011" width="13.36328125" customWidth="1"/>
    <col min="11012" max="11012" width="3.26953125" customWidth="1"/>
    <col min="11013" max="11014" width="10" customWidth="1"/>
    <col min="11015" max="11015" width="10.08984375" customWidth="1"/>
    <col min="11016" max="11016" width="10" customWidth="1"/>
    <col min="11017" max="11017" width="9.90625" customWidth="1"/>
    <col min="11018" max="11018" width="7.90625" customWidth="1"/>
    <col min="11019" max="11019" width="7.6328125" customWidth="1"/>
    <col min="11020" max="11020" width="7" customWidth="1"/>
    <col min="11021" max="11022" width="6.90625" customWidth="1"/>
    <col min="11023" max="11023" width="6.6328125" customWidth="1"/>
    <col min="11024" max="11024" width="7" customWidth="1"/>
    <col min="11025" max="11028" width="6" customWidth="1"/>
    <col min="11029" max="11030" width="3.6328125" customWidth="1"/>
    <col min="11031" max="11031" width="7" customWidth="1"/>
    <col min="11032" max="11035" width="6" customWidth="1"/>
    <col min="11036" max="11037" width="3.6328125" customWidth="1"/>
    <col min="11038" max="11038" width="8" customWidth="1"/>
    <col min="11039" max="11039" width="7.6328125" customWidth="1"/>
    <col min="11040" max="11040" width="7" customWidth="1"/>
    <col min="11041" max="11041" width="8.08984375" customWidth="1"/>
    <col min="11042" max="11043" width="7" customWidth="1"/>
    <col min="11044" max="11045" width="8" customWidth="1"/>
    <col min="11046" max="11047" width="6" customWidth="1"/>
    <col min="11048" max="11049" width="4.453125" customWidth="1"/>
    <col min="11050" max="11050" width="8.453125" customWidth="1"/>
    <col min="11051" max="11052" width="7" customWidth="1"/>
    <col min="11053" max="11053" width="6.453125" customWidth="1"/>
    <col min="11054" max="11054" width="6.7265625" customWidth="1"/>
    <col min="11055" max="11056" width="5.6328125" customWidth="1"/>
    <col min="11057" max="11058" width="6" customWidth="1"/>
    <col min="11059" max="11059" width="8" bestFit="1" customWidth="1"/>
    <col min="11265" max="11265" width="2.7265625" customWidth="1"/>
    <col min="11266" max="11266" width="4.453125" bestFit="1" customWidth="1"/>
    <col min="11267" max="11267" width="13.36328125" customWidth="1"/>
    <col min="11268" max="11268" width="3.26953125" customWidth="1"/>
    <col min="11269" max="11270" width="10" customWidth="1"/>
    <col min="11271" max="11271" width="10.08984375" customWidth="1"/>
    <col min="11272" max="11272" width="10" customWidth="1"/>
    <col min="11273" max="11273" width="9.90625" customWidth="1"/>
    <col min="11274" max="11274" width="7.90625" customWidth="1"/>
    <col min="11275" max="11275" width="7.6328125" customWidth="1"/>
    <col min="11276" max="11276" width="7" customWidth="1"/>
    <col min="11277" max="11278" width="6.90625" customWidth="1"/>
    <col min="11279" max="11279" width="6.6328125" customWidth="1"/>
    <col min="11280" max="11280" width="7" customWidth="1"/>
    <col min="11281" max="11284" width="6" customWidth="1"/>
    <col min="11285" max="11286" width="3.6328125" customWidth="1"/>
    <col min="11287" max="11287" width="7" customWidth="1"/>
    <col min="11288" max="11291" width="6" customWidth="1"/>
    <col min="11292" max="11293" width="3.6328125" customWidth="1"/>
    <col min="11294" max="11294" width="8" customWidth="1"/>
    <col min="11295" max="11295" width="7.6328125" customWidth="1"/>
    <col min="11296" max="11296" width="7" customWidth="1"/>
    <col min="11297" max="11297" width="8.08984375" customWidth="1"/>
    <col min="11298" max="11299" width="7" customWidth="1"/>
    <col min="11300" max="11301" width="8" customWidth="1"/>
    <col min="11302" max="11303" width="6" customWidth="1"/>
    <col min="11304" max="11305" width="4.453125" customWidth="1"/>
    <col min="11306" max="11306" width="8.453125" customWidth="1"/>
    <col min="11307" max="11308" width="7" customWidth="1"/>
    <col min="11309" max="11309" width="6.453125" customWidth="1"/>
    <col min="11310" max="11310" width="6.7265625" customWidth="1"/>
    <col min="11311" max="11312" width="5.6328125" customWidth="1"/>
    <col min="11313" max="11314" width="6" customWidth="1"/>
    <col min="11315" max="11315" width="8" bestFit="1" customWidth="1"/>
    <col min="11521" max="11521" width="2.7265625" customWidth="1"/>
    <col min="11522" max="11522" width="4.453125" bestFit="1" customWidth="1"/>
    <col min="11523" max="11523" width="13.36328125" customWidth="1"/>
    <col min="11524" max="11524" width="3.26953125" customWidth="1"/>
    <col min="11525" max="11526" width="10" customWidth="1"/>
    <col min="11527" max="11527" width="10.08984375" customWidth="1"/>
    <col min="11528" max="11528" width="10" customWidth="1"/>
    <col min="11529" max="11529" width="9.90625" customWidth="1"/>
    <col min="11530" max="11530" width="7.90625" customWidth="1"/>
    <col min="11531" max="11531" width="7.6328125" customWidth="1"/>
    <col min="11532" max="11532" width="7" customWidth="1"/>
    <col min="11533" max="11534" width="6.90625" customWidth="1"/>
    <col min="11535" max="11535" width="6.6328125" customWidth="1"/>
    <col min="11536" max="11536" width="7" customWidth="1"/>
    <col min="11537" max="11540" width="6" customWidth="1"/>
    <col min="11541" max="11542" width="3.6328125" customWidth="1"/>
    <col min="11543" max="11543" width="7" customWidth="1"/>
    <col min="11544" max="11547" width="6" customWidth="1"/>
    <col min="11548" max="11549" width="3.6328125" customWidth="1"/>
    <col min="11550" max="11550" width="8" customWidth="1"/>
    <col min="11551" max="11551" width="7.6328125" customWidth="1"/>
    <col min="11552" max="11552" width="7" customWidth="1"/>
    <col min="11553" max="11553" width="8.08984375" customWidth="1"/>
    <col min="11554" max="11555" width="7" customWidth="1"/>
    <col min="11556" max="11557" width="8" customWidth="1"/>
    <col min="11558" max="11559" width="6" customWidth="1"/>
    <col min="11560" max="11561" width="4.453125" customWidth="1"/>
    <col min="11562" max="11562" width="8.453125" customWidth="1"/>
    <col min="11563" max="11564" width="7" customWidth="1"/>
    <col min="11565" max="11565" width="6.453125" customWidth="1"/>
    <col min="11566" max="11566" width="6.7265625" customWidth="1"/>
    <col min="11567" max="11568" width="5.6328125" customWidth="1"/>
    <col min="11569" max="11570" width="6" customWidth="1"/>
    <col min="11571" max="11571" width="8" bestFit="1" customWidth="1"/>
    <col min="11777" max="11777" width="2.7265625" customWidth="1"/>
    <col min="11778" max="11778" width="4.453125" bestFit="1" customWidth="1"/>
    <col min="11779" max="11779" width="13.36328125" customWidth="1"/>
    <col min="11780" max="11780" width="3.26953125" customWidth="1"/>
    <col min="11781" max="11782" width="10" customWidth="1"/>
    <col min="11783" max="11783" width="10.08984375" customWidth="1"/>
    <col min="11784" max="11784" width="10" customWidth="1"/>
    <col min="11785" max="11785" width="9.90625" customWidth="1"/>
    <col min="11786" max="11786" width="7.90625" customWidth="1"/>
    <col min="11787" max="11787" width="7.6328125" customWidth="1"/>
    <col min="11788" max="11788" width="7" customWidth="1"/>
    <col min="11789" max="11790" width="6.90625" customWidth="1"/>
    <col min="11791" max="11791" width="6.6328125" customWidth="1"/>
    <col min="11792" max="11792" width="7" customWidth="1"/>
    <col min="11793" max="11796" width="6" customWidth="1"/>
    <col min="11797" max="11798" width="3.6328125" customWidth="1"/>
    <col min="11799" max="11799" width="7" customWidth="1"/>
    <col min="11800" max="11803" width="6" customWidth="1"/>
    <col min="11804" max="11805" width="3.6328125" customWidth="1"/>
    <col min="11806" max="11806" width="8" customWidth="1"/>
    <col min="11807" max="11807" width="7.6328125" customWidth="1"/>
    <col min="11808" max="11808" width="7" customWidth="1"/>
    <col min="11809" max="11809" width="8.08984375" customWidth="1"/>
    <col min="11810" max="11811" width="7" customWidth="1"/>
    <col min="11812" max="11813" width="8" customWidth="1"/>
    <col min="11814" max="11815" width="6" customWidth="1"/>
    <col min="11816" max="11817" width="4.453125" customWidth="1"/>
    <col min="11818" max="11818" width="8.453125" customWidth="1"/>
    <col min="11819" max="11820" width="7" customWidth="1"/>
    <col min="11821" max="11821" width="6.453125" customWidth="1"/>
    <col min="11822" max="11822" width="6.7265625" customWidth="1"/>
    <col min="11823" max="11824" width="5.6328125" customWidth="1"/>
    <col min="11825" max="11826" width="6" customWidth="1"/>
    <col min="11827" max="11827" width="8" bestFit="1" customWidth="1"/>
    <col min="12033" max="12033" width="2.7265625" customWidth="1"/>
    <col min="12034" max="12034" width="4.453125" bestFit="1" customWidth="1"/>
    <col min="12035" max="12035" width="13.36328125" customWidth="1"/>
    <col min="12036" max="12036" width="3.26953125" customWidth="1"/>
    <col min="12037" max="12038" width="10" customWidth="1"/>
    <col min="12039" max="12039" width="10.08984375" customWidth="1"/>
    <col min="12040" max="12040" width="10" customWidth="1"/>
    <col min="12041" max="12041" width="9.90625" customWidth="1"/>
    <col min="12042" max="12042" width="7.90625" customWidth="1"/>
    <col min="12043" max="12043" width="7.6328125" customWidth="1"/>
    <col min="12044" max="12044" width="7" customWidth="1"/>
    <col min="12045" max="12046" width="6.90625" customWidth="1"/>
    <col min="12047" max="12047" width="6.6328125" customWidth="1"/>
    <col min="12048" max="12048" width="7" customWidth="1"/>
    <col min="12049" max="12052" width="6" customWidth="1"/>
    <col min="12053" max="12054" width="3.6328125" customWidth="1"/>
    <col min="12055" max="12055" width="7" customWidth="1"/>
    <col min="12056" max="12059" width="6" customWidth="1"/>
    <col min="12060" max="12061" width="3.6328125" customWidth="1"/>
    <col min="12062" max="12062" width="8" customWidth="1"/>
    <col min="12063" max="12063" width="7.6328125" customWidth="1"/>
    <col min="12064" max="12064" width="7" customWidth="1"/>
    <col min="12065" max="12065" width="8.08984375" customWidth="1"/>
    <col min="12066" max="12067" width="7" customWidth="1"/>
    <col min="12068" max="12069" width="8" customWidth="1"/>
    <col min="12070" max="12071" width="6" customWidth="1"/>
    <col min="12072" max="12073" width="4.453125" customWidth="1"/>
    <col min="12074" max="12074" width="8.453125" customWidth="1"/>
    <col min="12075" max="12076" width="7" customWidth="1"/>
    <col min="12077" max="12077" width="6.453125" customWidth="1"/>
    <col min="12078" max="12078" width="6.7265625" customWidth="1"/>
    <col min="12079" max="12080" width="5.6328125" customWidth="1"/>
    <col min="12081" max="12082" width="6" customWidth="1"/>
    <col min="12083" max="12083" width="8" bestFit="1" customWidth="1"/>
    <col min="12289" max="12289" width="2.7265625" customWidth="1"/>
    <col min="12290" max="12290" width="4.453125" bestFit="1" customWidth="1"/>
    <col min="12291" max="12291" width="13.36328125" customWidth="1"/>
    <col min="12292" max="12292" width="3.26953125" customWidth="1"/>
    <col min="12293" max="12294" width="10" customWidth="1"/>
    <col min="12295" max="12295" width="10.08984375" customWidth="1"/>
    <col min="12296" max="12296" width="10" customWidth="1"/>
    <col min="12297" max="12297" width="9.90625" customWidth="1"/>
    <col min="12298" max="12298" width="7.90625" customWidth="1"/>
    <col min="12299" max="12299" width="7.6328125" customWidth="1"/>
    <col min="12300" max="12300" width="7" customWidth="1"/>
    <col min="12301" max="12302" width="6.90625" customWidth="1"/>
    <col min="12303" max="12303" width="6.6328125" customWidth="1"/>
    <col min="12304" max="12304" width="7" customWidth="1"/>
    <col min="12305" max="12308" width="6" customWidth="1"/>
    <col min="12309" max="12310" width="3.6328125" customWidth="1"/>
    <col min="12311" max="12311" width="7" customWidth="1"/>
    <col min="12312" max="12315" width="6" customWidth="1"/>
    <col min="12316" max="12317" width="3.6328125" customWidth="1"/>
    <col min="12318" max="12318" width="8" customWidth="1"/>
    <col min="12319" max="12319" width="7.6328125" customWidth="1"/>
    <col min="12320" max="12320" width="7" customWidth="1"/>
    <col min="12321" max="12321" width="8.08984375" customWidth="1"/>
    <col min="12322" max="12323" width="7" customWidth="1"/>
    <col min="12324" max="12325" width="8" customWidth="1"/>
    <col min="12326" max="12327" width="6" customWidth="1"/>
    <col min="12328" max="12329" width="4.453125" customWidth="1"/>
    <col min="12330" max="12330" width="8.453125" customWidth="1"/>
    <col min="12331" max="12332" width="7" customWidth="1"/>
    <col min="12333" max="12333" width="6.453125" customWidth="1"/>
    <col min="12334" max="12334" width="6.7265625" customWidth="1"/>
    <col min="12335" max="12336" width="5.6328125" customWidth="1"/>
    <col min="12337" max="12338" width="6" customWidth="1"/>
    <col min="12339" max="12339" width="8" bestFit="1" customWidth="1"/>
    <col min="12545" max="12545" width="2.7265625" customWidth="1"/>
    <col min="12546" max="12546" width="4.453125" bestFit="1" customWidth="1"/>
    <col min="12547" max="12547" width="13.36328125" customWidth="1"/>
    <col min="12548" max="12548" width="3.26953125" customWidth="1"/>
    <col min="12549" max="12550" width="10" customWidth="1"/>
    <col min="12551" max="12551" width="10.08984375" customWidth="1"/>
    <col min="12552" max="12552" width="10" customWidth="1"/>
    <col min="12553" max="12553" width="9.90625" customWidth="1"/>
    <col min="12554" max="12554" width="7.90625" customWidth="1"/>
    <col min="12555" max="12555" width="7.6328125" customWidth="1"/>
    <col min="12556" max="12556" width="7" customWidth="1"/>
    <col min="12557" max="12558" width="6.90625" customWidth="1"/>
    <col min="12559" max="12559" width="6.6328125" customWidth="1"/>
    <col min="12560" max="12560" width="7" customWidth="1"/>
    <col min="12561" max="12564" width="6" customWidth="1"/>
    <col min="12565" max="12566" width="3.6328125" customWidth="1"/>
    <col min="12567" max="12567" width="7" customWidth="1"/>
    <col min="12568" max="12571" width="6" customWidth="1"/>
    <col min="12572" max="12573" width="3.6328125" customWidth="1"/>
    <col min="12574" max="12574" width="8" customWidth="1"/>
    <col min="12575" max="12575" width="7.6328125" customWidth="1"/>
    <col min="12576" max="12576" width="7" customWidth="1"/>
    <col min="12577" max="12577" width="8.08984375" customWidth="1"/>
    <col min="12578" max="12579" width="7" customWidth="1"/>
    <col min="12580" max="12581" width="8" customWidth="1"/>
    <col min="12582" max="12583" width="6" customWidth="1"/>
    <col min="12584" max="12585" width="4.453125" customWidth="1"/>
    <col min="12586" max="12586" width="8.453125" customWidth="1"/>
    <col min="12587" max="12588" width="7" customWidth="1"/>
    <col min="12589" max="12589" width="6.453125" customWidth="1"/>
    <col min="12590" max="12590" width="6.7265625" customWidth="1"/>
    <col min="12591" max="12592" width="5.6328125" customWidth="1"/>
    <col min="12593" max="12594" width="6" customWidth="1"/>
    <col min="12595" max="12595" width="8" bestFit="1" customWidth="1"/>
    <col min="12801" max="12801" width="2.7265625" customWidth="1"/>
    <col min="12802" max="12802" width="4.453125" bestFit="1" customWidth="1"/>
    <col min="12803" max="12803" width="13.36328125" customWidth="1"/>
    <col min="12804" max="12804" width="3.26953125" customWidth="1"/>
    <col min="12805" max="12806" width="10" customWidth="1"/>
    <col min="12807" max="12807" width="10.08984375" customWidth="1"/>
    <col min="12808" max="12808" width="10" customWidth="1"/>
    <col min="12809" max="12809" width="9.90625" customWidth="1"/>
    <col min="12810" max="12810" width="7.90625" customWidth="1"/>
    <col min="12811" max="12811" width="7.6328125" customWidth="1"/>
    <col min="12812" max="12812" width="7" customWidth="1"/>
    <col min="12813" max="12814" width="6.90625" customWidth="1"/>
    <col min="12815" max="12815" width="6.6328125" customWidth="1"/>
    <col min="12816" max="12816" width="7" customWidth="1"/>
    <col min="12817" max="12820" width="6" customWidth="1"/>
    <col min="12821" max="12822" width="3.6328125" customWidth="1"/>
    <col min="12823" max="12823" width="7" customWidth="1"/>
    <col min="12824" max="12827" width="6" customWidth="1"/>
    <col min="12828" max="12829" width="3.6328125" customWidth="1"/>
    <col min="12830" max="12830" width="8" customWidth="1"/>
    <col min="12831" max="12831" width="7.6328125" customWidth="1"/>
    <col min="12832" max="12832" width="7" customWidth="1"/>
    <col min="12833" max="12833" width="8.08984375" customWidth="1"/>
    <col min="12834" max="12835" width="7" customWidth="1"/>
    <col min="12836" max="12837" width="8" customWidth="1"/>
    <col min="12838" max="12839" width="6" customWidth="1"/>
    <col min="12840" max="12841" width="4.453125" customWidth="1"/>
    <col min="12842" max="12842" width="8.453125" customWidth="1"/>
    <col min="12843" max="12844" width="7" customWidth="1"/>
    <col min="12845" max="12845" width="6.453125" customWidth="1"/>
    <col min="12846" max="12846" width="6.7265625" customWidth="1"/>
    <col min="12847" max="12848" width="5.6328125" customWidth="1"/>
    <col min="12849" max="12850" width="6" customWidth="1"/>
    <col min="12851" max="12851" width="8" bestFit="1" customWidth="1"/>
    <col min="13057" max="13057" width="2.7265625" customWidth="1"/>
    <col min="13058" max="13058" width="4.453125" bestFit="1" customWidth="1"/>
    <col min="13059" max="13059" width="13.36328125" customWidth="1"/>
    <col min="13060" max="13060" width="3.26953125" customWidth="1"/>
    <col min="13061" max="13062" width="10" customWidth="1"/>
    <col min="13063" max="13063" width="10.08984375" customWidth="1"/>
    <col min="13064" max="13064" width="10" customWidth="1"/>
    <col min="13065" max="13065" width="9.90625" customWidth="1"/>
    <col min="13066" max="13066" width="7.90625" customWidth="1"/>
    <col min="13067" max="13067" width="7.6328125" customWidth="1"/>
    <col min="13068" max="13068" width="7" customWidth="1"/>
    <col min="13069" max="13070" width="6.90625" customWidth="1"/>
    <col min="13071" max="13071" width="6.6328125" customWidth="1"/>
    <col min="13072" max="13072" width="7" customWidth="1"/>
    <col min="13073" max="13076" width="6" customWidth="1"/>
    <col min="13077" max="13078" width="3.6328125" customWidth="1"/>
    <col min="13079" max="13079" width="7" customWidth="1"/>
    <col min="13080" max="13083" width="6" customWidth="1"/>
    <col min="13084" max="13085" width="3.6328125" customWidth="1"/>
    <col min="13086" max="13086" width="8" customWidth="1"/>
    <col min="13087" max="13087" width="7.6328125" customWidth="1"/>
    <col min="13088" max="13088" width="7" customWidth="1"/>
    <col min="13089" max="13089" width="8.08984375" customWidth="1"/>
    <col min="13090" max="13091" width="7" customWidth="1"/>
    <col min="13092" max="13093" width="8" customWidth="1"/>
    <col min="13094" max="13095" width="6" customWidth="1"/>
    <col min="13096" max="13097" width="4.453125" customWidth="1"/>
    <col min="13098" max="13098" width="8.453125" customWidth="1"/>
    <col min="13099" max="13100" width="7" customWidth="1"/>
    <col min="13101" max="13101" width="6.453125" customWidth="1"/>
    <col min="13102" max="13102" width="6.7265625" customWidth="1"/>
    <col min="13103" max="13104" width="5.6328125" customWidth="1"/>
    <col min="13105" max="13106" width="6" customWidth="1"/>
    <col min="13107" max="13107" width="8" bestFit="1" customWidth="1"/>
    <col min="13313" max="13313" width="2.7265625" customWidth="1"/>
    <col min="13314" max="13314" width="4.453125" bestFit="1" customWidth="1"/>
    <col min="13315" max="13315" width="13.36328125" customWidth="1"/>
    <col min="13316" max="13316" width="3.26953125" customWidth="1"/>
    <col min="13317" max="13318" width="10" customWidth="1"/>
    <col min="13319" max="13319" width="10.08984375" customWidth="1"/>
    <col min="13320" max="13320" width="10" customWidth="1"/>
    <col min="13321" max="13321" width="9.90625" customWidth="1"/>
    <col min="13322" max="13322" width="7.90625" customWidth="1"/>
    <col min="13323" max="13323" width="7.6328125" customWidth="1"/>
    <col min="13324" max="13324" width="7" customWidth="1"/>
    <col min="13325" max="13326" width="6.90625" customWidth="1"/>
    <col min="13327" max="13327" width="6.6328125" customWidth="1"/>
    <col min="13328" max="13328" width="7" customWidth="1"/>
    <col min="13329" max="13332" width="6" customWidth="1"/>
    <col min="13333" max="13334" width="3.6328125" customWidth="1"/>
    <col min="13335" max="13335" width="7" customWidth="1"/>
    <col min="13336" max="13339" width="6" customWidth="1"/>
    <col min="13340" max="13341" width="3.6328125" customWidth="1"/>
    <col min="13342" max="13342" width="8" customWidth="1"/>
    <col min="13343" max="13343" width="7.6328125" customWidth="1"/>
    <col min="13344" max="13344" width="7" customWidth="1"/>
    <col min="13345" max="13345" width="8.08984375" customWidth="1"/>
    <col min="13346" max="13347" width="7" customWidth="1"/>
    <col min="13348" max="13349" width="8" customWidth="1"/>
    <col min="13350" max="13351" width="6" customWidth="1"/>
    <col min="13352" max="13353" width="4.453125" customWidth="1"/>
    <col min="13354" max="13354" width="8.453125" customWidth="1"/>
    <col min="13355" max="13356" width="7" customWidth="1"/>
    <col min="13357" max="13357" width="6.453125" customWidth="1"/>
    <col min="13358" max="13358" width="6.7265625" customWidth="1"/>
    <col min="13359" max="13360" width="5.6328125" customWidth="1"/>
    <col min="13361" max="13362" width="6" customWidth="1"/>
    <col min="13363" max="13363" width="8" bestFit="1" customWidth="1"/>
    <col min="13569" max="13569" width="2.7265625" customWidth="1"/>
    <col min="13570" max="13570" width="4.453125" bestFit="1" customWidth="1"/>
    <col min="13571" max="13571" width="13.36328125" customWidth="1"/>
    <col min="13572" max="13572" width="3.26953125" customWidth="1"/>
    <col min="13573" max="13574" width="10" customWidth="1"/>
    <col min="13575" max="13575" width="10.08984375" customWidth="1"/>
    <col min="13576" max="13576" width="10" customWidth="1"/>
    <col min="13577" max="13577" width="9.90625" customWidth="1"/>
    <col min="13578" max="13578" width="7.90625" customWidth="1"/>
    <col min="13579" max="13579" width="7.6328125" customWidth="1"/>
    <col min="13580" max="13580" width="7" customWidth="1"/>
    <col min="13581" max="13582" width="6.90625" customWidth="1"/>
    <col min="13583" max="13583" width="6.6328125" customWidth="1"/>
    <col min="13584" max="13584" width="7" customWidth="1"/>
    <col min="13585" max="13588" width="6" customWidth="1"/>
    <col min="13589" max="13590" width="3.6328125" customWidth="1"/>
    <col min="13591" max="13591" width="7" customWidth="1"/>
    <col min="13592" max="13595" width="6" customWidth="1"/>
    <col min="13596" max="13597" width="3.6328125" customWidth="1"/>
    <col min="13598" max="13598" width="8" customWidth="1"/>
    <col min="13599" max="13599" width="7.6328125" customWidth="1"/>
    <col min="13600" max="13600" width="7" customWidth="1"/>
    <col min="13601" max="13601" width="8.08984375" customWidth="1"/>
    <col min="13602" max="13603" width="7" customWidth="1"/>
    <col min="13604" max="13605" width="8" customWidth="1"/>
    <col min="13606" max="13607" width="6" customWidth="1"/>
    <col min="13608" max="13609" width="4.453125" customWidth="1"/>
    <col min="13610" max="13610" width="8.453125" customWidth="1"/>
    <col min="13611" max="13612" width="7" customWidth="1"/>
    <col min="13613" max="13613" width="6.453125" customWidth="1"/>
    <col min="13614" max="13614" width="6.7265625" customWidth="1"/>
    <col min="13615" max="13616" width="5.6328125" customWidth="1"/>
    <col min="13617" max="13618" width="6" customWidth="1"/>
    <col min="13619" max="13619" width="8" bestFit="1" customWidth="1"/>
    <col min="13825" max="13825" width="2.7265625" customWidth="1"/>
    <col min="13826" max="13826" width="4.453125" bestFit="1" customWidth="1"/>
    <col min="13827" max="13827" width="13.36328125" customWidth="1"/>
    <col min="13828" max="13828" width="3.26953125" customWidth="1"/>
    <col min="13829" max="13830" width="10" customWidth="1"/>
    <col min="13831" max="13831" width="10.08984375" customWidth="1"/>
    <col min="13832" max="13832" width="10" customWidth="1"/>
    <col min="13833" max="13833" width="9.90625" customWidth="1"/>
    <col min="13834" max="13834" width="7.90625" customWidth="1"/>
    <col min="13835" max="13835" width="7.6328125" customWidth="1"/>
    <col min="13836" max="13836" width="7" customWidth="1"/>
    <col min="13837" max="13838" width="6.90625" customWidth="1"/>
    <col min="13839" max="13839" width="6.6328125" customWidth="1"/>
    <col min="13840" max="13840" width="7" customWidth="1"/>
    <col min="13841" max="13844" width="6" customWidth="1"/>
    <col min="13845" max="13846" width="3.6328125" customWidth="1"/>
    <col min="13847" max="13847" width="7" customWidth="1"/>
    <col min="13848" max="13851" width="6" customWidth="1"/>
    <col min="13852" max="13853" width="3.6328125" customWidth="1"/>
    <col min="13854" max="13854" width="8" customWidth="1"/>
    <col min="13855" max="13855" width="7.6328125" customWidth="1"/>
    <col min="13856" max="13856" width="7" customWidth="1"/>
    <col min="13857" max="13857" width="8.08984375" customWidth="1"/>
    <col min="13858" max="13859" width="7" customWidth="1"/>
    <col min="13860" max="13861" width="8" customWidth="1"/>
    <col min="13862" max="13863" width="6" customWidth="1"/>
    <col min="13864" max="13865" width="4.453125" customWidth="1"/>
    <col min="13866" max="13866" width="8.453125" customWidth="1"/>
    <col min="13867" max="13868" width="7" customWidth="1"/>
    <col min="13869" max="13869" width="6.453125" customWidth="1"/>
    <col min="13870" max="13870" width="6.7265625" customWidth="1"/>
    <col min="13871" max="13872" width="5.6328125" customWidth="1"/>
    <col min="13873" max="13874" width="6" customWidth="1"/>
    <col min="13875" max="13875" width="8" bestFit="1" customWidth="1"/>
    <col min="14081" max="14081" width="2.7265625" customWidth="1"/>
    <col min="14082" max="14082" width="4.453125" bestFit="1" customWidth="1"/>
    <col min="14083" max="14083" width="13.36328125" customWidth="1"/>
    <col min="14084" max="14084" width="3.26953125" customWidth="1"/>
    <col min="14085" max="14086" width="10" customWidth="1"/>
    <col min="14087" max="14087" width="10.08984375" customWidth="1"/>
    <col min="14088" max="14088" width="10" customWidth="1"/>
    <col min="14089" max="14089" width="9.90625" customWidth="1"/>
    <col min="14090" max="14090" width="7.90625" customWidth="1"/>
    <col min="14091" max="14091" width="7.6328125" customWidth="1"/>
    <col min="14092" max="14092" width="7" customWidth="1"/>
    <col min="14093" max="14094" width="6.90625" customWidth="1"/>
    <col min="14095" max="14095" width="6.6328125" customWidth="1"/>
    <col min="14096" max="14096" width="7" customWidth="1"/>
    <col min="14097" max="14100" width="6" customWidth="1"/>
    <col min="14101" max="14102" width="3.6328125" customWidth="1"/>
    <col min="14103" max="14103" width="7" customWidth="1"/>
    <col min="14104" max="14107" width="6" customWidth="1"/>
    <col min="14108" max="14109" width="3.6328125" customWidth="1"/>
    <col min="14110" max="14110" width="8" customWidth="1"/>
    <col min="14111" max="14111" width="7.6328125" customWidth="1"/>
    <col min="14112" max="14112" width="7" customWidth="1"/>
    <col min="14113" max="14113" width="8.08984375" customWidth="1"/>
    <col min="14114" max="14115" width="7" customWidth="1"/>
    <col min="14116" max="14117" width="8" customWidth="1"/>
    <col min="14118" max="14119" width="6" customWidth="1"/>
    <col min="14120" max="14121" width="4.453125" customWidth="1"/>
    <col min="14122" max="14122" width="8.453125" customWidth="1"/>
    <col min="14123" max="14124" width="7" customWidth="1"/>
    <col min="14125" max="14125" width="6.453125" customWidth="1"/>
    <col min="14126" max="14126" width="6.7265625" customWidth="1"/>
    <col min="14127" max="14128" width="5.6328125" customWidth="1"/>
    <col min="14129" max="14130" width="6" customWidth="1"/>
    <col min="14131" max="14131" width="8" bestFit="1" customWidth="1"/>
    <col min="14337" max="14337" width="2.7265625" customWidth="1"/>
    <col min="14338" max="14338" width="4.453125" bestFit="1" customWidth="1"/>
    <col min="14339" max="14339" width="13.36328125" customWidth="1"/>
    <col min="14340" max="14340" width="3.26953125" customWidth="1"/>
    <col min="14341" max="14342" width="10" customWidth="1"/>
    <col min="14343" max="14343" width="10.08984375" customWidth="1"/>
    <col min="14344" max="14344" width="10" customWidth="1"/>
    <col min="14345" max="14345" width="9.90625" customWidth="1"/>
    <col min="14346" max="14346" width="7.90625" customWidth="1"/>
    <col min="14347" max="14347" width="7.6328125" customWidth="1"/>
    <col min="14348" max="14348" width="7" customWidth="1"/>
    <col min="14349" max="14350" width="6.90625" customWidth="1"/>
    <col min="14351" max="14351" width="6.6328125" customWidth="1"/>
    <col min="14352" max="14352" width="7" customWidth="1"/>
    <col min="14353" max="14356" width="6" customWidth="1"/>
    <col min="14357" max="14358" width="3.6328125" customWidth="1"/>
    <col min="14359" max="14359" width="7" customWidth="1"/>
    <col min="14360" max="14363" width="6" customWidth="1"/>
    <col min="14364" max="14365" width="3.6328125" customWidth="1"/>
    <col min="14366" max="14366" width="8" customWidth="1"/>
    <col min="14367" max="14367" width="7.6328125" customWidth="1"/>
    <col min="14368" max="14368" width="7" customWidth="1"/>
    <col min="14369" max="14369" width="8.08984375" customWidth="1"/>
    <col min="14370" max="14371" width="7" customWidth="1"/>
    <col min="14372" max="14373" width="8" customWidth="1"/>
    <col min="14374" max="14375" width="6" customWidth="1"/>
    <col min="14376" max="14377" width="4.453125" customWidth="1"/>
    <col min="14378" max="14378" width="8.453125" customWidth="1"/>
    <col min="14379" max="14380" width="7" customWidth="1"/>
    <col min="14381" max="14381" width="6.453125" customWidth="1"/>
    <col min="14382" max="14382" width="6.7265625" customWidth="1"/>
    <col min="14383" max="14384" width="5.6328125" customWidth="1"/>
    <col min="14385" max="14386" width="6" customWidth="1"/>
    <col min="14387" max="14387" width="8" bestFit="1" customWidth="1"/>
    <col min="14593" max="14593" width="2.7265625" customWidth="1"/>
    <col min="14594" max="14594" width="4.453125" bestFit="1" customWidth="1"/>
    <col min="14595" max="14595" width="13.36328125" customWidth="1"/>
    <col min="14596" max="14596" width="3.26953125" customWidth="1"/>
    <col min="14597" max="14598" width="10" customWidth="1"/>
    <col min="14599" max="14599" width="10.08984375" customWidth="1"/>
    <col min="14600" max="14600" width="10" customWidth="1"/>
    <col min="14601" max="14601" width="9.90625" customWidth="1"/>
    <col min="14602" max="14602" width="7.90625" customWidth="1"/>
    <col min="14603" max="14603" width="7.6328125" customWidth="1"/>
    <col min="14604" max="14604" width="7" customWidth="1"/>
    <col min="14605" max="14606" width="6.90625" customWidth="1"/>
    <col min="14607" max="14607" width="6.6328125" customWidth="1"/>
    <col min="14608" max="14608" width="7" customWidth="1"/>
    <col min="14609" max="14612" width="6" customWidth="1"/>
    <col min="14613" max="14614" width="3.6328125" customWidth="1"/>
    <col min="14615" max="14615" width="7" customWidth="1"/>
    <col min="14616" max="14619" width="6" customWidth="1"/>
    <col min="14620" max="14621" width="3.6328125" customWidth="1"/>
    <col min="14622" max="14622" width="8" customWidth="1"/>
    <col min="14623" max="14623" width="7.6328125" customWidth="1"/>
    <col min="14624" max="14624" width="7" customWidth="1"/>
    <col min="14625" max="14625" width="8.08984375" customWidth="1"/>
    <col min="14626" max="14627" width="7" customWidth="1"/>
    <col min="14628" max="14629" width="8" customWidth="1"/>
    <col min="14630" max="14631" width="6" customWidth="1"/>
    <col min="14632" max="14633" width="4.453125" customWidth="1"/>
    <col min="14634" max="14634" width="8.453125" customWidth="1"/>
    <col min="14635" max="14636" width="7" customWidth="1"/>
    <col min="14637" max="14637" width="6.453125" customWidth="1"/>
    <col min="14638" max="14638" width="6.7265625" customWidth="1"/>
    <col min="14639" max="14640" width="5.6328125" customWidth="1"/>
    <col min="14641" max="14642" width="6" customWidth="1"/>
    <col min="14643" max="14643" width="8" bestFit="1" customWidth="1"/>
    <col min="14849" max="14849" width="2.7265625" customWidth="1"/>
    <col min="14850" max="14850" width="4.453125" bestFit="1" customWidth="1"/>
    <col min="14851" max="14851" width="13.36328125" customWidth="1"/>
    <col min="14852" max="14852" width="3.26953125" customWidth="1"/>
    <col min="14853" max="14854" width="10" customWidth="1"/>
    <col min="14855" max="14855" width="10.08984375" customWidth="1"/>
    <col min="14856" max="14856" width="10" customWidth="1"/>
    <col min="14857" max="14857" width="9.90625" customWidth="1"/>
    <col min="14858" max="14858" width="7.90625" customWidth="1"/>
    <col min="14859" max="14859" width="7.6328125" customWidth="1"/>
    <col min="14860" max="14860" width="7" customWidth="1"/>
    <col min="14861" max="14862" width="6.90625" customWidth="1"/>
    <col min="14863" max="14863" width="6.6328125" customWidth="1"/>
    <col min="14864" max="14864" width="7" customWidth="1"/>
    <col min="14865" max="14868" width="6" customWidth="1"/>
    <col min="14869" max="14870" width="3.6328125" customWidth="1"/>
    <col min="14871" max="14871" width="7" customWidth="1"/>
    <col min="14872" max="14875" width="6" customWidth="1"/>
    <col min="14876" max="14877" width="3.6328125" customWidth="1"/>
    <col min="14878" max="14878" width="8" customWidth="1"/>
    <col min="14879" max="14879" width="7.6328125" customWidth="1"/>
    <col min="14880" max="14880" width="7" customWidth="1"/>
    <col min="14881" max="14881" width="8.08984375" customWidth="1"/>
    <col min="14882" max="14883" width="7" customWidth="1"/>
    <col min="14884" max="14885" width="8" customWidth="1"/>
    <col min="14886" max="14887" width="6" customWidth="1"/>
    <col min="14888" max="14889" width="4.453125" customWidth="1"/>
    <col min="14890" max="14890" width="8.453125" customWidth="1"/>
    <col min="14891" max="14892" width="7" customWidth="1"/>
    <col min="14893" max="14893" width="6.453125" customWidth="1"/>
    <col min="14894" max="14894" width="6.7265625" customWidth="1"/>
    <col min="14895" max="14896" width="5.6328125" customWidth="1"/>
    <col min="14897" max="14898" width="6" customWidth="1"/>
    <col min="14899" max="14899" width="8" bestFit="1" customWidth="1"/>
    <col min="15105" max="15105" width="2.7265625" customWidth="1"/>
    <col min="15106" max="15106" width="4.453125" bestFit="1" customWidth="1"/>
    <col min="15107" max="15107" width="13.36328125" customWidth="1"/>
    <col min="15108" max="15108" width="3.26953125" customWidth="1"/>
    <col min="15109" max="15110" width="10" customWidth="1"/>
    <col min="15111" max="15111" width="10.08984375" customWidth="1"/>
    <col min="15112" max="15112" width="10" customWidth="1"/>
    <col min="15113" max="15113" width="9.90625" customWidth="1"/>
    <col min="15114" max="15114" width="7.90625" customWidth="1"/>
    <col min="15115" max="15115" width="7.6328125" customWidth="1"/>
    <col min="15116" max="15116" width="7" customWidth="1"/>
    <col min="15117" max="15118" width="6.90625" customWidth="1"/>
    <col min="15119" max="15119" width="6.6328125" customWidth="1"/>
    <col min="15120" max="15120" width="7" customWidth="1"/>
    <col min="15121" max="15124" width="6" customWidth="1"/>
    <col min="15125" max="15126" width="3.6328125" customWidth="1"/>
    <col min="15127" max="15127" width="7" customWidth="1"/>
    <col min="15128" max="15131" width="6" customWidth="1"/>
    <col min="15132" max="15133" width="3.6328125" customWidth="1"/>
    <col min="15134" max="15134" width="8" customWidth="1"/>
    <col min="15135" max="15135" width="7.6328125" customWidth="1"/>
    <col min="15136" max="15136" width="7" customWidth="1"/>
    <col min="15137" max="15137" width="8.08984375" customWidth="1"/>
    <col min="15138" max="15139" width="7" customWidth="1"/>
    <col min="15140" max="15141" width="8" customWidth="1"/>
    <col min="15142" max="15143" width="6" customWidth="1"/>
    <col min="15144" max="15145" width="4.453125" customWidth="1"/>
    <col min="15146" max="15146" width="8.453125" customWidth="1"/>
    <col min="15147" max="15148" width="7" customWidth="1"/>
    <col min="15149" max="15149" width="6.453125" customWidth="1"/>
    <col min="15150" max="15150" width="6.7265625" customWidth="1"/>
    <col min="15151" max="15152" width="5.6328125" customWidth="1"/>
    <col min="15153" max="15154" width="6" customWidth="1"/>
    <col min="15155" max="15155" width="8" bestFit="1" customWidth="1"/>
    <col min="15361" max="15361" width="2.7265625" customWidth="1"/>
    <col min="15362" max="15362" width="4.453125" bestFit="1" customWidth="1"/>
    <col min="15363" max="15363" width="13.36328125" customWidth="1"/>
    <col min="15364" max="15364" width="3.26953125" customWidth="1"/>
    <col min="15365" max="15366" width="10" customWidth="1"/>
    <col min="15367" max="15367" width="10.08984375" customWidth="1"/>
    <col min="15368" max="15368" width="10" customWidth="1"/>
    <col min="15369" max="15369" width="9.90625" customWidth="1"/>
    <col min="15370" max="15370" width="7.90625" customWidth="1"/>
    <col min="15371" max="15371" width="7.6328125" customWidth="1"/>
    <col min="15372" max="15372" width="7" customWidth="1"/>
    <col min="15373" max="15374" width="6.90625" customWidth="1"/>
    <col min="15375" max="15375" width="6.6328125" customWidth="1"/>
    <col min="15376" max="15376" width="7" customWidth="1"/>
    <col min="15377" max="15380" width="6" customWidth="1"/>
    <col min="15381" max="15382" width="3.6328125" customWidth="1"/>
    <col min="15383" max="15383" width="7" customWidth="1"/>
    <col min="15384" max="15387" width="6" customWidth="1"/>
    <col min="15388" max="15389" width="3.6328125" customWidth="1"/>
    <col min="15390" max="15390" width="8" customWidth="1"/>
    <col min="15391" max="15391" width="7.6328125" customWidth="1"/>
    <col min="15392" max="15392" width="7" customWidth="1"/>
    <col min="15393" max="15393" width="8.08984375" customWidth="1"/>
    <col min="15394" max="15395" width="7" customWidth="1"/>
    <col min="15396" max="15397" width="8" customWidth="1"/>
    <col min="15398" max="15399" width="6" customWidth="1"/>
    <col min="15400" max="15401" width="4.453125" customWidth="1"/>
    <col min="15402" max="15402" width="8.453125" customWidth="1"/>
    <col min="15403" max="15404" width="7" customWidth="1"/>
    <col min="15405" max="15405" width="6.453125" customWidth="1"/>
    <col min="15406" max="15406" width="6.7265625" customWidth="1"/>
    <col min="15407" max="15408" width="5.6328125" customWidth="1"/>
    <col min="15409" max="15410" width="6" customWidth="1"/>
    <col min="15411" max="15411" width="8" bestFit="1" customWidth="1"/>
    <col min="15617" max="15617" width="2.7265625" customWidth="1"/>
    <col min="15618" max="15618" width="4.453125" bestFit="1" customWidth="1"/>
    <col min="15619" max="15619" width="13.36328125" customWidth="1"/>
    <col min="15620" max="15620" width="3.26953125" customWidth="1"/>
    <col min="15621" max="15622" width="10" customWidth="1"/>
    <col min="15623" max="15623" width="10.08984375" customWidth="1"/>
    <col min="15624" max="15624" width="10" customWidth="1"/>
    <col min="15625" max="15625" width="9.90625" customWidth="1"/>
    <col min="15626" max="15626" width="7.90625" customWidth="1"/>
    <col min="15627" max="15627" width="7.6328125" customWidth="1"/>
    <col min="15628" max="15628" width="7" customWidth="1"/>
    <col min="15629" max="15630" width="6.90625" customWidth="1"/>
    <col min="15631" max="15631" width="6.6328125" customWidth="1"/>
    <col min="15632" max="15632" width="7" customWidth="1"/>
    <col min="15633" max="15636" width="6" customWidth="1"/>
    <col min="15637" max="15638" width="3.6328125" customWidth="1"/>
    <col min="15639" max="15639" width="7" customWidth="1"/>
    <col min="15640" max="15643" width="6" customWidth="1"/>
    <col min="15644" max="15645" width="3.6328125" customWidth="1"/>
    <col min="15646" max="15646" width="8" customWidth="1"/>
    <col min="15647" max="15647" width="7.6328125" customWidth="1"/>
    <col min="15648" max="15648" width="7" customWidth="1"/>
    <col min="15649" max="15649" width="8.08984375" customWidth="1"/>
    <col min="15650" max="15651" width="7" customWidth="1"/>
    <col min="15652" max="15653" width="8" customWidth="1"/>
    <col min="15654" max="15655" width="6" customWidth="1"/>
    <col min="15656" max="15657" width="4.453125" customWidth="1"/>
    <col min="15658" max="15658" width="8.453125" customWidth="1"/>
    <col min="15659" max="15660" width="7" customWidth="1"/>
    <col min="15661" max="15661" width="6.453125" customWidth="1"/>
    <col min="15662" max="15662" width="6.7265625" customWidth="1"/>
    <col min="15663" max="15664" width="5.6328125" customWidth="1"/>
    <col min="15665" max="15666" width="6" customWidth="1"/>
    <col min="15667" max="15667" width="8" bestFit="1" customWidth="1"/>
    <col min="15873" max="15873" width="2.7265625" customWidth="1"/>
    <col min="15874" max="15874" width="4.453125" bestFit="1" customWidth="1"/>
    <col min="15875" max="15875" width="13.36328125" customWidth="1"/>
    <col min="15876" max="15876" width="3.26953125" customWidth="1"/>
    <col min="15877" max="15878" width="10" customWidth="1"/>
    <col min="15879" max="15879" width="10.08984375" customWidth="1"/>
    <col min="15880" max="15880" width="10" customWidth="1"/>
    <col min="15881" max="15881" width="9.90625" customWidth="1"/>
    <col min="15882" max="15882" width="7.90625" customWidth="1"/>
    <col min="15883" max="15883" width="7.6328125" customWidth="1"/>
    <col min="15884" max="15884" width="7" customWidth="1"/>
    <col min="15885" max="15886" width="6.90625" customWidth="1"/>
    <col min="15887" max="15887" width="6.6328125" customWidth="1"/>
    <col min="15888" max="15888" width="7" customWidth="1"/>
    <col min="15889" max="15892" width="6" customWidth="1"/>
    <col min="15893" max="15894" width="3.6328125" customWidth="1"/>
    <col min="15895" max="15895" width="7" customWidth="1"/>
    <col min="15896" max="15899" width="6" customWidth="1"/>
    <col min="15900" max="15901" width="3.6328125" customWidth="1"/>
    <col min="15902" max="15902" width="8" customWidth="1"/>
    <col min="15903" max="15903" width="7.6328125" customWidth="1"/>
    <col min="15904" max="15904" width="7" customWidth="1"/>
    <col min="15905" max="15905" width="8.08984375" customWidth="1"/>
    <col min="15906" max="15907" width="7" customWidth="1"/>
    <col min="15908" max="15909" width="8" customWidth="1"/>
    <col min="15910" max="15911" width="6" customWidth="1"/>
    <col min="15912" max="15913" width="4.453125" customWidth="1"/>
    <col min="15914" max="15914" width="8.453125" customWidth="1"/>
    <col min="15915" max="15916" width="7" customWidth="1"/>
    <col min="15917" max="15917" width="6.453125" customWidth="1"/>
    <col min="15918" max="15918" width="6.7265625" customWidth="1"/>
    <col min="15919" max="15920" width="5.6328125" customWidth="1"/>
    <col min="15921" max="15922" width="6" customWidth="1"/>
    <col min="15923" max="15923" width="8" bestFit="1" customWidth="1"/>
    <col min="16129" max="16129" width="2.7265625" customWidth="1"/>
    <col min="16130" max="16130" width="4.453125" bestFit="1" customWidth="1"/>
    <col min="16131" max="16131" width="13.36328125" customWidth="1"/>
    <col min="16132" max="16132" width="3.26953125" customWidth="1"/>
    <col min="16133" max="16134" width="10" customWidth="1"/>
    <col min="16135" max="16135" width="10.08984375" customWidth="1"/>
    <col min="16136" max="16136" width="10" customWidth="1"/>
    <col min="16137" max="16137" width="9.90625" customWidth="1"/>
    <col min="16138" max="16138" width="7.90625" customWidth="1"/>
    <col min="16139" max="16139" width="7.6328125" customWidth="1"/>
    <col min="16140" max="16140" width="7" customWidth="1"/>
    <col min="16141" max="16142" width="6.90625" customWidth="1"/>
    <col min="16143" max="16143" width="6.6328125" customWidth="1"/>
    <col min="16144" max="16144" width="7" customWidth="1"/>
    <col min="16145" max="16148" width="6" customWidth="1"/>
    <col min="16149" max="16150" width="3.6328125" customWidth="1"/>
    <col min="16151" max="16151" width="7" customWidth="1"/>
    <col min="16152" max="16155" width="6" customWidth="1"/>
    <col min="16156" max="16157" width="3.6328125" customWidth="1"/>
    <col min="16158" max="16158" width="8" customWidth="1"/>
    <col min="16159" max="16159" width="7.6328125" customWidth="1"/>
    <col min="16160" max="16160" width="7" customWidth="1"/>
    <col min="16161" max="16161" width="8.08984375" customWidth="1"/>
    <col min="16162" max="16163" width="7" customWidth="1"/>
    <col min="16164" max="16165" width="8" customWidth="1"/>
    <col min="16166" max="16167" width="6" customWidth="1"/>
    <col min="16168" max="16169" width="4.453125" customWidth="1"/>
    <col min="16170" max="16170" width="8.453125" customWidth="1"/>
    <col min="16171" max="16172" width="7" customWidth="1"/>
    <col min="16173" max="16173" width="6.453125" customWidth="1"/>
    <col min="16174" max="16174" width="6.7265625" customWidth="1"/>
    <col min="16175" max="16176" width="5.6328125" customWidth="1"/>
    <col min="16177" max="16178" width="6" customWidth="1"/>
    <col min="16179" max="16179" width="8" bestFit="1" customWidth="1"/>
  </cols>
  <sheetData>
    <row r="1" spans="1:51" ht="17" thickBot="1">
      <c r="C1" s="6" t="s">
        <v>179</v>
      </c>
      <c r="F1" s="8" t="s">
        <v>180</v>
      </c>
      <c r="G1" s="9"/>
      <c r="H1" s="10"/>
      <c r="I1" s="9"/>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2"/>
      <c r="AP1" s="12" t="s">
        <v>181</v>
      </c>
    </row>
    <row r="2" spans="1:51" ht="16.5">
      <c r="C2" s="14"/>
      <c r="D2" s="15"/>
      <c r="E2" s="16"/>
      <c r="F2" s="17"/>
      <c r="G2" s="18"/>
      <c r="H2" s="19"/>
      <c r="I2" s="20"/>
      <c r="J2" s="21" t="s">
        <v>182</v>
      </c>
      <c r="K2" s="22"/>
      <c r="L2" s="22"/>
      <c r="M2" s="23"/>
      <c r="N2" s="23"/>
      <c r="O2" s="23"/>
      <c r="P2" s="23"/>
      <c r="Q2" s="23"/>
      <c r="R2" s="23"/>
      <c r="S2" s="23"/>
      <c r="T2" s="23"/>
      <c r="U2" s="23"/>
      <c r="V2" s="23"/>
      <c r="W2" s="23"/>
      <c r="X2" s="23"/>
      <c r="Y2" s="23"/>
      <c r="Z2" s="23"/>
      <c r="AA2" s="23"/>
      <c r="AB2" s="23"/>
      <c r="AC2" s="23"/>
      <c r="AD2" s="24"/>
      <c r="AE2" s="25"/>
      <c r="AF2" s="26"/>
      <c r="AG2" s="22"/>
      <c r="AH2" s="22"/>
      <c r="AI2" s="22"/>
      <c r="AJ2" s="22"/>
      <c r="AK2" s="22"/>
      <c r="AL2" s="22"/>
      <c r="AM2" s="22"/>
      <c r="AN2" s="22"/>
      <c r="AO2" s="22"/>
      <c r="AP2" s="22"/>
      <c r="AQ2" s="22"/>
      <c r="AR2" s="22"/>
      <c r="AS2" s="22"/>
      <c r="AT2" s="22"/>
      <c r="AU2" s="22"/>
      <c r="AV2" s="22"/>
      <c r="AW2" s="22"/>
      <c r="AX2" s="22"/>
      <c r="AY2" s="27"/>
    </row>
    <row r="3" spans="1:51">
      <c r="C3" s="28" t="s">
        <v>25</v>
      </c>
      <c r="D3" s="29"/>
      <c r="E3" s="30" t="s">
        <v>26</v>
      </c>
      <c r="F3" s="28" t="s">
        <v>27</v>
      </c>
      <c r="G3" s="31"/>
      <c r="H3" s="32" t="s">
        <v>28</v>
      </c>
      <c r="I3" s="33"/>
      <c r="J3" s="34"/>
      <c r="K3" s="34"/>
      <c r="L3" s="35"/>
      <c r="M3" s="210" t="s">
        <v>29</v>
      </c>
      <c r="N3" s="211"/>
      <c r="O3" s="211"/>
      <c r="P3" s="211"/>
      <c r="Q3" s="211"/>
      <c r="R3" s="211"/>
      <c r="S3" s="211"/>
      <c r="T3" s="211"/>
      <c r="U3" s="211"/>
      <c r="V3" s="211"/>
      <c r="W3" s="211"/>
      <c r="X3" s="211"/>
      <c r="Y3" s="211"/>
      <c r="Z3" s="211"/>
      <c r="AA3" s="211"/>
      <c r="AB3" s="211"/>
      <c r="AC3" s="212"/>
      <c r="AD3" s="210" t="s">
        <v>30</v>
      </c>
      <c r="AE3" s="211"/>
      <c r="AF3" s="211"/>
      <c r="AG3" s="211"/>
      <c r="AH3" s="211"/>
      <c r="AI3" s="211"/>
      <c r="AJ3" s="211"/>
      <c r="AK3" s="211"/>
      <c r="AL3" s="211"/>
      <c r="AM3" s="211"/>
      <c r="AN3" s="211"/>
      <c r="AO3" s="211"/>
      <c r="AP3" s="211"/>
      <c r="AQ3" s="211"/>
      <c r="AR3" s="211"/>
      <c r="AS3" s="211"/>
      <c r="AT3" s="211"/>
      <c r="AU3" s="211"/>
      <c r="AV3" s="211"/>
      <c r="AW3" s="211"/>
      <c r="AX3" s="212"/>
      <c r="AY3" s="36" t="s">
        <v>31</v>
      </c>
    </row>
    <row r="4" spans="1:51">
      <c r="C4" s="28"/>
      <c r="D4" s="29"/>
      <c r="E4" s="30"/>
      <c r="F4" s="28"/>
      <c r="G4" s="37"/>
      <c r="H4" s="38"/>
      <c r="I4" s="39"/>
      <c r="J4" s="34"/>
      <c r="K4" s="34"/>
      <c r="L4" s="35"/>
      <c r="M4" s="40"/>
      <c r="N4" s="41"/>
      <c r="O4" s="41"/>
      <c r="P4" s="42" t="s">
        <v>32</v>
      </c>
      <c r="Q4" s="43"/>
      <c r="R4" s="43"/>
      <c r="S4" s="43"/>
      <c r="T4" s="43"/>
      <c r="U4" s="43"/>
      <c r="V4" s="43"/>
      <c r="W4" s="42" t="s">
        <v>33</v>
      </c>
      <c r="X4" s="43"/>
      <c r="Y4" s="43"/>
      <c r="Z4" s="43"/>
      <c r="AA4" s="43"/>
      <c r="AB4" s="43"/>
      <c r="AC4" s="44"/>
      <c r="AD4" s="40"/>
      <c r="AE4" s="45"/>
      <c r="AF4" s="41"/>
      <c r="AG4" s="213" t="s">
        <v>34</v>
      </c>
      <c r="AH4" s="214"/>
      <c r="AI4" s="214"/>
      <c r="AJ4" s="214"/>
      <c r="AK4" s="214"/>
      <c r="AL4" s="214"/>
      <c r="AM4" s="214"/>
      <c r="AN4" s="214"/>
      <c r="AO4" s="215"/>
      <c r="AP4" s="213" t="s">
        <v>35</v>
      </c>
      <c r="AQ4" s="211"/>
      <c r="AR4" s="211"/>
      <c r="AS4" s="211"/>
      <c r="AT4" s="211"/>
      <c r="AU4" s="211"/>
      <c r="AV4" s="211"/>
      <c r="AW4" s="211"/>
      <c r="AX4" s="212"/>
      <c r="AY4" s="46" t="s">
        <v>36</v>
      </c>
    </row>
    <row r="5" spans="1:51">
      <c r="C5" s="28"/>
      <c r="D5" s="29"/>
      <c r="E5" s="30"/>
      <c r="F5" s="28"/>
      <c r="G5" s="37"/>
      <c r="H5" s="38"/>
      <c r="I5" s="39"/>
      <c r="J5" s="47"/>
      <c r="K5" s="47"/>
      <c r="L5" s="48"/>
      <c r="M5" s="49"/>
      <c r="N5" s="47"/>
      <c r="O5" s="47"/>
      <c r="P5" s="49"/>
      <c r="Q5" s="50"/>
      <c r="R5" s="51"/>
      <c r="S5" s="216" t="s">
        <v>37</v>
      </c>
      <c r="T5" s="217"/>
      <c r="U5" s="218" t="s">
        <v>38</v>
      </c>
      <c r="V5" s="219"/>
      <c r="W5" s="49"/>
      <c r="X5" s="50"/>
      <c r="Y5" s="50"/>
      <c r="Z5" s="216" t="s">
        <v>37</v>
      </c>
      <c r="AA5" s="217"/>
      <c r="AB5" s="220" t="s">
        <v>38</v>
      </c>
      <c r="AC5" s="219"/>
      <c r="AD5" s="49"/>
      <c r="AE5" s="47"/>
      <c r="AF5" s="47"/>
      <c r="AG5" s="49"/>
      <c r="AH5" s="47"/>
      <c r="AI5" s="47"/>
      <c r="AJ5" s="52"/>
      <c r="AK5" s="53" t="s">
        <v>39</v>
      </c>
      <c r="AL5" s="54"/>
      <c r="AM5" s="55"/>
      <c r="AN5" s="221" t="s">
        <v>40</v>
      </c>
      <c r="AO5" s="222"/>
      <c r="AP5" s="49"/>
      <c r="AQ5" s="47"/>
      <c r="AR5" s="48"/>
      <c r="AS5" s="52"/>
      <c r="AT5" s="53" t="s">
        <v>41</v>
      </c>
      <c r="AU5" s="56"/>
      <c r="AV5" s="57"/>
      <c r="AW5" s="221" t="s">
        <v>42</v>
      </c>
      <c r="AX5" s="222"/>
      <c r="AY5" s="36"/>
    </row>
    <row r="6" spans="1:51" ht="14.25" customHeight="1">
      <c r="C6" s="58"/>
      <c r="D6" s="59"/>
      <c r="E6" s="60"/>
      <c r="F6" s="58"/>
      <c r="G6" s="61" t="s">
        <v>43</v>
      </c>
      <c r="H6" s="61" t="s">
        <v>44</v>
      </c>
      <c r="I6" s="61" t="s">
        <v>45</v>
      </c>
      <c r="J6" s="62" t="s">
        <v>46</v>
      </c>
      <c r="K6" s="63" t="s">
        <v>44</v>
      </c>
      <c r="L6" s="64" t="s">
        <v>45</v>
      </c>
      <c r="M6" s="65" t="s">
        <v>46</v>
      </c>
      <c r="N6" s="63" t="s">
        <v>44</v>
      </c>
      <c r="O6" s="64" t="s">
        <v>45</v>
      </c>
      <c r="P6" s="66" t="s">
        <v>46</v>
      </c>
      <c r="Q6" s="67" t="s">
        <v>44</v>
      </c>
      <c r="R6" s="68" t="s">
        <v>45</v>
      </c>
      <c r="S6" s="69" t="s">
        <v>47</v>
      </c>
      <c r="T6" s="70" t="s">
        <v>48</v>
      </c>
      <c r="U6" s="70" t="s">
        <v>47</v>
      </c>
      <c r="V6" s="71" t="s">
        <v>49</v>
      </c>
      <c r="W6" s="65" t="s">
        <v>46</v>
      </c>
      <c r="X6" s="63" t="s">
        <v>44</v>
      </c>
      <c r="Y6" s="64" t="s">
        <v>45</v>
      </c>
      <c r="Z6" s="69" t="s">
        <v>47</v>
      </c>
      <c r="AA6" s="70" t="s">
        <v>48</v>
      </c>
      <c r="AB6" s="70" t="s">
        <v>47</v>
      </c>
      <c r="AC6" s="71" t="s">
        <v>49</v>
      </c>
      <c r="AD6" s="65" t="s">
        <v>50</v>
      </c>
      <c r="AE6" s="63" t="s">
        <v>51</v>
      </c>
      <c r="AF6" s="64" t="s">
        <v>49</v>
      </c>
      <c r="AG6" s="65" t="s">
        <v>46</v>
      </c>
      <c r="AH6" s="63" t="s">
        <v>44</v>
      </c>
      <c r="AI6" s="72" t="s">
        <v>45</v>
      </c>
      <c r="AJ6" s="69" t="s">
        <v>52</v>
      </c>
      <c r="AK6" s="70" t="s">
        <v>53</v>
      </c>
      <c r="AL6" s="70" t="s">
        <v>54</v>
      </c>
      <c r="AM6" s="71" t="s">
        <v>55</v>
      </c>
      <c r="AN6" s="65" t="s">
        <v>44</v>
      </c>
      <c r="AO6" s="64" t="s">
        <v>45</v>
      </c>
      <c r="AP6" s="52" t="s">
        <v>46</v>
      </c>
      <c r="AQ6" s="63" t="s">
        <v>44</v>
      </c>
      <c r="AR6" s="72" t="s">
        <v>45</v>
      </c>
      <c r="AS6" s="69" t="s">
        <v>52</v>
      </c>
      <c r="AT6" s="70" t="s">
        <v>53</v>
      </c>
      <c r="AU6" s="70" t="s">
        <v>54</v>
      </c>
      <c r="AV6" s="71" t="s">
        <v>55</v>
      </c>
      <c r="AW6" s="65" t="s">
        <v>44</v>
      </c>
      <c r="AX6" s="64" t="s">
        <v>45</v>
      </c>
      <c r="AY6" s="49"/>
    </row>
    <row r="7" spans="1:51">
      <c r="C7" s="73"/>
      <c r="D7" s="29"/>
      <c r="E7" s="74" t="s">
        <v>56</v>
      </c>
      <c r="F7" s="12" t="s">
        <v>57</v>
      </c>
      <c r="G7" s="75" t="s">
        <v>58</v>
      </c>
      <c r="H7" s="75" t="s">
        <v>58</v>
      </c>
      <c r="I7" s="75" t="s">
        <v>58</v>
      </c>
      <c r="J7" s="76" t="s">
        <v>58</v>
      </c>
      <c r="K7" s="77" t="s">
        <v>58</v>
      </c>
      <c r="L7" s="78" t="s">
        <v>58</v>
      </c>
      <c r="M7" s="76" t="s">
        <v>58</v>
      </c>
      <c r="N7" s="77" t="s">
        <v>58</v>
      </c>
      <c r="O7" s="78" t="s">
        <v>58</v>
      </c>
      <c r="P7" s="76" t="s">
        <v>58</v>
      </c>
      <c r="Q7" s="77" t="s">
        <v>58</v>
      </c>
      <c r="R7" s="78" t="s">
        <v>58</v>
      </c>
      <c r="S7" s="79" t="s">
        <v>58</v>
      </c>
      <c r="T7" s="80" t="s">
        <v>58</v>
      </c>
      <c r="U7" s="80" t="s">
        <v>58</v>
      </c>
      <c r="V7" s="81" t="s">
        <v>58</v>
      </c>
      <c r="W7" s="76" t="s">
        <v>58</v>
      </c>
      <c r="X7" s="77" t="s">
        <v>58</v>
      </c>
      <c r="Y7" s="78" t="s">
        <v>58</v>
      </c>
      <c r="Z7" s="79" t="s">
        <v>58</v>
      </c>
      <c r="AA7" s="80" t="s">
        <v>58</v>
      </c>
      <c r="AB7" s="80" t="s">
        <v>58</v>
      </c>
      <c r="AC7" s="81" t="s">
        <v>58</v>
      </c>
      <c r="AD7" s="76" t="s">
        <v>58</v>
      </c>
      <c r="AE7" s="77" t="s">
        <v>58</v>
      </c>
      <c r="AF7" s="78" t="s">
        <v>58</v>
      </c>
      <c r="AG7" s="76" t="s">
        <v>58</v>
      </c>
      <c r="AH7" s="77" t="s">
        <v>58</v>
      </c>
      <c r="AI7" s="82" t="s">
        <v>58</v>
      </c>
      <c r="AJ7" s="79" t="s">
        <v>58</v>
      </c>
      <c r="AK7" s="80" t="s">
        <v>58</v>
      </c>
      <c r="AL7" s="80" t="s">
        <v>58</v>
      </c>
      <c r="AM7" s="81" t="s">
        <v>58</v>
      </c>
      <c r="AN7" s="76" t="s">
        <v>58</v>
      </c>
      <c r="AO7" s="78" t="s">
        <v>58</v>
      </c>
      <c r="AP7" s="83" t="s">
        <v>58</v>
      </c>
      <c r="AQ7" s="77" t="s">
        <v>58</v>
      </c>
      <c r="AR7" s="82" t="s">
        <v>58</v>
      </c>
      <c r="AS7" s="79" t="s">
        <v>58</v>
      </c>
      <c r="AT7" s="80" t="s">
        <v>58</v>
      </c>
      <c r="AU7" s="80" t="s">
        <v>58</v>
      </c>
      <c r="AV7" s="81" t="s">
        <v>58</v>
      </c>
      <c r="AW7" s="76" t="s">
        <v>58</v>
      </c>
      <c r="AX7" s="78" t="s">
        <v>58</v>
      </c>
      <c r="AY7" s="83" t="s">
        <v>31</v>
      </c>
    </row>
    <row r="8" spans="1:51">
      <c r="C8" s="84" t="s">
        <v>59</v>
      </c>
      <c r="D8" s="85"/>
      <c r="E8" s="86">
        <v>8400.82</v>
      </c>
      <c r="F8" s="87">
        <v>2468422</v>
      </c>
      <c r="G8" s="88">
        <v>5315101</v>
      </c>
      <c r="H8" s="88">
        <v>2522610</v>
      </c>
      <c r="I8" s="89">
        <v>2792491</v>
      </c>
      <c r="J8" s="90">
        <v>-2081</v>
      </c>
      <c r="K8" s="91">
        <v>-946</v>
      </c>
      <c r="L8" s="92">
        <v>-1135</v>
      </c>
      <c r="M8" s="90">
        <v>-2857</v>
      </c>
      <c r="N8" s="91">
        <v>-1455</v>
      </c>
      <c r="O8" s="92">
        <v>-1402</v>
      </c>
      <c r="P8" s="90">
        <v>2500</v>
      </c>
      <c r="Q8" s="91">
        <v>1276</v>
      </c>
      <c r="R8" s="92">
        <v>1224</v>
      </c>
      <c r="S8" s="93">
        <v>1244</v>
      </c>
      <c r="T8" s="94">
        <v>1199</v>
      </c>
      <c r="U8" s="94">
        <v>32</v>
      </c>
      <c r="V8" s="95">
        <v>25</v>
      </c>
      <c r="W8" s="90">
        <v>5357</v>
      </c>
      <c r="X8" s="91">
        <v>2731</v>
      </c>
      <c r="Y8" s="92">
        <v>2626</v>
      </c>
      <c r="Z8" s="93">
        <v>2700</v>
      </c>
      <c r="AA8" s="94">
        <v>2589</v>
      </c>
      <c r="AB8" s="94">
        <v>31</v>
      </c>
      <c r="AC8" s="95">
        <v>37</v>
      </c>
      <c r="AD8" s="96">
        <v>776</v>
      </c>
      <c r="AE8" s="97">
        <v>509</v>
      </c>
      <c r="AF8" s="98">
        <v>267</v>
      </c>
      <c r="AG8" s="96">
        <v>13507</v>
      </c>
      <c r="AH8" s="97">
        <v>6908</v>
      </c>
      <c r="AI8" s="99">
        <v>6599</v>
      </c>
      <c r="AJ8" s="100">
        <v>5345</v>
      </c>
      <c r="AK8" s="101">
        <v>5390</v>
      </c>
      <c r="AL8" s="101">
        <v>1473</v>
      </c>
      <c r="AM8" s="102">
        <v>1142</v>
      </c>
      <c r="AN8" s="103">
        <v>90</v>
      </c>
      <c r="AO8" s="98">
        <v>67</v>
      </c>
      <c r="AP8" s="104">
        <v>12731</v>
      </c>
      <c r="AQ8" s="97">
        <v>6399</v>
      </c>
      <c r="AR8" s="99">
        <v>6332</v>
      </c>
      <c r="AS8" s="100">
        <v>5403</v>
      </c>
      <c r="AT8" s="101">
        <v>5541</v>
      </c>
      <c r="AU8" s="101">
        <v>871</v>
      </c>
      <c r="AV8" s="102">
        <v>695</v>
      </c>
      <c r="AW8" s="103">
        <v>125</v>
      </c>
      <c r="AX8" s="98">
        <v>96</v>
      </c>
      <c r="AY8" s="105">
        <v>5</v>
      </c>
    </row>
    <row r="9" spans="1:51">
      <c r="C9" s="106" t="s">
        <v>60</v>
      </c>
      <c r="D9" s="29"/>
      <c r="E9" s="107"/>
      <c r="F9" s="108">
        <v>5</v>
      </c>
      <c r="G9" s="109">
        <v>-2081</v>
      </c>
      <c r="H9" s="109">
        <v>-946</v>
      </c>
      <c r="I9" s="110">
        <v>-1135</v>
      </c>
      <c r="J9" s="111"/>
      <c r="K9" s="112"/>
      <c r="L9" s="113"/>
      <c r="M9" s="111"/>
      <c r="N9" s="112"/>
      <c r="O9" s="113"/>
      <c r="P9" s="111"/>
      <c r="Q9" s="112"/>
      <c r="R9" s="113"/>
      <c r="S9" s="114"/>
      <c r="T9" s="115"/>
      <c r="U9" s="115"/>
      <c r="V9" s="116"/>
      <c r="W9" s="111"/>
      <c r="X9" s="112"/>
      <c r="Y9" s="113"/>
      <c r="Z9" s="114"/>
      <c r="AA9" s="115"/>
      <c r="AB9" s="115"/>
      <c r="AC9" s="116"/>
      <c r="AD9" s="117"/>
      <c r="AE9" s="118"/>
      <c r="AF9" s="119"/>
      <c r="AG9" s="117"/>
      <c r="AH9" s="118"/>
      <c r="AI9" s="120"/>
      <c r="AJ9" s="121"/>
      <c r="AK9" s="122"/>
      <c r="AL9" s="122"/>
      <c r="AM9" s="123"/>
      <c r="AN9" s="117"/>
      <c r="AO9" s="119"/>
      <c r="AP9" s="124"/>
      <c r="AQ9" s="118"/>
      <c r="AR9" s="120"/>
      <c r="AS9" s="121"/>
      <c r="AT9" s="122"/>
      <c r="AU9" s="122"/>
      <c r="AV9" s="123"/>
      <c r="AW9" s="117"/>
      <c r="AX9" s="119"/>
      <c r="AY9" s="125"/>
    </row>
    <row r="10" spans="1:51">
      <c r="C10" s="84" t="s">
        <v>61</v>
      </c>
      <c r="D10" s="85"/>
      <c r="E10" s="126">
        <v>6660.44</v>
      </c>
      <c r="F10" s="127">
        <v>2375343</v>
      </c>
      <c r="G10" s="88">
        <v>5084812</v>
      </c>
      <c r="H10" s="88">
        <v>2411587</v>
      </c>
      <c r="I10" s="89">
        <v>2673225</v>
      </c>
      <c r="J10" s="128">
        <v>-1974</v>
      </c>
      <c r="K10" s="91">
        <v>-854</v>
      </c>
      <c r="L10" s="92">
        <v>-1120</v>
      </c>
      <c r="M10" s="128">
        <v>-2632</v>
      </c>
      <c r="N10" s="91">
        <v>-1325</v>
      </c>
      <c r="O10" s="92">
        <v>-1307</v>
      </c>
      <c r="P10" s="128">
        <v>2406</v>
      </c>
      <c r="Q10" s="91">
        <v>1232</v>
      </c>
      <c r="R10" s="92">
        <v>1174</v>
      </c>
      <c r="S10" s="93">
        <v>1201</v>
      </c>
      <c r="T10" s="94">
        <v>1149</v>
      </c>
      <c r="U10" s="94">
        <v>31</v>
      </c>
      <c r="V10" s="95">
        <v>25</v>
      </c>
      <c r="W10" s="128">
        <v>5038</v>
      </c>
      <c r="X10" s="91">
        <v>2557</v>
      </c>
      <c r="Y10" s="92">
        <v>2481</v>
      </c>
      <c r="Z10" s="93">
        <v>2527</v>
      </c>
      <c r="AA10" s="94">
        <v>2446</v>
      </c>
      <c r="AB10" s="94">
        <v>30</v>
      </c>
      <c r="AC10" s="95">
        <v>35</v>
      </c>
      <c r="AD10" s="103">
        <v>658</v>
      </c>
      <c r="AE10" s="97">
        <v>471</v>
      </c>
      <c r="AF10" s="98">
        <v>187</v>
      </c>
      <c r="AG10" s="103">
        <v>12955</v>
      </c>
      <c r="AH10" s="97">
        <v>6637</v>
      </c>
      <c r="AI10" s="99">
        <v>6318</v>
      </c>
      <c r="AJ10" s="100">
        <v>5136</v>
      </c>
      <c r="AK10" s="101">
        <v>5169</v>
      </c>
      <c r="AL10" s="101">
        <v>1415</v>
      </c>
      <c r="AM10" s="102">
        <v>1083</v>
      </c>
      <c r="AN10" s="103">
        <v>86</v>
      </c>
      <c r="AO10" s="98">
        <v>66</v>
      </c>
      <c r="AP10" s="129">
        <v>12297</v>
      </c>
      <c r="AQ10" s="97">
        <v>6166</v>
      </c>
      <c r="AR10" s="99">
        <v>6131</v>
      </c>
      <c r="AS10" s="100">
        <v>5206</v>
      </c>
      <c r="AT10" s="101">
        <v>5364</v>
      </c>
      <c r="AU10" s="101">
        <v>841</v>
      </c>
      <c r="AV10" s="102">
        <v>672</v>
      </c>
      <c r="AW10" s="103">
        <v>119</v>
      </c>
      <c r="AX10" s="98">
        <v>95</v>
      </c>
      <c r="AY10" s="105">
        <v>-29</v>
      </c>
    </row>
    <row r="11" spans="1:51">
      <c r="C11" s="106" t="s">
        <v>60</v>
      </c>
      <c r="D11" s="29"/>
      <c r="E11" s="107"/>
      <c r="F11" s="108">
        <v>-29</v>
      </c>
      <c r="G11" s="110">
        <v>-1974</v>
      </c>
      <c r="H11" s="110">
        <v>-854</v>
      </c>
      <c r="I11" s="110">
        <v>-1120</v>
      </c>
      <c r="J11" s="111"/>
      <c r="K11" s="112"/>
      <c r="L11" s="113"/>
      <c r="M11" s="111"/>
      <c r="N11" s="112"/>
      <c r="O11" s="113"/>
      <c r="P11" s="111"/>
      <c r="Q11" s="112"/>
      <c r="R11" s="113"/>
      <c r="S11" s="114"/>
      <c r="T11" s="115"/>
      <c r="U11" s="115"/>
      <c r="V11" s="116"/>
      <c r="W11" s="111"/>
      <c r="X11" s="112"/>
      <c r="Y11" s="113"/>
      <c r="Z11" s="114"/>
      <c r="AA11" s="115"/>
      <c r="AB11" s="115"/>
      <c r="AC11" s="116"/>
      <c r="AD11" s="117"/>
      <c r="AE11" s="118"/>
      <c r="AF11" s="119"/>
      <c r="AG11" s="117"/>
      <c r="AH11" s="118"/>
      <c r="AI11" s="120"/>
      <c r="AJ11" s="121"/>
      <c r="AK11" s="122"/>
      <c r="AL11" s="122"/>
      <c r="AM11" s="123"/>
      <c r="AN11" s="117"/>
      <c r="AO11" s="119"/>
      <c r="AP11" s="124"/>
      <c r="AQ11" s="118"/>
      <c r="AR11" s="120"/>
      <c r="AS11" s="121"/>
      <c r="AT11" s="122"/>
      <c r="AU11" s="122"/>
      <c r="AV11" s="123"/>
      <c r="AW11" s="117"/>
      <c r="AX11" s="119"/>
      <c r="AY11" s="125"/>
    </row>
    <row r="12" spans="1:51">
      <c r="C12" s="84" t="s">
        <v>62</v>
      </c>
      <c r="D12" s="85"/>
      <c r="E12" s="126">
        <v>1740.38</v>
      </c>
      <c r="F12" s="127">
        <v>93079</v>
      </c>
      <c r="G12" s="89">
        <v>230289</v>
      </c>
      <c r="H12" s="89">
        <v>111023</v>
      </c>
      <c r="I12" s="89">
        <v>119266</v>
      </c>
      <c r="J12" s="128">
        <v>-107</v>
      </c>
      <c r="K12" s="91">
        <v>-92</v>
      </c>
      <c r="L12" s="92">
        <v>-15</v>
      </c>
      <c r="M12" s="128">
        <v>-225</v>
      </c>
      <c r="N12" s="91">
        <v>-130</v>
      </c>
      <c r="O12" s="92">
        <v>-95</v>
      </c>
      <c r="P12" s="128">
        <v>94</v>
      </c>
      <c r="Q12" s="91">
        <v>44</v>
      </c>
      <c r="R12" s="92">
        <v>50</v>
      </c>
      <c r="S12" s="93">
        <v>43</v>
      </c>
      <c r="T12" s="94">
        <v>50</v>
      </c>
      <c r="U12" s="94">
        <v>1</v>
      </c>
      <c r="V12" s="95">
        <v>0</v>
      </c>
      <c r="W12" s="128">
        <v>319</v>
      </c>
      <c r="X12" s="91">
        <v>174</v>
      </c>
      <c r="Y12" s="92">
        <v>145</v>
      </c>
      <c r="Z12" s="93">
        <v>173</v>
      </c>
      <c r="AA12" s="94">
        <v>143</v>
      </c>
      <c r="AB12" s="94">
        <v>1</v>
      </c>
      <c r="AC12" s="95">
        <v>2</v>
      </c>
      <c r="AD12" s="103">
        <v>118</v>
      </c>
      <c r="AE12" s="97">
        <v>38</v>
      </c>
      <c r="AF12" s="98">
        <v>80</v>
      </c>
      <c r="AG12" s="103">
        <v>552</v>
      </c>
      <c r="AH12" s="97">
        <v>271</v>
      </c>
      <c r="AI12" s="99">
        <v>281</v>
      </c>
      <c r="AJ12" s="100">
        <v>209</v>
      </c>
      <c r="AK12" s="101">
        <v>221</v>
      </c>
      <c r="AL12" s="101">
        <v>58</v>
      </c>
      <c r="AM12" s="102">
        <v>59</v>
      </c>
      <c r="AN12" s="103">
        <v>4</v>
      </c>
      <c r="AO12" s="98">
        <v>1</v>
      </c>
      <c r="AP12" s="129">
        <v>434</v>
      </c>
      <c r="AQ12" s="97">
        <v>233</v>
      </c>
      <c r="AR12" s="99">
        <v>201</v>
      </c>
      <c r="AS12" s="100">
        <v>197</v>
      </c>
      <c r="AT12" s="101">
        <v>177</v>
      </c>
      <c r="AU12" s="101">
        <v>30</v>
      </c>
      <c r="AV12" s="102">
        <v>23</v>
      </c>
      <c r="AW12" s="103">
        <v>6</v>
      </c>
      <c r="AX12" s="98">
        <v>1</v>
      </c>
      <c r="AY12" s="105">
        <v>34</v>
      </c>
    </row>
    <row r="13" spans="1:51">
      <c r="C13" s="106" t="s">
        <v>60</v>
      </c>
      <c r="D13" s="29"/>
      <c r="E13" s="107"/>
      <c r="F13" s="108">
        <v>34</v>
      </c>
      <c r="G13" s="110">
        <v>-107</v>
      </c>
      <c r="H13" s="110">
        <v>-92</v>
      </c>
      <c r="I13" s="110">
        <v>-15</v>
      </c>
      <c r="J13" s="111"/>
      <c r="K13" s="112"/>
      <c r="L13" s="113"/>
      <c r="M13" s="111"/>
      <c r="N13" s="112"/>
      <c r="O13" s="113"/>
      <c r="P13" s="111"/>
      <c r="Q13" s="112"/>
      <c r="R13" s="113"/>
      <c r="S13" s="114"/>
      <c r="T13" s="115"/>
      <c r="U13" s="115"/>
      <c r="V13" s="116"/>
      <c r="W13" s="111"/>
      <c r="X13" s="112"/>
      <c r="Y13" s="113"/>
      <c r="Z13" s="114"/>
      <c r="AA13" s="115"/>
      <c r="AB13" s="115"/>
      <c r="AC13" s="116"/>
      <c r="AD13" s="117"/>
      <c r="AE13" s="118"/>
      <c r="AF13" s="119"/>
      <c r="AG13" s="117"/>
      <c r="AH13" s="118"/>
      <c r="AI13" s="120"/>
      <c r="AJ13" s="121"/>
      <c r="AK13" s="122"/>
      <c r="AL13" s="122"/>
      <c r="AM13" s="123"/>
      <c r="AN13" s="117"/>
      <c r="AO13" s="119"/>
      <c r="AP13" s="124"/>
      <c r="AQ13" s="118"/>
      <c r="AR13" s="120"/>
      <c r="AS13" s="121"/>
      <c r="AT13" s="122"/>
      <c r="AU13" s="122"/>
      <c r="AV13" s="123"/>
      <c r="AW13" s="117"/>
      <c r="AX13" s="119"/>
      <c r="AY13" s="125"/>
    </row>
    <row r="14" spans="1:51">
      <c r="A14">
        <v>1</v>
      </c>
      <c r="C14" s="84" t="s">
        <v>63</v>
      </c>
      <c r="D14" s="29"/>
      <c r="E14" s="126">
        <v>556.92999999999995</v>
      </c>
      <c r="F14" s="130">
        <v>768326</v>
      </c>
      <c r="G14" s="131">
        <v>1494484</v>
      </c>
      <c r="H14" s="132">
        <v>701317</v>
      </c>
      <c r="I14" s="132">
        <v>793167</v>
      </c>
      <c r="J14" s="90">
        <v>-512</v>
      </c>
      <c r="K14" s="133">
        <v>-189</v>
      </c>
      <c r="L14" s="134">
        <v>-323</v>
      </c>
      <c r="M14" s="90">
        <v>-829</v>
      </c>
      <c r="N14" s="133">
        <v>-379</v>
      </c>
      <c r="O14" s="134">
        <v>-450</v>
      </c>
      <c r="P14" s="90">
        <v>602</v>
      </c>
      <c r="Q14" s="133">
        <v>318</v>
      </c>
      <c r="R14" s="134">
        <v>284</v>
      </c>
      <c r="S14" s="90">
        <v>303</v>
      </c>
      <c r="T14" s="133">
        <v>279</v>
      </c>
      <c r="U14" s="133">
        <v>15</v>
      </c>
      <c r="V14" s="134">
        <v>5</v>
      </c>
      <c r="W14" s="90">
        <v>1431</v>
      </c>
      <c r="X14" s="133">
        <v>697</v>
      </c>
      <c r="Y14" s="134">
        <v>734</v>
      </c>
      <c r="Z14" s="90">
        <v>687</v>
      </c>
      <c r="AA14" s="133">
        <v>716</v>
      </c>
      <c r="AB14" s="133">
        <v>10</v>
      </c>
      <c r="AC14" s="134">
        <v>18</v>
      </c>
      <c r="AD14" s="96">
        <v>317</v>
      </c>
      <c r="AE14" s="135">
        <v>190</v>
      </c>
      <c r="AF14" s="136">
        <v>127</v>
      </c>
      <c r="AG14" s="96">
        <v>4791</v>
      </c>
      <c r="AH14" s="135">
        <v>2347</v>
      </c>
      <c r="AI14" s="137">
        <v>2444</v>
      </c>
      <c r="AJ14" s="96">
        <v>1849</v>
      </c>
      <c r="AK14" s="135">
        <v>1961</v>
      </c>
      <c r="AL14" s="135">
        <v>458</v>
      </c>
      <c r="AM14" s="136">
        <v>458</v>
      </c>
      <c r="AN14" s="96">
        <v>40</v>
      </c>
      <c r="AO14" s="136">
        <v>25</v>
      </c>
      <c r="AP14" s="96">
        <v>4474</v>
      </c>
      <c r="AQ14" s="138">
        <v>2157</v>
      </c>
      <c r="AR14" s="136">
        <v>2317</v>
      </c>
      <c r="AS14" s="96">
        <v>1812</v>
      </c>
      <c r="AT14" s="135">
        <v>2000</v>
      </c>
      <c r="AU14" s="135">
        <v>285</v>
      </c>
      <c r="AV14" s="136">
        <v>271</v>
      </c>
      <c r="AW14" s="96">
        <v>60</v>
      </c>
      <c r="AX14" s="136">
        <v>46</v>
      </c>
      <c r="AY14" s="139">
        <v>50</v>
      </c>
    </row>
    <row r="15" spans="1:51">
      <c r="A15">
        <v>2</v>
      </c>
      <c r="C15" s="84" t="s">
        <v>64</v>
      </c>
      <c r="D15" s="29"/>
      <c r="E15" s="126">
        <v>169.12</v>
      </c>
      <c r="F15" s="130">
        <v>495028</v>
      </c>
      <c r="G15" s="131">
        <v>1030633</v>
      </c>
      <c r="H15" s="132">
        <v>482558</v>
      </c>
      <c r="I15" s="132">
        <v>548075</v>
      </c>
      <c r="J15" s="128">
        <v>-371</v>
      </c>
      <c r="K15" s="91">
        <v>-151</v>
      </c>
      <c r="L15" s="92">
        <v>-220</v>
      </c>
      <c r="M15" s="128">
        <v>-370</v>
      </c>
      <c r="N15" s="91">
        <v>-185</v>
      </c>
      <c r="O15" s="92">
        <v>-185</v>
      </c>
      <c r="P15" s="128">
        <v>574</v>
      </c>
      <c r="Q15" s="91">
        <v>291</v>
      </c>
      <c r="R15" s="92">
        <v>283</v>
      </c>
      <c r="S15" s="93">
        <v>289</v>
      </c>
      <c r="T15" s="94">
        <v>278</v>
      </c>
      <c r="U15" s="94">
        <v>2</v>
      </c>
      <c r="V15" s="95">
        <v>5</v>
      </c>
      <c r="W15" s="128">
        <v>944</v>
      </c>
      <c r="X15" s="91">
        <v>476</v>
      </c>
      <c r="Y15" s="92">
        <v>468</v>
      </c>
      <c r="Z15" s="93">
        <v>470</v>
      </c>
      <c r="AA15" s="94">
        <v>461</v>
      </c>
      <c r="AB15" s="94">
        <v>6</v>
      </c>
      <c r="AC15" s="95">
        <v>7</v>
      </c>
      <c r="AD15" s="103">
        <v>-1</v>
      </c>
      <c r="AE15" s="97">
        <v>34</v>
      </c>
      <c r="AF15" s="98">
        <v>-35</v>
      </c>
      <c r="AG15" s="103">
        <v>2759</v>
      </c>
      <c r="AH15" s="97">
        <v>1383</v>
      </c>
      <c r="AI15" s="99">
        <v>1376</v>
      </c>
      <c r="AJ15" s="100">
        <v>1156</v>
      </c>
      <c r="AK15" s="101">
        <v>1188</v>
      </c>
      <c r="AL15" s="101">
        <v>210</v>
      </c>
      <c r="AM15" s="102">
        <v>172</v>
      </c>
      <c r="AN15" s="103">
        <v>17</v>
      </c>
      <c r="AO15" s="98">
        <v>16</v>
      </c>
      <c r="AP15" s="129">
        <v>2760</v>
      </c>
      <c r="AQ15" s="97">
        <v>1349</v>
      </c>
      <c r="AR15" s="99">
        <v>1411</v>
      </c>
      <c r="AS15" s="100">
        <v>1188</v>
      </c>
      <c r="AT15" s="101">
        <v>1274</v>
      </c>
      <c r="AU15" s="101">
        <v>139</v>
      </c>
      <c r="AV15" s="102">
        <v>118</v>
      </c>
      <c r="AW15" s="103">
        <v>22</v>
      </c>
      <c r="AX15" s="98">
        <v>19</v>
      </c>
      <c r="AY15" s="105">
        <v>-133</v>
      </c>
    </row>
    <row r="16" spans="1:51">
      <c r="A16">
        <v>3</v>
      </c>
      <c r="C16" s="84" t="s">
        <v>65</v>
      </c>
      <c r="D16" s="29"/>
      <c r="E16" s="140">
        <v>480.89</v>
      </c>
      <c r="F16" s="130">
        <v>299204</v>
      </c>
      <c r="G16" s="131">
        <v>693885</v>
      </c>
      <c r="H16" s="132">
        <v>325200</v>
      </c>
      <c r="I16" s="132">
        <v>368685</v>
      </c>
      <c r="J16" s="128">
        <v>-190</v>
      </c>
      <c r="K16" s="91">
        <v>-173</v>
      </c>
      <c r="L16" s="92">
        <v>-17</v>
      </c>
      <c r="M16" s="128">
        <v>-350</v>
      </c>
      <c r="N16" s="91">
        <v>-207</v>
      </c>
      <c r="O16" s="92">
        <v>-143</v>
      </c>
      <c r="P16" s="128">
        <v>287</v>
      </c>
      <c r="Q16" s="91">
        <v>150</v>
      </c>
      <c r="R16" s="92">
        <v>137</v>
      </c>
      <c r="S16" s="93">
        <v>150</v>
      </c>
      <c r="T16" s="94">
        <v>136</v>
      </c>
      <c r="U16" s="94">
        <v>0</v>
      </c>
      <c r="V16" s="95">
        <v>1</v>
      </c>
      <c r="W16" s="128">
        <v>637</v>
      </c>
      <c r="X16" s="91">
        <v>357</v>
      </c>
      <c r="Y16" s="92">
        <v>280</v>
      </c>
      <c r="Z16" s="93">
        <v>350</v>
      </c>
      <c r="AA16" s="94">
        <v>277</v>
      </c>
      <c r="AB16" s="94">
        <v>7</v>
      </c>
      <c r="AC16" s="95">
        <v>3</v>
      </c>
      <c r="AD16" s="103">
        <v>160</v>
      </c>
      <c r="AE16" s="97">
        <v>34</v>
      </c>
      <c r="AF16" s="98">
        <v>126</v>
      </c>
      <c r="AG16" s="103">
        <v>1739</v>
      </c>
      <c r="AH16" s="97">
        <v>842</v>
      </c>
      <c r="AI16" s="99">
        <v>897</v>
      </c>
      <c r="AJ16" s="100">
        <v>722</v>
      </c>
      <c r="AK16" s="101">
        <v>797</v>
      </c>
      <c r="AL16" s="101">
        <v>111</v>
      </c>
      <c r="AM16" s="102">
        <v>92</v>
      </c>
      <c r="AN16" s="103">
        <v>9</v>
      </c>
      <c r="AO16" s="98">
        <v>8</v>
      </c>
      <c r="AP16" s="129">
        <v>1579</v>
      </c>
      <c r="AQ16" s="97">
        <v>808</v>
      </c>
      <c r="AR16" s="99">
        <v>771</v>
      </c>
      <c r="AS16" s="100">
        <v>717</v>
      </c>
      <c r="AT16" s="101">
        <v>703</v>
      </c>
      <c r="AU16" s="101">
        <v>88</v>
      </c>
      <c r="AV16" s="102">
        <v>62</v>
      </c>
      <c r="AW16" s="103">
        <v>3</v>
      </c>
      <c r="AX16" s="98">
        <v>6</v>
      </c>
      <c r="AY16" s="105">
        <v>78</v>
      </c>
    </row>
    <row r="17" spans="1:51" s="7" customFormat="1">
      <c r="A17">
        <v>4</v>
      </c>
      <c r="B17"/>
      <c r="C17" s="84" t="s">
        <v>66</v>
      </c>
      <c r="D17" s="29"/>
      <c r="E17" s="126">
        <v>266.32</v>
      </c>
      <c r="F17" s="130">
        <v>308412</v>
      </c>
      <c r="G17" s="131">
        <v>705506</v>
      </c>
      <c r="H17" s="132">
        <v>341674</v>
      </c>
      <c r="I17" s="132">
        <v>363832</v>
      </c>
      <c r="J17" s="128">
        <v>-63</v>
      </c>
      <c r="K17" s="91">
        <v>-35</v>
      </c>
      <c r="L17" s="92">
        <v>-28</v>
      </c>
      <c r="M17" s="128">
        <v>-225</v>
      </c>
      <c r="N17" s="91">
        <v>-145</v>
      </c>
      <c r="O17" s="92">
        <v>-80</v>
      </c>
      <c r="P17" s="128">
        <v>434</v>
      </c>
      <c r="Q17" s="91">
        <v>215</v>
      </c>
      <c r="R17" s="92">
        <v>219</v>
      </c>
      <c r="S17" s="93">
        <v>212</v>
      </c>
      <c r="T17" s="94">
        <v>217</v>
      </c>
      <c r="U17" s="94">
        <v>3</v>
      </c>
      <c r="V17" s="95">
        <v>2</v>
      </c>
      <c r="W17" s="128">
        <v>659</v>
      </c>
      <c r="X17" s="91">
        <v>360</v>
      </c>
      <c r="Y17" s="92">
        <v>299</v>
      </c>
      <c r="Z17" s="93">
        <v>358</v>
      </c>
      <c r="AA17" s="94">
        <v>296</v>
      </c>
      <c r="AB17" s="94">
        <v>2</v>
      </c>
      <c r="AC17" s="95">
        <v>3</v>
      </c>
      <c r="AD17" s="103">
        <v>162</v>
      </c>
      <c r="AE17" s="97">
        <v>110</v>
      </c>
      <c r="AF17" s="98">
        <v>52</v>
      </c>
      <c r="AG17" s="103">
        <v>1559</v>
      </c>
      <c r="AH17" s="97">
        <v>843</v>
      </c>
      <c r="AI17" s="99">
        <v>716</v>
      </c>
      <c r="AJ17" s="100">
        <v>678</v>
      </c>
      <c r="AK17" s="101">
        <v>652</v>
      </c>
      <c r="AL17" s="101">
        <v>159</v>
      </c>
      <c r="AM17" s="102">
        <v>62</v>
      </c>
      <c r="AN17" s="103">
        <v>6</v>
      </c>
      <c r="AO17" s="98">
        <v>2</v>
      </c>
      <c r="AP17" s="129">
        <v>1397</v>
      </c>
      <c r="AQ17" s="97">
        <v>733</v>
      </c>
      <c r="AR17" s="99">
        <v>664</v>
      </c>
      <c r="AS17" s="100">
        <v>654</v>
      </c>
      <c r="AT17" s="101">
        <v>620</v>
      </c>
      <c r="AU17" s="101">
        <v>73</v>
      </c>
      <c r="AV17" s="102">
        <v>38</v>
      </c>
      <c r="AW17" s="103">
        <v>6</v>
      </c>
      <c r="AX17" s="98">
        <v>6</v>
      </c>
      <c r="AY17" s="105">
        <v>55</v>
      </c>
    </row>
    <row r="18" spans="1:51" s="7" customFormat="1">
      <c r="A18" s="7">
        <v>5</v>
      </c>
      <c r="C18" s="84" t="s">
        <v>67</v>
      </c>
      <c r="D18" s="85"/>
      <c r="E18" s="140">
        <v>895.61</v>
      </c>
      <c r="F18" s="87">
        <v>104868</v>
      </c>
      <c r="G18" s="141">
        <v>249474</v>
      </c>
      <c r="H18" s="141">
        <v>121454</v>
      </c>
      <c r="I18" s="141">
        <v>128020</v>
      </c>
      <c r="J18" s="128">
        <v>-144</v>
      </c>
      <c r="K18" s="91">
        <v>-80</v>
      </c>
      <c r="L18" s="92">
        <v>-64</v>
      </c>
      <c r="M18" s="128">
        <v>-201</v>
      </c>
      <c r="N18" s="91">
        <v>-112</v>
      </c>
      <c r="O18" s="92">
        <v>-89</v>
      </c>
      <c r="P18" s="128">
        <v>89</v>
      </c>
      <c r="Q18" s="91">
        <v>46</v>
      </c>
      <c r="R18" s="92">
        <v>43</v>
      </c>
      <c r="S18" s="93">
        <v>38</v>
      </c>
      <c r="T18" s="94">
        <v>40</v>
      </c>
      <c r="U18" s="94">
        <v>8</v>
      </c>
      <c r="V18" s="95">
        <v>3</v>
      </c>
      <c r="W18" s="128">
        <v>290</v>
      </c>
      <c r="X18" s="91">
        <v>158</v>
      </c>
      <c r="Y18" s="92">
        <v>132</v>
      </c>
      <c r="Z18" s="93">
        <v>157</v>
      </c>
      <c r="AA18" s="94">
        <v>132</v>
      </c>
      <c r="AB18" s="94">
        <v>1</v>
      </c>
      <c r="AC18" s="95">
        <v>0</v>
      </c>
      <c r="AD18" s="103">
        <v>57</v>
      </c>
      <c r="AE18" s="97">
        <v>32</v>
      </c>
      <c r="AF18" s="98">
        <v>25</v>
      </c>
      <c r="AG18" s="103">
        <v>630</v>
      </c>
      <c r="AH18" s="97">
        <v>365</v>
      </c>
      <c r="AI18" s="99">
        <v>265</v>
      </c>
      <c r="AJ18" s="100">
        <v>210</v>
      </c>
      <c r="AK18" s="101">
        <v>147</v>
      </c>
      <c r="AL18" s="101">
        <v>148</v>
      </c>
      <c r="AM18" s="102">
        <v>113</v>
      </c>
      <c r="AN18" s="103">
        <v>7</v>
      </c>
      <c r="AO18" s="98">
        <v>5</v>
      </c>
      <c r="AP18" s="129">
        <v>573</v>
      </c>
      <c r="AQ18" s="97">
        <v>333</v>
      </c>
      <c r="AR18" s="99">
        <v>240</v>
      </c>
      <c r="AS18" s="100">
        <v>227</v>
      </c>
      <c r="AT18" s="101">
        <v>179</v>
      </c>
      <c r="AU18" s="101">
        <v>98</v>
      </c>
      <c r="AV18" s="102">
        <v>56</v>
      </c>
      <c r="AW18" s="103">
        <v>8</v>
      </c>
      <c r="AX18" s="98">
        <v>5</v>
      </c>
      <c r="AY18" s="105">
        <v>15</v>
      </c>
    </row>
    <row r="19" spans="1:51" s="7" customFormat="1">
      <c r="A19" s="7">
        <v>6</v>
      </c>
      <c r="C19" s="142" t="s">
        <v>68</v>
      </c>
      <c r="D19" s="85"/>
      <c r="E19" s="140">
        <v>865.25</v>
      </c>
      <c r="F19" s="127">
        <v>246924</v>
      </c>
      <c r="G19" s="89">
        <v>555410</v>
      </c>
      <c r="H19" s="89">
        <v>268831</v>
      </c>
      <c r="I19" s="89">
        <v>286579</v>
      </c>
      <c r="J19" s="128">
        <v>-193</v>
      </c>
      <c r="K19" s="91">
        <v>-81</v>
      </c>
      <c r="L19" s="92">
        <v>-112</v>
      </c>
      <c r="M19" s="128">
        <v>-269</v>
      </c>
      <c r="N19" s="91">
        <v>-149</v>
      </c>
      <c r="O19" s="92">
        <v>-120</v>
      </c>
      <c r="P19" s="128">
        <v>294</v>
      </c>
      <c r="Q19" s="91">
        <v>145</v>
      </c>
      <c r="R19" s="92">
        <v>149</v>
      </c>
      <c r="S19" s="93">
        <v>142</v>
      </c>
      <c r="T19" s="94">
        <v>142</v>
      </c>
      <c r="U19" s="94">
        <v>3</v>
      </c>
      <c r="V19" s="95">
        <v>7</v>
      </c>
      <c r="W19" s="128">
        <v>563</v>
      </c>
      <c r="X19" s="91">
        <v>294</v>
      </c>
      <c r="Y19" s="92">
        <v>269</v>
      </c>
      <c r="Z19" s="93">
        <v>289</v>
      </c>
      <c r="AA19" s="94">
        <v>264</v>
      </c>
      <c r="AB19" s="94">
        <v>5</v>
      </c>
      <c r="AC19" s="95">
        <v>5</v>
      </c>
      <c r="AD19" s="103">
        <v>76</v>
      </c>
      <c r="AE19" s="97">
        <v>68</v>
      </c>
      <c r="AF19" s="98">
        <v>8</v>
      </c>
      <c r="AG19" s="103">
        <v>990</v>
      </c>
      <c r="AH19" s="97">
        <v>570</v>
      </c>
      <c r="AI19" s="99">
        <v>420</v>
      </c>
      <c r="AJ19" s="100">
        <v>392</v>
      </c>
      <c r="AK19" s="101">
        <v>311</v>
      </c>
      <c r="AL19" s="101">
        <v>168</v>
      </c>
      <c r="AM19" s="102">
        <v>101</v>
      </c>
      <c r="AN19" s="103">
        <v>10</v>
      </c>
      <c r="AO19" s="98">
        <v>8</v>
      </c>
      <c r="AP19" s="129">
        <v>914</v>
      </c>
      <c r="AQ19" s="97">
        <v>502</v>
      </c>
      <c r="AR19" s="99">
        <v>412</v>
      </c>
      <c r="AS19" s="100">
        <v>388</v>
      </c>
      <c r="AT19" s="101">
        <v>347</v>
      </c>
      <c r="AU19" s="101">
        <v>97</v>
      </c>
      <c r="AV19" s="102">
        <v>58</v>
      </c>
      <c r="AW19" s="103">
        <v>17</v>
      </c>
      <c r="AX19" s="98">
        <v>7</v>
      </c>
      <c r="AY19" s="105">
        <v>99</v>
      </c>
    </row>
    <row r="20" spans="1:51">
      <c r="A20" s="7">
        <v>7</v>
      </c>
      <c r="B20" s="7"/>
      <c r="C20" s="142" t="s">
        <v>69</v>
      </c>
      <c r="D20" s="85"/>
      <c r="E20" s="140">
        <v>1566.97</v>
      </c>
      <c r="F20" s="127">
        <v>95011</v>
      </c>
      <c r="G20" s="89">
        <v>228992</v>
      </c>
      <c r="H20" s="89">
        <v>110789</v>
      </c>
      <c r="I20" s="89">
        <v>118203</v>
      </c>
      <c r="J20" s="128">
        <v>-108</v>
      </c>
      <c r="K20" s="91">
        <v>-25</v>
      </c>
      <c r="L20" s="92">
        <v>-83</v>
      </c>
      <c r="M20" s="128">
        <v>-204</v>
      </c>
      <c r="N20" s="91">
        <v>-97</v>
      </c>
      <c r="O20" s="92">
        <v>-107</v>
      </c>
      <c r="P20" s="128">
        <v>100</v>
      </c>
      <c r="Q20" s="91">
        <v>48</v>
      </c>
      <c r="R20" s="92">
        <v>52</v>
      </c>
      <c r="S20" s="93">
        <v>48</v>
      </c>
      <c r="T20" s="94">
        <v>52</v>
      </c>
      <c r="U20" s="94">
        <v>0</v>
      </c>
      <c r="V20" s="95">
        <v>0</v>
      </c>
      <c r="W20" s="128">
        <v>304</v>
      </c>
      <c r="X20" s="91">
        <v>145</v>
      </c>
      <c r="Y20" s="92">
        <v>159</v>
      </c>
      <c r="Z20" s="93">
        <v>145</v>
      </c>
      <c r="AA20" s="94">
        <v>159</v>
      </c>
      <c r="AB20" s="94">
        <v>0</v>
      </c>
      <c r="AC20" s="95">
        <v>0</v>
      </c>
      <c r="AD20" s="103">
        <v>96</v>
      </c>
      <c r="AE20" s="97">
        <v>72</v>
      </c>
      <c r="AF20" s="98">
        <v>24</v>
      </c>
      <c r="AG20" s="103">
        <v>450</v>
      </c>
      <c r="AH20" s="97">
        <v>236</v>
      </c>
      <c r="AI20" s="99">
        <v>214</v>
      </c>
      <c r="AJ20" s="100">
        <v>145</v>
      </c>
      <c r="AK20" s="101">
        <v>160</v>
      </c>
      <c r="AL20" s="101">
        <v>90</v>
      </c>
      <c r="AM20" s="102">
        <v>52</v>
      </c>
      <c r="AN20" s="103">
        <v>1</v>
      </c>
      <c r="AO20" s="98">
        <v>2</v>
      </c>
      <c r="AP20" s="129">
        <v>354</v>
      </c>
      <c r="AQ20" s="97">
        <v>164</v>
      </c>
      <c r="AR20" s="99">
        <v>190</v>
      </c>
      <c r="AS20" s="100">
        <v>141</v>
      </c>
      <c r="AT20" s="101">
        <v>171</v>
      </c>
      <c r="AU20" s="101">
        <v>20</v>
      </c>
      <c r="AV20" s="102">
        <v>16</v>
      </c>
      <c r="AW20" s="103">
        <v>3</v>
      </c>
      <c r="AX20" s="98">
        <v>3</v>
      </c>
      <c r="AY20" s="105">
        <v>61</v>
      </c>
    </row>
    <row r="21" spans="1:51">
      <c r="A21">
        <v>8</v>
      </c>
      <c r="C21" s="84" t="s">
        <v>70</v>
      </c>
      <c r="D21" s="85"/>
      <c r="E21" s="140">
        <v>2133.3000000000002</v>
      </c>
      <c r="F21" s="130">
        <v>59510</v>
      </c>
      <c r="G21" s="131">
        <v>143657</v>
      </c>
      <c r="H21" s="132">
        <v>68755</v>
      </c>
      <c r="I21" s="132">
        <v>74902</v>
      </c>
      <c r="J21" s="128">
        <v>-246</v>
      </c>
      <c r="K21" s="91">
        <v>-111</v>
      </c>
      <c r="L21" s="92">
        <v>-135</v>
      </c>
      <c r="M21" s="128">
        <v>-197</v>
      </c>
      <c r="N21" s="91">
        <v>-94</v>
      </c>
      <c r="O21" s="92">
        <v>-103</v>
      </c>
      <c r="P21" s="128">
        <v>40</v>
      </c>
      <c r="Q21" s="91">
        <v>20</v>
      </c>
      <c r="R21" s="92">
        <v>20</v>
      </c>
      <c r="S21" s="93">
        <v>19</v>
      </c>
      <c r="T21" s="94">
        <v>20</v>
      </c>
      <c r="U21" s="94">
        <v>1</v>
      </c>
      <c r="V21" s="95">
        <v>0</v>
      </c>
      <c r="W21" s="128">
        <v>237</v>
      </c>
      <c r="X21" s="91">
        <v>114</v>
      </c>
      <c r="Y21" s="92">
        <v>123</v>
      </c>
      <c r="Z21" s="93">
        <v>114</v>
      </c>
      <c r="AA21" s="94">
        <v>123</v>
      </c>
      <c r="AB21" s="94">
        <v>0</v>
      </c>
      <c r="AC21" s="95">
        <v>0</v>
      </c>
      <c r="AD21" s="103">
        <v>-49</v>
      </c>
      <c r="AE21" s="97">
        <v>-17</v>
      </c>
      <c r="AF21" s="98">
        <v>-32</v>
      </c>
      <c r="AG21" s="103">
        <v>179</v>
      </c>
      <c r="AH21" s="97">
        <v>97</v>
      </c>
      <c r="AI21" s="99">
        <v>82</v>
      </c>
      <c r="AJ21" s="100">
        <v>67</v>
      </c>
      <c r="AK21" s="101">
        <v>51</v>
      </c>
      <c r="AL21" s="101">
        <v>30</v>
      </c>
      <c r="AM21" s="102">
        <v>31</v>
      </c>
      <c r="AN21" s="103">
        <v>0</v>
      </c>
      <c r="AO21" s="98">
        <v>0</v>
      </c>
      <c r="AP21" s="129">
        <v>228</v>
      </c>
      <c r="AQ21" s="97">
        <v>114</v>
      </c>
      <c r="AR21" s="99">
        <v>114</v>
      </c>
      <c r="AS21" s="100">
        <v>99</v>
      </c>
      <c r="AT21" s="101">
        <v>89</v>
      </c>
      <c r="AU21" s="101">
        <v>13</v>
      </c>
      <c r="AV21" s="102">
        <v>25</v>
      </c>
      <c r="AW21" s="103">
        <v>2</v>
      </c>
      <c r="AX21" s="98">
        <v>0</v>
      </c>
      <c r="AY21" s="105">
        <v>-89</v>
      </c>
    </row>
    <row r="22" spans="1:51">
      <c r="A22">
        <v>9</v>
      </c>
      <c r="C22" s="84" t="s">
        <v>71</v>
      </c>
      <c r="D22" s="85"/>
      <c r="E22" s="140">
        <v>870.8</v>
      </c>
      <c r="F22" s="130">
        <v>38802</v>
      </c>
      <c r="G22" s="131">
        <v>94318</v>
      </c>
      <c r="H22" s="132">
        <v>45326</v>
      </c>
      <c r="I22" s="132">
        <v>48992</v>
      </c>
      <c r="J22" s="128">
        <v>-91</v>
      </c>
      <c r="K22" s="91">
        <v>-31</v>
      </c>
      <c r="L22" s="92">
        <v>-60</v>
      </c>
      <c r="M22" s="128">
        <v>-84</v>
      </c>
      <c r="N22" s="91">
        <v>-33</v>
      </c>
      <c r="O22" s="92">
        <v>-51</v>
      </c>
      <c r="P22" s="128">
        <v>44</v>
      </c>
      <c r="Q22" s="91">
        <v>24</v>
      </c>
      <c r="R22" s="92">
        <v>20</v>
      </c>
      <c r="S22" s="93">
        <v>24</v>
      </c>
      <c r="T22" s="94">
        <v>19</v>
      </c>
      <c r="U22" s="94">
        <v>0</v>
      </c>
      <c r="V22" s="95">
        <v>1</v>
      </c>
      <c r="W22" s="128">
        <v>128</v>
      </c>
      <c r="X22" s="91">
        <v>57</v>
      </c>
      <c r="Y22" s="92">
        <v>71</v>
      </c>
      <c r="Z22" s="93">
        <v>57</v>
      </c>
      <c r="AA22" s="94">
        <v>71</v>
      </c>
      <c r="AB22" s="94">
        <v>0</v>
      </c>
      <c r="AC22" s="95">
        <v>0</v>
      </c>
      <c r="AD22" s="103">
        <v>-7</v>
      </c>
      <c r="AE22" s="97">
        <v>2</v>
      </c>
      <c r="AF22" s="98">
        <v>-9</v>
      </c>
      <c r="AG22" s="103">
        <v>187</v>
      </c>
      <c r="AH22" s="97">
        <v>105</v>
      </c>
      <c r="AI22" s="99">
        <v>82</v>
      </c>
      <c r="AJ22" s="100">
        <v>65</v>
      </c>
      <c r="AK22" s="101">
        <v>57</v>
      </c>
      <c r="AL22" s="101">
        <v>40</v>
      </c>
      <c r="AM22" s="102">
        <v>25</v>
      </c>
      <c r="AN22" s="103">
        <v>0</v>
      </c>
      <c r="AO22" s="98">
        <v>0</v>
      </c>
      <c r="AP22" s="129">
        <v>194</v>
      </c>
      <c r="AQ22" s="97">
        <v>103</v>
      </c>
      <c r="AR22" s="99">
        <v>91</v>
      </c>
      <c r="AS22" s="100">
        <v>83</v>
      </c>
      <c r="AT22" s="101">
        <v>70</v>
      </c>
      <c r="AU22" s="101">
        <v>17</v>
      </c>
      <c r="AV22" s="102">
        <v>18</v>
      </c>
      <c r="AW22" s="103">
        <v>3</v>
      </c>
      <c r="AX22" s="98">
        <v>3</v>
      </c>
      <c r="AY22" s="105">
        <v>-36</v>
      </c>
    </row>
    <row r="23" spans="1:51">
      <c r="A23">
        <v>10</v>
      </c>
      <c r="C23" s="84" t="s">
        <v>72</v>
      </c>
      <c r="D23" s="85"/>
      <c r="E23" s="140">
        <v>595.63</v>
      </c>
      <c r="F23" s="127">
        <v>52337</v>
      </c>
      <c r="G23" s="88">
        <v>118742</v>
      </c>
      <c r="H23" s="88">
        <v>56706</v>
      </c>
      <c r="I23" s="89">
        <v>62036</v>
      </c>
      <c r="J23" s="128">
        <v>-163</v>
      </c>
      <c r="K23" s="91">
        <v>-70</v>
      </c>
      <c r="L23" s="92">
        <v>-93</v>
      </c>
      <c r="M23" s="128">
        <v>-128</v>
      </c>
      <c r="N23" s="91">
        <v>-54</v>
      </c>
      <c r="O23" s="92">
        <v>-74</v>
      </c>
      <c r="P23" s="128">
        <v>36</v>
      </c>
      <c r="Q23" s="91">
        <v>19</v>
      </c>
      <c r="R23" s="92">
        <v>17</v>
      </c>
      <c r="S23" s="93">
        <v>19</v>
      </c>
      <c r="T23" s="94">
        <v>16</v>
      </c>
      <c r="U23" s="94">
        <v>0</v>
      </c>
      <c r="V23" s="95">
        <v>1</v>
      </c>
      <c r="W23" s="128">
        <v>164</v>
      </c>
      <c r="X23" s="91">
        <v>73</v>
      </c>
      <c r="Y23" s="92">
        <v>91</v>
      </c>
      <c r="Z23" s="93">
        <v>73</v>
      </c>
      <c r="AA23" s="94">
        <v>90</v>
      </c>
      <c r="AB23" s="94">
        <v>0</v>
      </c>
      <c r="AC23" s="95">
        <v>1</v>
      </c>
      <c r="AD23" s="103">
        <v>-35</v>
      </c>
      <c r="AE23" s="97">
        <v>-16</v>
      </c>
      <c r="AF23" s="98">
        <v>-19</v>
      </c>
      <c r="AG23" s="103">
        <v>223</v>
      </c>
      <c r="AH23" s="97">
        <v>120</v>
      </c>
      <c r="AI23" s="99">
        <v>103</v>
      </c>
      <c r="AJ23" s="100">
        <v>61</v>
      </c>
      <c r="AK23" s="101">
        <v>66</v>
      </c>
      <c r="AL23" s="101">
        <v>59</v>
      </c>
      <c r="AM23" s="102">
        <v>36</v>
      </c>
      <c r="AN23" s="103">
        <v>0</v>
      </c>
      <c r="AO23" s="98">
        <v>1</v>
      </c>
      <c r="AP23" s="129">
        <v>258</v>
      </c>
      <c r="AQ23" s="97">
        <v>136</v>
      </c>
      <c r="AR23" s="99">
        <v>122</v>
      </c>
      <c r="AS23" s="100">
        <v>94</v>
      </c>
      <c r="AT23" s="101">
        <v>88</v>
      </c>
      <c r="AU23" s="101">
        <v>41</v>
      </c>
      <c r="AV23" s="102">
        <v>33</v>
      </c>
      <c r="AW23" s="103">
        <v>1</v>
      </c>
      <c r="AX23" s="98">
        <v>1</v>
      </c>
      <c r="AY23" s="105">
        <v>-95</v>
      </c>
    </row>
    <row r="24" spans="1:51">
      <c r="A24">
        <v>1</v>
      </c>
      <c r="B24" s="143">
        <v>100</v>
      </c>
      <c r="C24" s="144" t="s">
        <v>73</v>
      </c>
      <c r="D24" s="29" t="s">
        <v>74</v>
      </c>
      <c r="E24" s="126">
        <v>556.92999999999995</v>
      </c>
      <c r="F24" s="87">
        <v>768326</v>
      </c>
      <c r="G24" s="89">
        <v>1494484</v>
      </c>
      <c r="H24" s="89">
        <v>701317</v>
      </c>
      <c r="I24" s="89">
        <v>793167</v>
      </c>
      <c r="J24" s="145">
        <v>-512</v>
      </c>
      <c r="K24" s="146">
        <v>-189</v>
      </c>
      <c r="L24" s="147">
        <v>-323</v>
      </c>
      <c r="M24" s="148">
        <v>-829</v>
      </c>
      <c r="N24" s="146">
        <v>-379</v>
      </c>
      <c r="O24" s="147">
        <v>-450</v>
      </c>
      <c r="P24" s="145">
        <v>602</v>
      </c>
      <c r="Q24" s="146">
        <v>318</v>
      </c>
      <c r="R24" s="147">
        <v>284</v>
      </c>
      <c r="S24" s="145">
        <v>303</v>
      </c>
      <c r="T24" s="146">
        <v>279</v>
      </c>
      <c r="U24" s="146">
        <v>15</v>
      </c>
      <c r="V24" s="147">
        <v>5</v>
      </c>
      <c r="W24" s="145">
        <v>1431</v>
      </c>
      <c r="X24" s="146">
        <v>697</v>
      </c>
      <c r="Y24" s="147">
        <v>734</v>
      </c>
      <c r="Z24" s="145">
        <v>687</v>
      </c>
      <c r="AA24" s="146">
        <v>716</v>
      </c>
      <c r="AB24" s="146">
        <v>10</v>
      </c>
      <c r="AC24" s="147">
        <v>18</v>
      </c>
      <c r="AD24" s="149">
        <v>317</v>
      </c>
      <c r="AE24" s="150">
        <v>190</v>
      </c>
      <c r="AF24" s="151">
        <v>127</v>
      </c>
      <c r="AG24" s="149">
        <v>4791</v>
      </c>
      <c r="AH24" s="150">
        <v>2347</v>
      </c>
      <c r="AI24" s="152">
        <v>2444</v>
      </c>
      <c r="AJ24" s="149">
        <v>1849</v>
      </c>
      <c r="AK24" s="150">
        <v>1961</v>
      </c>
      <c r="AL24" s="150">
        <v>458</v>
      </c>
      <c r="AM24" s="151">
        <v>458</v>
      </c>
      <c r="AN24" s="149">
        <v>40</v>
      </c>
      <c r="AO24" s="151">
        <v>25</v>
      </c>
      <c r="AP24" s="153">
        <v>4474</v>
      </c>
      <c r="AQ24" s="150">
        <v>2157</v>
      </c>
      <c r="AR24" s="152">
        <v>2317</v>
      </c>
      <c r="AS24" s="149">
        <v>1812</v>
      </c>
      <c r="AT24" s="150">
        <v>2000</v>
      </c>
      <c r="AU24" s="150">
        <v>285</v>
      </c>
      <c r="AV24" s="151">
        <v>271</v>
      </c>
      <c r="AW24" s="149">
        <v>60</v>
      </c>
      <c r="AX24" s="151">
        <v>46</v>
      </c>
      <c r="AY24" s="154">
        <v>50</v>
      </c>
    </row>
    <row r="25" spans="1:51">
      <c r="B25" s="143">
        <v>101</v>
      </c>
      <c r="C25" s="106" t="s">
        <v>75</v>
      </c>
      <c r="D25" s="29"/>
      <c r="E25" s="155">
        <v>34.03</v>
      </c>
      <c r="F25" s="156">
        <v>105670</v>
      </c>
      <c r="G25" s="110">
        <v>211586</v>
      </c>
      <c r="H25" s="110">
        <v>98422</v>
      </c>
      <c r="I25" s="110">
        <v>113164</v>
      </c>
      <c r="J25" s="111">
        <v>65</v>
      </c>
      <c r="K25" s="112">
        <v>4</v>
      </c>
      <c r="L25" s="113">
        <v>61</v>
      </c>
      <c r="M25" s="111">
        <v>-64</v>
      </c>
      <c r="N25" s="112">
        <v>-28</v>
      </c>
      <c r="O25" s="113">
        <v>-36</v>
      </c>
      <c r="P25" s="111">
        <v>108</v>
      </c>
      <c r="Q25" s="112">
        <v>50</v>
      </c>
      <c r="R25" s="113">
        <v>58</v>
      </c>
      <c r="S25" s="114">
        <v>48</v>
      </c>
      <c r="T25" s="115">
        <v>58</v>
      </c>
      <c r="U25" s="115">
        <v>2</v>
      </c>
      <c r="V25" s="116">
        <v>0</v>
      </c>
      <c r="W25" s="111">
        <v>172</v>
      </c>
      <c r="X25" s="112">
        <v>78</v>
      </c>
      <c r="Y25" s="113">
        <v>94</v>
      </c>
      <c r="Z25" s="114">
        <v>78</v>
      </c>
      <c r="AA25" s="115">
        <v>93</v>
      </c>
      <c r="AB25" s="115">
        <v>0</v>
      </c>
      <c r="AC25" s="116">
        <v>1</v>
      </c>
      <c r="AD25" s="117">
        <v>129</v>
      </c>
      <c r="AE25" s="118">
        <v>32</v>
      </c>
      <c r="AF25" s="119">
        <v>97</v>
      </c>
      <c r="AG25" s="117">
        <v>730</v>
      </c>
      <c r="AH25" s="118">
        <v>319</v>
      </c>
      <c r="AI25" s="120">
        <v>411</v>
      </c>
      <c r="AJ25" s="121">
        <v>249</v>
      </c>
      <c r="AK25" s="122">
        <v>331</v>
      </c>
      <c r="AL25" s="122">
        <v>64</v>
      </c>
      <c r="AM25" s="123">
        <v>76</v>
      </c>
      <c r="AN25" s="117">
        <v>6</v>
      </c>
      <c r="AO25" s="119">
        <v>4</v>
      </c>
      <c r="AP25" s="124">
        <v>601</v>
      </c>
      <c r="AQ25" s="118">
        <v>287</v>
      </c>
      <c r="AR25" s="120">
        <v>314</v>
      </c>
      <c r="AS25" s="121">
        <v>234</v>
      </c>
      <c r="AT25" s="122">
        <v>273</v>
      </c>
      <c r="AU25" s="122">
        <v>44</v>
      </c>
      <c r="AV25" s="123">
        <v>29</v>
      </c>
      <c r="AW25" s="117">
        <v>9</v>
      </c>
      <c r="AX25" s="119">
        <v>12</v>
      </c>
      <c r="AY25" s="125">
        <v>97</v>
      </c>
    </row>
    <row r="26" spans="1:51">
      <c r="B26" s="143">
        <v>102</v>
      </c>
      <c r="C26" s="106" t="s">
        <v>76</v>
      </c>
      <c r="D26" s="29"/>
      <c r="E26" s="155">
        <v>32.65</v>
      </c>
      <c r="F26" s="156">
        <v>73323</v>
      </c>
      <c r="G26" s="110">
        <v>137018</v>
      </c>
      <c r="H26" s="110">
        <v>63692</v>
      </c>
      <c r="I26" s="110">
        <v>73326</v>
      </c>
      <c r="J26" s="111">
        <v>-21</v>
      </c>
      <c r="K26" s="112">
        <v>27</v>
      </c>
      <c r="L26" s="113">
        <v>-48</v>
      </c>
      <c r="M26" s="111">
        <v>-51</v>
      </c>
      <c r="N26" s="112">
        <v>-10</v>
      </c>
      <c r="O26" s="157">
        <v>-41</v>
      </c>
      <c r="P26" s="111">
        <v>51</v>
      </c>
      <c r="Q26" s="112">
        <v>29</v>
      </c>
      <c r="R26" s="113">
        <v>22</v>
      </c>
      <c r="S26" s="114">
        <v>28</v>
      </c>
      <c r="T26" s="115">
        <v>22</v>
      </c>
      <c r="U26" s="115">
        <v>1</v>
      </c>
      <c r="V26" s="116">
        <v>0</v>
      </c>
      <c r="W26" s="111">
        <v>102</v>
      </c>
      <c r="X26" s="112">
        <v>39</v>
      </c>
      <c r="Y26" s="113">
        <v>63</v>
      </c>
      <c r="Z26" s="114">
        <v>39</v>
      </c>
      <c r="AA26" s="115">
        <v>62</v>
      </c>
      <c r="AB26" s="115">
        <v>0</v>
      </c>
      <c r="AC26" s="116">
        <v>1</v>
      </c>
      <c r="AD26" s="117">
        <v>30</v>
      </c>
      <c r="AE26" s="118">
        <v>37</v>
      </c>
      <c r="AF26" s="119">
        <v>-7</v>
      </c>
      <c r="AG26" s="117">
        <v>440</v>
      </c>
      <c r="AH26" s="118">
        <v>237</v>
      </c>
      <c r="AI26" s="120">
        <v>203</v>
      </c>
      <c r="AJ26" s="121">
        <v>187</v>
      </c>
      <c r="AK26" s="122">
        <v>169</v>
      </c>
      <c r="AL26" s="122">
        <v>43</v>
      </c>
      <c r="AM26" s="123">
        <v>31</v>
      </c>
      <c r="AN26" s="117">
        <v>7</v>
      </c>
      <c r="AO26" s="119">
        <v>3</v>
      </c>
      <c r="AP26" s="124">
        <v>410</v>
      </c>
      <c r="AQ26" s="118">
        <v>200</v>
      </c>
      <c r="AR26" s="120">
        <v>210</v>
      </c>
      <c r="AS26" s="121">
        <v>167</v>
      </c>
      <c r="AT26" s="122">
        <v>182</v>
      </c>
      <c r="AU26" s="122">
        <v>21</v>
      </c>
      <c r="AV26" s="123">
        <v>22</v>
      </c>
      <c r="AW26" s="117">
        <v>12</v>
      </c>
      <c r="AX26" s="119">
        <v>6</v>
      </c>
      <c r="AY26" s="125">
        <v>-20</v>
      </c>
    </row>
    <row r="27" spans="1:51">
      <c r="B27" s="143">
        <v>105</v>
      </c>
      <c r="C27" s="106" t="s">
        <v>77</v>
      </c>
      <c r="D27" s="29"/>
      <c r="E27" s="155">
        <v>14.64</v>
      </c>
      <c r="F27" s="156">
        <v>67817</v>
      </c>
      <c r="G27" s="110">
        <v>111724</v>
      </c>
      <c r="H27" s="110">
        <v>54088</v>
      </c>
      <c r="I27" s="110">
        <v>57636</v>
      </c>
      <c r="J27" s="111">
        <v>-77</v>
      </c>
      <c r="K27" s="112">
        <v>-73</v>
      </c>
      <c r="L27" s="113">
        <v>-4</v>
      </c>
      <c r="M27" s="111">
        <v>-55</v>
      </c>
      <c r="N27" s="112">
        <v>-27</v>
      </c>
      <c r="O27" s="157">
        <v>-28</v>
      </c>
      <c r="P27" s="111">
        <v>51</v>
      </c>
      <c r="Q27" s="112">
        <v>25</v>
      </c>
      <c r="R27" s="113">
        <v>26</v>
      </c>
      <c r="S27" s="114">
        <v>20</v>
      </c>
      <c r="T27" s="115">
        <v>24</v>
      </c>
      <c r="U27" s="115">
        <v>5</v>
      </c>
      <c r="V27" s="116">
        <v>2</v>
      </c>
      <c r="W27" s="111">
        <v>106</v>
      </c>
      <c r="X27" s="112">
        <v>52</v>
      </c>
      <c r="Y27" s="113">
        <v>54</v>
      </c>
      <c r="Z27" s="114">
        <v>52</v>
      </c>
      <c r="AA27" s="115">
        <v>50</v>
      </c>
      <c r="AB27" s="115">
        <v>0</v>
      </c>
      <c r="AC27" s="116">
        <v>4</v>
      </c>
      <c r="AD27" s="117">
        <v>-22</v>
      </c>
      <c r="AE27" s="118">
        <v>-46</v>
      </c>
      <c r="AF27" s="119">
        <v>24</v>
      </c>
      <c r="AG27" s="117">
        <v>513</v>
      </c>
      <c r="AH27" s="118">
        <v>240</v>
      </c>
      <c r="AI27" s="120">
        <v>273</v>
      </c>
      <c r="AJ27" s="121">
        <v>197</v>
      </c>
      <c r="AK27" s="122">
        <v>217</v>
      </c>
      <c r="AL27" s="122">
        <v>39</v>
      </c>
      <c r="AM27" s="123">
        <v>53</v>
      </c>
      <c r="AN27" s="117">
        <v>4</v>
      </c>
      <c r="AO27" s="119">
        <v>3</v>
      </c>
      <c r="AP27" s="124">
        <v>535</v>
      </c>
      <c r="AQ27" s="118">
        <v>286</v>
      </c>
      <c r="AR27" s="120">
        <v>249</v>
      </c>
      <c r="AS27" s="121">
        <v>228</v>
      </c>
      <c r="AT27" s="122">
        <v>207</v>
      </c>
      <c r="AU27" s="122">
        <v>52</v>
      </c>
      <c r="AV27" s="123">
        <v>35</v>
      </c>
      <c r="AW27" s="117">
        <v>6</v>
      </c>
      <c r="AX27" s="119">
        <v>7</v>
      </c>
      <c r="AY27" s="125">
        <v>-51</v>
      </c>
    </row>
    <row r="28" spans="1:51">
      <c r="B28" s="143">
        <v>106</v>
      </c>
      <c r="C28" s="106" t="s">
        <v>78</v>
      </c>
      <c r="D28" s="29"/>
      <c r="E28" s="155">
        <v>11.34</v>
      </c>
      <c r="F28" s="156">
        <v>53803</v>
      </c>
      <c r="G28" s="110">
        <v>92989</v>
      </c>
      <c r="H28" s="110">
        <v>43856</v>
      </c>
      <c r="I28" s="110">
        <v>49133</v>
      </c>
      <c r="J28" s="111">
        <v>27</v>
      </c>
      <c r="K28" s="112">
        <v>-2</v>
      </c>
      <c r="L28" s="113">
        <v>29</v>
      </c>
      <c r="M28" s="111">
        <v>-78</v>
      </c>
      <c r="N28" s="112">
        <v>-38</v>
      </c>
      <c r="O28" s="157">
        <v>-40</v>
      </c>
      <c r="P28" s="111">
        <v>43</v>
      </c>
      <c r="Q28" s="112">
        <v>24</v>
      </c>
      <c r="R28" s="113">
        <v>19</v>
      </c>
      <c r="S28" s="114">
        <v>22</v>
      </c>
      <c r="T28" s="115">
        <v>18</v>
      </c>
      <c r="U28" s="115">
        <v>2</v>
      </c>
      <c r="V28" s="116">
        <v>1</v>
      </c>
      <c r="W28" s="111">
        <v>121</v>
      </c>
      <c r="X28" s="112">
        <v>62</v>
      </c>
      <c r="Y28" s="113">
        <v>59</v>
      </c>
      <c r="Z28" s="114">
        <v>59</v>
      </c>
      <c r="AA28" s="115">
        <v>57</v>
      </c>
      <c r="AB28" s="115">
        <v>3</v>
      </c>
      <c r="AC28" s="116">
        <v>2</v>
      </c>
      <c r="AD28" s="117">
        <v>105</v>
      </c>
      <c r="AE28" s="118">
        <v>36</v>
      </c>
      <c r="AF28" s="119">
        <v>69</v>
      </c>
      <c r="AG28" s="117">
        <v>470</v>
      </c>
      <c r="AH28" s="118">
        <v>219</v>
      </c>
      <c r="AI28" s="120">
        <v>251</v>
      </c>
      <c r="AJ28" s="121">
        <v>173</v>
      </c>
      <c r="AK28" s="122">
        <v>202</v>
      </c>
      <c r="AL28" s="122">
        <v>45</v>
      </c>
      <c r="AM28" s="123">
        <v>49</v>
      </c>
      <c r="AN28" s="117">
        <v>1</v>
      </c>
      <c r="AO28" s="119">
        <v>0</v>
      </c>
      <c r="AP28" s="124">
        <v>365</v>
      </c>
      <c r="AQ28" s="118">
        <v>183</v>
      </c>
      <c r="AR28" s="120">
        <v>182</v>
      </c>
      <c r="AS28" s="121">
        <v>148</v>
      </c>
      <c r="AT28" s="122">
        <v>148</v>
      </c>
      <c r="AU28" s="122">
        <v>32</v>
      </c>
      <c r="AV28" s="123">
        <v>33</v>
      </c>
      <c r="AW28" s="117">
        <v>3</v>
      </c>
      <c r="AX28" s="119">
        <v>1</v>
      </c>
      <c r="AY28" s="125">
        <v>63</v>
      </c>
    </row>
    <row r="29" spans="1:51">
      <c r="B29" s="143">
        <v>107</v>
      </c>
      <c r="C29" s="106" t="s">
        <v>79</v>
      </c>
      <c r="D29" s="29"/>
      <c r="E29" s="155">
        <v>28.93</v>
      </c>
      <c r="F29" s="156">
        <v>76307</v>
      </c>
      <c r="G29" s="110">
        <v>152249</v>
      </c>
      <c r="H29" s="110">
        <v>70137</v>
      </c>
      <c r="I29" s="110">
        <v>82112</v>
      </c>
      <c r="J29" s="111">
        <v>-75</v>
      </c>
      <c r="K29" s="112">
        <v>-22</v>
      </c>
      <c r="L29" s="113">
        <v>-53</v>
      </c>
      <c r="M29" s="111">
        <v>-106</v>
      </c>
      <c r="N29" s="112">
        <v>-50</v>
      </c>
      <c r="O29" s="157">
        <v>-56</v>
      </c>
      <c r="P29" s="111">
        <v>66</v>
      </c>
      <c r="Q29" s="112">
        <v>35</v>
      </c>
      <c r="R29" s="113">
        <v>31</v>
      </c>
      <c r="S29" s="114">
        <v>35</v>
      </c>
      <c r="T29" s="115">
        <v>31</v>
      </c>
      <c r="U29" s="115">
        <v>0</v>
      </c>
      <c r="V29" s="116">
        <v>0</v>
      </c>
      <c r="W29" s="111">
        <v>172</v>
      </c>
      <c r="X29" s="112">
        <v>85</v>
      </c>
      <c r="Y29" s="113">
        <v>87</v>
      </c>
      <c r="Z29" s="114">
        <v>83</v>
      </c>
      <c r="AA29" s="115">
        <v>83</v>
      </c>
      <c r="AB29" s="115">
        <v>2</v>
      </c>
      <c r="AC29" s="116">
        <v>4</v>
      </c>
      <c r="AD29" s="117">
        <v>31</v>
      </c>
      <c r="AE29" s="118">
        <v>28</v>
      </c>
      <c r="AF29" s="119">
        <v>3</v>
      </c>
      <c r="AG29" s="117">
        <v>436</v>
      </c>
      <c r="AH29" s="118">
        <v>220</v>
      </c>
      <c r="AI29" s="120">
        <v>216</v>
      </c>
      <c r="AJ29" s="121">
        <v>200</v>
      </c>
      <c r="AK29" s="122">
        <v>189</v>
      </c>
      <c r="AL29" s="122">
        <v>15</v>
      </c>
      <c r="AM29" s="123">
        <v>25</v>
      </c>
      <c r="AN29" s="117">
        <v>5</v>
      </c>
      <c r="AO29" s="119">
        <v>2</v>
      </c>
      <c r="AP29" s="124">
        <v>405</v>
      </c>
      <c r="AQ29" s="118">
        <v>192</v>
      </c>
      <c r="AR29" s="120">
        <v>213</v>
      </c>
      <c r="AS29" s="121">
        <v>173</v>
      </c>
      <c r="AT29" s="122">
        <v>194</v>
      </c>
      <c r="AU29" s="122">
        <v>17</v>
      </c>
      <c r="AV29" s="123">
        <v>17</v>
      </c>
      <c r="AW29" s="117">
        <v>2</v>
      </c>
      <c r="AX29" s="119">
        <v>2</v>
      </c>
      <c r="AY29" s="125">
        <v>3</v>
      </c>
    </row>
    <row r="30" spans="1:51">
      <c r="B30" s="143">
        <v>108</v>
      </c>
      <c r="C30" s="106" t="s">
        <v>80</v>
      </c>
      <c r="D30" s="29"/>
      <c r="E30" s="155">
        <v>28.07</v>
      </c>
      <c r="F30" s="156">
        <v>98521</v>
      </c>
      <c r="G30" s="110">
        <v>206264</v>
      </c>
      <c r="H30" s="110">
        <v>95130</v>
      </c>
      <c r="I30" s="110">
        <v>111134</v>
      </c>
      <c r="J30" s="111">
        <v>-129</v>
      </c>
      <c r="K30" s="112">
        <v>-41</v>
      </c>
      <c r="L30" s="113">
        <v>-88</v>
      </c>
      <c r="M30" s="111">
        <v>-145</v>
      </c>
      <c r="N30" s="112">
        <v>-62</v>
      </c>
      <c r="O30" s="157">
        <v>-83</v>
      </c>
      <c r="P30" s="111">
        <v>67</v>
      </c>
      <c r="Q30" s="112">
        <v>35</v>
      </c>
      <c r="R30" s="113">
        <v>32</v>
      </c>
      <c r="S30" s="114">
        <v>34</v>
      </c>
      <c r="T30" s="115">
        <v>32</v>
      </c>
      <c r="U30" s="115">
        <v>1</v>
      </c>
      <c r="V30" s="116">
        <v>0</v>
      </c>
      <c r="W30" s="111">
        <v>212</v>
      </c>
      <c r="X30" s="112">
        <v>97</v>
      </c>
      <c r="Y30" s="113">
        <v>115</v>
      </c>
      <c r="Z30" s="114">
        <v>96</v>
      </c>
      <c r="AA30" s="115">
        <v>115</v>
      </c>
      <c r="AB30" s="115">
        <v>1</v>
      </c>
      <c r="AC30" s="116">
        <v>0</v>
      </c>
      <c r="AD30" s="117">
        <v>16</v>
      </c>
      <c r="AE30" s="118">
        <v>21</v>
      </c>
      <c r="AF30" s="119">
        <v>-5</v>
      </c>
      <c r="AG30" s="117">
        <v>486</v>
      </c>
      <c r="AH30" s="118">
        <v>249</v>
      </c>
      <c r="AI30" s="120">
        <v>237</v>
      </c>
      <c r="AJ30" s="121">
        <v>209</v>
      </c>
      <c r="AK30" s="122">
        <v>207</v>
      </c>
      <c r="AL30" s="122">
        <v>38</v>
      </c>
      <c r="AM30" s="123">
        <v>29</v>
      </c>
      <c r="AN30" s="117">
        <v>2</v>
      </c>
      <c r="AO30" s="119">
        <v>1</v>
      </c>
      <c r="AP30" s="124">
        <v>470</v>
      </c>
      <c r="AQ30" s="118">
        <v>228</v>
      </c>
      <c r="AR30" s="120">
        <v>242</v>
      </c>
      <c r="AS30" s="121">
        <v>208</v>
      </c>
      <c r="AT30" s="122">
        <v>235</v>
      </c>
      <c r="AU30" s="122">
        <v>16</v>
      </c>
      <c r="AV30" s="123">
        <v>5</v>
      </c>
      <c r="AW30" s="117">
        <v>4</v>
      </c>
      <c r="AX30" s="119">
        <v>2</v>
      </c>
      <c r="AY30" s="125">
        <v>-11</v>
      </c>
    </row>
    <row r="31" spans="1:51">
      <c r="B31" s="143">
        <v>109</v>
      </c>
      <c r="C31" s="106" t="s">
        <v>81</v>
      </c>
      <c r="D31" s="29" t="s">
        <v>74</v>
      </c>
      <c r="E31" s="155">
        <v>240.29</v>
      </c>
      <c r="F31" s="156">
        <v>91904</v>
      </c>
      <c r="G31" s="110">
        <v>202940</v>
      </c>
      <c r="H31" s="110">
        <v>95825</v>
      </c>
      <c r="I31" s="110">
        <v>107115</v>
      </c>
      <c r="J31" s="111">
        <v>-124</v>
      </c>
      <c r="K31" s="112">
        <v>-53</v>
      </c>
      <c r="L31" s="113">
        <v>-71</v>
      </c>
      <c r="M31" s="111">
        <v>-154</v>
      </c>
      <c r="N31" s="112">
        <v>-79</v>
      </c>
      <c r="O31" s="157">
        <v>-75</v>
      </c>
      <c r="P31" s="111">
        <v>77</v>
      </c>
      <c r="Q31" s="112">
        <v>36</v>
      </c>
      <c r="R31" s="113">
        <v>41</v>
      </c>
      <c r="S31" s="114">
        <v>36</v>
      </c>
      <c r="T31" s="115">
        <v>40</v>
      </c>
      <c r="U31" s="115">
        <v>0</v>
      </c>
      <c r="V31" s="116">
        <v>1</v>
      </c>
      <c r="W31" s="111">
        <v>231</v>
      </c>
      <c r="X31" s="112">
        <v>115</v>
      </c>
      <c r="Y31" s="113">
        <v>116</v>
      </c>
      <c r="Z31" s="114">
        <v>115</v>
      </c>
      <c r="AA31" s="115">
        <v>113</v>
      </c>
      <c r="AB31" s="115">
        <v>0</v>
      </c>
      <c r="AC31" s="116">
        <v>3</v>
      </c>
      <c r="AD31" s="117">
        <v>30</v>
      </c>
      <c r="AE31" s="118">
        <v>26</v>
      </c>
      <c r="AF31" s="119">
        <v>4</v>
      </c>
      <c r="AG31" s="117">
        <v>494</v>
      </c>
      <c r="AH31" s="118">
        <v>213</v>
      </c>
      <c r="AI31" s="120">
        <v>281</v>
      </c>
      <c r="AJ31" s="121">
        <v>183</v>
      </c>
      <c r="AK31" s="122">
        <v>195</v>
      </c>
      <c r="AL31" s="122">
        <v>25</v>
      </c>
      <c r="AM31" s="123">
        <v>83</v>
      </c>
      <c r="AN31" s="117">
        <v>5</v>
      </c>
      <c r="AO31" s="119">
        <v>3</v>
      </c>
      <c r="AP31" s="124">
        <v>464</v>
      </c>
      <c r="AQ31" s="118">
        <v>187</v>
      </c>
      <c r="AR31" s="120">
        <v>277</v>
      </c>
      <c r="AS31" s="121">
        <v>168</v>
      </c>
      <c r="AT31" s="122">
        <v>213</v>
      </c>
      <c r="AU31" s="122">
        <v>13</v>
      </c>
      <c r="AV31" s="123">
        <v>58</v>
      </c>
      <c r="AW31" s="117">
        <v>6</v>
      </c>
      <c r="AX31" s="119">
        <v>6</v>
      </c>
      <c r="AY31" s="125">
        <v>-8</v>
      </c>
    </row>
    <row r="32" spans="1:51">
      <c r="B32" s="143">
        <v>110</v>
      </c>
      <c r="C32" s="106" t="s">
        <v>82</v>
      </c>
      <c r="D32" s="29"/>
      <c r="E32" s="155">
        <v>28.98</v>
      </c>
      <c r="F32" s="156">
        <v>97412</v>
      </c>
      <c r="G32" s="110">
        <v>152206</v>
      </c>
      <c r="H32" s="110">
        <v>70605</v>
      </c>
      <c r="I32" s="110">
        <v>81601</v>
      </c>
      <c r="J32" s="111">
        <v>19</v>
      </c>
      <c r="K32" s="112">
        <v>37</v>
      </c>
      <c r="L32" s="113">
        <v>-18</v>
      </c>
      <c r="M32" s="111">
        <v>-37</v>
      </c>
      <c r="N32" s="112">
        <v>-11</v>
      </c>
      <c r="O32" s="157">
        <v>-26</v>
      </c>
      <c r="P32" s="111">
        <v>70</v>
      </c>
      <c r="Q32" s="112">
        <v>40</v>
      </c>
      <c r="R32" s="113">
        <v>30</v>
      </c>
      <c r="S32" s="114">
        <v>36</v>
      </c>
      <c r="T32" s="115">
        <v>29</v>
      </c>
      <c r="U32" s="115">
        <v>4</v>
      </c>
      <c r="V32" s="116">
        <v>1</v>
      </c>
      <c r="W32" s="111">
        <v>107</v>
      </c>
      <c r="X32" s="112">
        <v>51</v>
      </c>
      <c r="Y32" s="113">
        <v>56</v>
      </c>
      <c r="Z32" s="114">
        <v>47</v>
      </c>
      <c r="AA32" s="115">
        <v>54</v>
      </c>
      <c r="AB32" s="115">
        <v>4</v>
      </c>
      <c r="AC32" s="116">
        <v>2</v>
      </c>
      <c r="AD32" s="117">
        <v>56</v>
      </c>
      <c r="AE32" s="118">
        <v>48</v>
      </c>
      <c r="AF32" s="119">
        <v>8</v>
      </c>
      <c r="AG32" s="117">
        <v>767</v>
      </c>
      <c r="AH32" s="118">
        <v>389</v>
      </c>
      <c r="AI32" s="120">
        <v>378</v>
      </c>
      <c r="AJ32" s="121">
        <v>258</v>
      </c>
      <c r="AK32" s="122">
        <v>278</v>
      </c>
      <c r="AL32" s="122">
        <v>126</v>
      </c>
      <c r="AM32" s="123">
        <v>93</v>
      </c>
      <c r="AN32" s="117">
        <v>5</v>
      </c>
      <c r="AO32" s="119">
        <v>7</v>
      </c>
      <c r="AP32" s="124">
        <v>711</v>
      </c>
      <c r="AQ32" s="118">
        <v>341</v>
      </c>
      <c r="AR32" s="120">
        <v>370</v>
      </c>
      <c r="AS32" s="121">
        <v>269</v>
      </c>
      <c r="AT32" s="122">
        <v>313</v>
      </c>
      <c r="AU32" s="122">
        <v>57</v>
      </c>
      <c r="AV32" s="123">
        <v>48</v>
      </c>
      <c r="AW32" s="117">
        <v>15</v>
      </c>
      <c r="AX32" s="119">
        <v>9</v>
      </c>
      <c r="AY32" s="125">
        <v>2</v>
      </c>
    </row>
    <row r="33" spans="1:51" s="7" customFormat="1">
      <c r="A33"/>
      <c r="B33" s="143">
        <v>111</v>
      </c>
      <c r="C33" s="106" t="s">
        <v>83</v>
      </c>
      <c r="D33" s="29"/>
      <c r="E33" s="155">
        <v>138.01</v>
      </c>
      <c r="F33" s="156">
        <v>103569</v>
      </c>
      <c r="G33" s="110">
        <v>227508</v>
      </c>
      <c r="H33" s="110">
        <v>109562</v>
      </c>
      <c r="I33" s="110">
        <v>117946</v>
      </c>
      <c r="J33" s="111">
        <v>-197</v>
      </c>
      <c r="K33" s="112">
        <v>-66</v>
      </c>
      <c r="L33" s="113">
        <v>-131</v>
      </c>
      <c r="M33" s="111">
        <v>-139</v>
      </c>
      <c r="N33" s="112">
        <v>-74</v>
      </c>
      <c r="O33" s="157">
        <v>-65</v>
      </c>
      <c r="P33" s="111">
        <v>69</v>
      </c>
      <c r="Q33" s="112">
        <v>44</v>
      </c>
      <c r="R33" s="113">
        <v>25</v>
      </c>
      <c r="S33" s="114">
        <v>44</v>
      </c>
      <c r="T33" s="115">
        <v>25</v>
      </c>
      <c r="U33" s="115">
        <v>0</v>
      </c>
      <c r="V33" s="116">
        <v>0</v>
      </c>
      <c r="W33" s="111">
        <v>208</v>
      </c>
      <c r="X33" s="112">
        <v>118</v>
      </c>
      <c r="Y33" s="113">
        <v>90</v>
      </c>
      <c r="Z33" s="114">
        <v>118</v>
      </c>
      <c r="AA33" s="115">
        <v>89</v>
      </c>
      <c r="AB33" s="115">
        <v>0</v>
      </c>
      <c r="AC33" s="116">
        <v>1</v>
      </c>
      <c r="AD33" s="117">
        <v>-58</v>
      </c>
      <c r="AE33" s="118">
        <v>8</v>
      </c>
      <c r="AF33" s="119">
        <v>-66</v>
      </c>
      <c r="AG33" s="117">
        <v>455</v>
      </c>
      <c r="AH33" s="118">
        <v>261</v>
      </c>
      <c r="AI33" s="120">
        <v>194</v>
      </c>
      <c r="AJ33" s="121">
        <v>193</v>
      </c>
      <c r="AK33" s="122">
        <v>173</v>
      </c>
      <c r="AL33" s="122">
        <v>63</v>
      </c>
      <c r="AM33" s="123">
        <v>19</v>
      </c>
      <c r="AN33" s="117">
        <v>5</v>
      </c>
      <c r="AO33" s="119">
        <v>2</v>
      </c>
      <c r="AP33" s="124">
        <v>513</v>
      </c>
      <c r="AQ33" s="118">
        <v>253</v>
      </c>
      <c r="AR33" s="120">
        <v>260</v>
      </c>
      <c r="AS33" s="121">
        <v>217</v>
      </c>
      <c r="AT33" s="122">
        <v>235</v>
      </c>
      <c r="AU33" s="122">
        <v>33</v>
      </c>
      <c r="AV33" s="123">
        <v>24</v>
      </c>
      <c r="AW33" s="117">
        <v>3</v>
      </c>
      <c r="AX33" s="119">
        <v>1</v>
      </c>
      <c r="AY33" s="125">
        <v>-25</v>
      </c>
    </row>
    <row r="34" spans="1:51">
      <c r="A34" s="7">
        <v>6</v>
      </c>
      <c r="B34" s="7">
        <v>201</v>
      </c>
      <c r="C34" s="158" t="s">
        <v>84</v>
      </c>
      <c r="D34" s="29"/>
      <c r="E34" s="155">
        <v>534.55999999999995</v>
      </c>
      <c r="F34" s="156">
        <v>231448</v>
      </c>
      <c r="G34" s="110">
        <v>517754</v>
      </c>
      <c r="H34" s="110">
        <v>250644</v>
      </c>
      <c r="I34" s="110">
        <v>267110</v>
      </c>
      <c r="J34" s="111">
        <v>-207</v>
      </c>
      <c r="K34" s="112">
        <v>-73</v>
      </c>
      <c r="L34" s="113">
        <v>-134</v>
      </c>
      <c r="M34" s="111">
        <v>-237</v>
      </c>
      <c r="N34" s="112">
        <v>-124</v>
      </c>
      <c r="O34" s="157">
        <v>-113</v>
      </c>
      <c r="P34" s="111">
        <v>284</v>
      </c>
      <c r="Q34" s="112">
        <v>141</v>
      </c>
      <c r="R34" s="113">
        <v>143</v>
      </c>
      <c r="S34" s="114">
        <v>138</v>
      </c>
      <c r="T34" s="115">
        <v>136</v>
      </c>
      <c r="U34" s="115">
        <v>3</v>
      </c>
      <c r="V34" s="116">
        <v>7</v>
      </c>
      <c r="W34" s="111">
        <v>521</v>
      </c>
      <c r="X34" s="112">
        <v>265</v>
      </c>
      <c r="Y34" s="113">
        <v>256</v>
      </c>
      <c r="Z34" s="114">
        <v>261</v>
      </c>
      <c r="AA34" s="115">
        <v>251</v>
      </c>
      <c r="AB34" s="115">
        <v>4</v>
      </c>
      <c r="AC34" s="116">
        <v>5</v>
      </c>
      <c r="AD34" s="117">
        <v>30</v>
      </c>
      <c r="AE34" s="118">
        <v>51</v>
      </c>
      <c r="AF34" s="119">
        <v>-21</v>
      </c>
      <c r="AG34" s="117">
        <v>887</v>
      </c>
      <c r="AH34" s="118">
        <v>517</v>
      </c>
      <c r="AI34" s="120">
        <v>370</v>
      </c>
      <c r="AJ34" s="121">
        <v>362</v>
      </c>
      <c r="AK34" s="122">
        <v>283</v>
      </c>
      <c r="AL34" s="122">
        <v>146</v>
      </c>
      <c r="AM34" s="123">
        <v>79</v>
      </c>
      <c r="AN34" s="117">
        <v>9</v>
      </c>
      <c r="AO34" s="119">
        <v>8</v>
      </c>
      <c r="AP34" s="124">
        <v>857</v>
      </c>
      <c r="AQ34" s="118">
        <v>466</v>
      </c>
      <c r="AR34" s="120">
        <v>391</v>
      </c>
      <c r="AS34" s="121">
        <v>360</v>
      </c>
      <c r="AT34" s="122">
        <v>330</v>
      </c>
      <c r="AU34" s="122">
        <v>91</v>
      </c>
      <c r="AV34" s="123">
        <v>54</v>
      </c>
      <c r="AW34" s="117">
        <v>15</v>
      </c>
      <c r="AX34" s="119">
        <v>7</v>
      </c>
      <c r="AY34" s="125">
        <v>62</v>
      </c>
    </row>
    <row r="35" spans="1:51">
      <c r="A35">
        <v>2</v>
      </c>
      <c r="B35">
        <v>202</v>
      </c>
      <c r="C35" s="158" t="s">
        <v>85</v>
      </c>
      <c r="D35" s="29"/>
      <c r="E35" s="155">
        <v>50.7</v>
      </c>
      <c r="F35" s="156">
        <v>229644</v>
      </c>
      <c r="G35" s="110">
        <v>457111</v>
      </c>
      <c r="H35" s="110">
        <v>218889</v>
      </c>
      <c r="I35" s="110">
        <v>238222</v>
      </c>
      <c r="J35" s="111">
        <v>-132</v>
      </c>
      <c r="K35" s="112">
        <v>-70</v>
      </c>
      <c r="L35" s="113">
        <v>-62</v>
      </c>
      <c r="M35" s="111">
        <v>-197</v>
      </c>
      <c r="N35" s="112">
        <v>-116</v>
      </c>
      <c r="O35" s="157">
        <v>-81</v>
      </c>
      <c r="P35" s="111">
        <v>267</v>
      </c>
      <c r="Q35" s="112">
        <v>133</v>
      </c>
      <c r="R35" s="113">
        <v>134</v>
      </c>
      <c r="S35" s="114">
        <v>131</v>
      </c>
      <c r="T35" s="115">
        <v>130</v>
      </c>
      <c r="U35" s="115">
        <v>2</v>
      </c>
      <c r="V35" s="116">
        <v>4</v>
      </c>
      <c r="W35" s="111">
        <v>464</v>
      </c>
      <c r="X35" s="112">
        <v>249</v>
      </c>
      <c r="Y35" s="113">
        <v>215</v>
      </c>
      <c r="Z35" s="114">
        <v>247</v>
      </c>
      <c r="AA35" s="115">
        <v>210</v>
      </c>
      <c r="AB35" s="115">
        <v>2</v>
      </c>
      <c r="AC35" s="116">
        <v>5</v>
      </c>
      <c r="AD35" s="117">
        <v>65</v>
      </c>
      <c r="AE35" s="118">
        <v>46</v>
      </c>
      <c r="AF35" s="119">
        <v>19</v>
      </c>
      <c r="AG35" s="117">
        <v>1358</v>
      </c>
      <c r="AH35" s="118">
        <v>711</v>
      </c>
      <c r="AI35" s="120">
        <v>647</v>
      </c>
      <c r="AJ35" s="121">
        <v>565</v>
      </c>
      <c r="AK35" s="122">
        <v>541</v>
      </c>
      <c r="AL35" s="122">
        <v>136</v>
      </c>
      <c r="AM35" s="123">
        <v>97</v>
      </c>
      <c r="AN35" s="117">
        <v>10</v>
      </c>
      <c r="AO35" s="119">
        <v>9</v>
      </c>
      <c r="AP35" s="124">
        <v>1293</v>
      </c>
      <c r="AQ35" s="118">
        <v>665</v>
      </c>
      <c r="AR35" s="120">
        <v>628</v>
      </c>
      <c r="AS35" s="121">
        <v>572</v>
      </c>
      <c r="AT35" s="122">
        <v>540</v>
      </c>
      <c r="AU35" s="122">
        <v>72</v>
      </c>
      <c r="AV35" s="123">
        <v>69</v>
      </c>
      <c r="AW35" s="117">
        <v>21</v>
      </c>
      <c r="AX35" s="119">
        <v>19</v>
      </c>
      <c r="AY35" s="125">
        <v>-21</v>
      </c>
    </row>
    <row r="36" spans="1:51">
      <c r="A36">
        <v>4</v>
      </c>
      <c r="B36">
        <v>203</v>
      </c>
      <c r="C36" s="158" t="s">
        <v>86</v>
      </c>
      <c r="D36" s="29"/>
      <c r="E36" s="155">
        <v>49.41</v>
      </c>
      <c r="F36" s="156">
        <v>137086</v>
      </c>
      <c r="G36" s="110">
        <v>306794</v>
      </c>
      <c r="H36" s="110">
        <v>147939</v>
      </c>
      <c r="I36" s="110">
        <v>158855</v>
      </c>
      <c r="J36" s="111">
        <v>34</v>
      </c>
      <c r="K36" s="112">
        <v>18</v>
      </c>
      <c r="L36" s="113">
        <v>16</v>
      </c>
      <c r="M36" s="111">
        <v>-28</v>
      </c>
      <c r="N36" s="112">
        <v>-36</v>
      </c>
      <c r="O36" s="157">
        <v>8</v>
      </c>
      <c r="P36" s="111">
        <v>232</v>
      </c>
      <c r="Q36" s="112">
        <v>106</v>
      </c>
      <c r="R36" s="113">
        <v>126</v>
      </c>
      <c r="S36" s="114">
        <v>105</v>
      </c>
      <c r="T36" s="115">
        <v>126</v>
      </c>
      <c r="U36" s="115">
        <v>1</v>
      </c>
      <c r="V36" s="116">
        <v>0</v>
      </c>
      <c r="W36" s="111">
        <v>260</v>
      </c>
      <c r="X36" s="112">
        <v>142</v>
      </c>
      <c r="Y36" s="113">
        <v>118</v>
      </c>
      <c r="Z36" s="114">
        <v>141</v>
      </c>
      <c r="AA36" s="115">
        <v>118</v>
      </c>
      <c r="AB36" s="115">
        <v>1</v>
      </c>
      <c r="AC36" s="116">
        <v>0</v>
      </c>
      <c r="AD36" s="117">
        <v>62</v>
      </c>
      <c r="AE36" s="118">
        <v>54</v>
      </c>
      <c r="AF36" s="119">
        <v>8</v>
      </c>
      <c r="AG36" s="117">
        <v>703</v>
      </c>
      <c r="AH36" s="118">
        <v>377</v>
      </c>
      <c r="AI36" s="120">
        <v>326</v>
      </c>
      <c r="AJ36" s="121">
        <v>314</v>
      </c>
      <c r="AK36" s="122">
        <v>309</v>
      </c>
      <c r="AL36" s="122">
        <v>59</v>
      </c>
      <c r="AM36" s="123">
        <v>15</v>
      </c>
      <c r="AN36" s="117">
        <v>4</v>
      </c>
      <c r="AO36" s="119">
        <v>2</v>
      </c>
      <c r="AP36" s="124">
        <v>641</v>
      </c>
      <c r="AQ36" s="118">
        <v>323</v>
      </c>
      <c r="AR36" s="120">
        <v>318</v>
      </c>
      <c r="AS36" s="121">
        <v>294</v>
      </c>
      <c r="AT36" s="122">
        <v>300</v>
      </c>
      <c r="AU36" s="122">
        <v>26</v>
      </c>
      <c r="AV36" s="123">
        <v>14</v>
      </c>
      <c r="AW36" s="117">
        <v>3</v>
      </c>
      <c r="AX36" s="119">
        <v>4</v>
      </c>
      <c r="AY36" s="125">
        <v>22</v>
      </c>
    </row>
    <row r="37" spans="1:51">
      <c r="A37">
        <v>2</v>
      </c>
      <c r="B37">
        <v>204</v>
      </c>
      <c r="C37" s="158" t="s">
        <v>87</v>
      </c>
      <c r="D37" s="29" t="s">
        <v>74</v>
      </c>
      <c r="E37" s="155">
        <v>99.95</v>
      </c>
      <c r="F37" s="156">
        <v>223357</v>
      </c>
      <c r="G37" s="110">
        <v>482062</v>
      </c>
      <c r="H37" s="110">
        <v>223029</v>
      </c>
      <c r="I37" s="110">
        <v>259033</v>
      </c>
      <c r="J37" s="111">
        <v>-144</v>
      </c>
      <c r="K37" s="112">
        <v>-44</v>
      </c>
      <c r="L37" s="113">
        <v>-100</v>
      </c>
      <c r="M37" s="111">
        <v>-111</v>
      </c>
      <c r="N37" s="112">
        <v>-38</v>
      </c>
      <c r="O37" s="157">
        <v>-73</v>
      </c>
      <c r="P37" s="111">
        <v>279</v>
      </c>
      <c r="Q37" s="112">
        <v>143</v>
      </c>
      <c r="R37" s="113">
        <v>136</v>
      </c>
      <c r="S37" s="114">
        <v>143</v>
      </c>
      <c r="T37" s="115">
        <v>136</v>
      </c>
      <c r="U37" s="115">
        <v>0</v>
      </c>
      <c r="V37" s="116">
        <v>0</v>
      </c>
      <c r="W37" s="111">
        <v>390</v>
      </c>
      <c r="X37" s="112">
        <v>181</v>
      </c>
      <c r="Y37" s="113">
        <v>209</v>
      </c>
      <c r="Z37" s="114">
        <v>180</v>
      </c>
      <c r="AA37" s="115">
        <v>207</v>
      </c>
      <c r="AB37" s="115">
        <v>1</v>
      </c>
      <c r="AC37" s="116">
        <v>2</v>
      </c>
      <c r="AD37" s="117">
        <v>-33</v>
      </c>
      <c r="AE37" s="118">
        <v>-6</v>
      </c>
      <c r="AF37" s="119">
        <v>-27</v>
      </c>
      <c r="AG37" s="117">
        <v>1158</v>
      </c>
      <c r="AH37" s="118">
        <v>556</v>
      </c>
      <c r="AI37" s="120">
        <v>602</v>
      </c>
      <c r="AJ37" s="121">
        <v>487</v>
      </c>
      <c r="AK37" s="122">
        <v>539</v>
      </c>
      <c r="AL37" s="122">
        <v>64</v>
      </c>
      <c r="AM37" s="123">
        <v>57</v>
      </c>
      <c r="AN37" s="117">
        <v>5</v>
      </c>
      <c r="AO37" s="119">
        <v>6</v>
      </c>
      <c r="AP37" s="124">
        <v>1191</v>
      </c>
      <c r="AQ37" s="118">
        <v>562</v>
      </c>
      <c r="AR37" s="120">
        <v>629</v>
      </c>
      <c r="AS37" s="121">
        <v>506</v>
      </c>
      <c r="AT37" s="122">
        <v>588</v>
      </c>
      <c r="AU37" s="122">
        <v>56</v>
      </c>
      <c r="AV37" s="123">
        <v>41</v>
      </c>
      <c r="AW37" s="117">
        <v>0</v>
      </c>
      <c r="AX37" s="119">
        <v>0</v>
      </c>
      <c r="AY37" s="125">
        <v>-73</v>
      </c>
    </row>
    <row r="38" spans="1:51">
      <c r="A38">
        <v>10</v>
      </c>
      <c r="B38">
        <v>205</v>
      </c>
      <c r="C38" s="158" t="s">
        <v>88</v>
      </c>
      <c r="D38" s="29"/>
      <c r="E38" s="155">
        <v>182.38</v>
      </c>
      <c r="F38" s="156">
        <v>17734</v>
      </c>
      <c r="G38" s="110">
        <v>38459</v>
      </c>
      <c r="H38" s="110">
        <v>18441</v>
      </c>
      <c r="I38" s="110">
        <v>20018</v>
      </c>
      <c r="J38" s="111">
        <v>-58</v>
      </c>
      <c r="K38" s="112">
        <v>-25</v>
      </c>
      <c r="L38" s="113">
        <v>-33</v>
      </c>
      <c r="M38" s="111">
        <v>-37</v>
      </c>
      <c r="N38" s="112">
        <v>-17</v>
      </c>
      <c r="O38" s="157">
        <v>-20</v>
      </c>
      <c r="P38" s="111">
        <v>16</v>
      </c>
      <c r="Q38" s="112">
        <v>6</v>
      </c>
      <c r="R38" s="113">
        <v>10</v>
      </c>
      <c r="S38" s="114">
        <v>6</v>
      </c>
      <c r="T38" s="115">
        <v>9</v>
      </c>
      <c r="U38" s="115">
        <v>0</v>
      </c>
      <c r="V38" s="116">
        <v>1</v>
      </c>
      <c r="W38" s="111">
        <v>53</v>
      </c>
      <c r="X38" s="112">
        <v>23</v>
      </c>
      <c r="Y38" s="113">
        <v>30</v>
      </c>
      <c r="Z38" s="114">
        <v>23</v>
      </c>
      <c r="AA38" s="115">
        <v>29</v>
      </c>
      <c r="AB38" s="115">
        <v>0</v>
      </c>
      <c r="AC38" s="116">
        <v>1</v>
      </c>
      <c r="AD38" s="117">
        <v>-21</v>
      </c>
      <c r="AE38" s="118">
        <v>-8</v>
      </c>
      <c r="AF38" s="119">
        <v>-13</v>
      </c>
      <c r="AG38" s="117">
        <v>70</v>
      </c>
      <c r="AH38" s="118">
        <v>32</v>
      </c>
      <c r="AI38" s="120">
        <v>38</v>
      </c>
      <c r="AJ38" s="121">
        <v>20</v>
      </c>
      <c r="AK38" s="122">
        <v>26</v>
      </c>
      <c r="AL38" s="122">
        <v>12</v>
      </c>
      <c r="AM38" s="123">
        <v>12</v>
      </c>
      <c r="AN38" s="117">
        <v>0</v>
      </c>
      <c r="AO38" s="119">
        <v>0</v>
      </c>
      <c r="AP38" s="124">
        <v>91</v>
      </c>
      <c r="AQ38" s="118">
        <v>40</v>
      </c>
      <c r="AR38" s="120">
        <v>51</v>
      </c>
      <c r="AS38" s="121">
        <v>31</v>
      </c>
      <c r="AT38" s="122">
        <v>39</v>
      </c>
      <c r="AU38" s="122">
        <v>9</v>
      </c>
      <c r="AV38" s="123">
        <v>12</v>
      </c>
      <c r="AW38" s="117">
        <v>0</v>
      </c>
      <c r="AX38" s="119">
        <v>0</v>
      </c>
      <c r="AY38" s="125">
        <v>-28</v>
      </c>
    </row>
    <row r="39" spans="1:51">
      <c r="A39">
        <v>2</v>
      </c>
      <c r="B39">
        <v>206</v>
      </c>
      <c r="C39" s="158" t="s">
        <v>89</v>
      </c>
      <c r="D39" s="29" t="s">
        <v>74</v>
      </c>
      <c r="E39" s="155">
        <v>18.47</v>
      </c>
      <c r="F39" s="156">
        <v>42027</v>
      </c>
      <c r="G39" s="110">
        <v>91460</v>
      </c>
      <c r="H39" s="110">
        <v>40640</v>
      </c>
      <c r="I39" s="110">
        <v>50820</v>
      </c>
      <c r="J39" s="111">
        <v>-95</v>
      </c>
      <c r="K39" s="112">
        <v>-37</v>
      </c>
      <c r="L39" s="113">
        <v>-58</v>
      </c>
      <c r="M39" s="111">
        <v>-62</v>
      </c>
      <c r="N39" s="112">
        <v>-31</v>
      </c>
      <c r="O39" s="157">
        <v>-31</v>
      </c>
      <c r="P39" s="111">
        <v>28</v>
      </c>
      <c r="Q39" s="112">
        <v>15</v>
      </c>
      <c r="R39" s="113">
        <v>13</v>
      </c>
      <c r="S39" s="114">
        <v>15</v>
      </c>
      <c r="T39" s="115">
        <v>12</v>
      </c>
      <c r="U39" s="115">
        <v>0</v>
      </c>
      <c r="V39" s="116">
        <v>1</v>
      </c>
      <c r="W39" s="111">
        <v>90</v>
      </c>
      <c r="X39" s="112">
        <v>46</v>
      </c>
      <c r="Y39" s="113">
        <v>44</v>
      </c>
      <c r="Z39" s="114">
        <v>43</v>
      </c>
      <c r="AA39" s="115">
        <v>44</v>
      </c>
      <c r="AB39" s="115">
        <v>3</v>
      </c>
      <c r="AC39" s="116">
        <v>0</v>
      </c>
      <c r="AD39" s="117">
        <v>-33</v>
      </c>
      <c r="AE39" s="118">
        <v>-6</v>
      </c>
      <c r="AF39" s="119">
        <v>-27</v>
      </c>
      <c r="AG39" s="117">
        <v>243</v>
      </c>
      <c r="AH39" s="118">
        <v>116</v>
      </c>
      <c r="AI39" s="120">
        <v>127</v>
      </c>
      <c r="AJ39" s="121">
        <v>104</v>
      </c>
      <c r="AK39" s="122">
        <v>108</v>
      </c>
      <c r="AL39" s="122">
        <v>10</v>
      </c>
      <c r="AM39" s="123">
        <v>18</v>
      </c>
      <c r="AN39" s="117">
        <v>2</v>
      </c>
      <c r="AO39" s="119">
        <v>1</v>
      </c>
      <c r="AP39" s="124">
        <v>276</v>
      </c>
      <c r="AQ39" s="118">
        <v>122</v>
      </c>
      <c r="AR39" s="120">
        <v>154</v>
      </c>
      <c r="AS39" s="121">
        <v>110</v>
      </c>
      <c r="AT39" s="122">
        <v>146</v>
      </c>
      <c r="AU39" s="122">
        <v>11</v>
      </c>
      <c r="AV39" s="123">
        <v>8</v>
      </c>
      <c r="AW39" s="117">
        <v>1</v>
      </c>
      <c r="AX39" s="119">
        <v>0</v>
      </c>
      <c r="AY39" s="125">
        <v>-39</v>
      </c>
    </row>
    <row r="40" spans="1:51">
      <c r="A40">
        <v>3</v>
      </c>
      <c r="B40">
        <v>207</v>
      </c>
      <c r="C40" s="158" t="s">
        <v>90</v>
      </c>
      <c r="D40" s="29"/>
      <c r="E40" s="155">
        <v>25</v>
      </c>
      <c r="F40" s="156">
        <v>84292</v>
      </c>
      <c r="G40" s="110">
        <v>195070</v>
      </c>
      <c r="H40" s="110">
        <v>93018</v>
      </c>
      <c r="I40" s="110">
        <v>102052</v>
      </c>
      <c r="J40" s="111">
        <v>-67</v>
      </c>
      <c r="K40" s="112">
        <v>-57</v>
      </c>
      <c r="L40" s="113">
        <v>-10</v>
      </c>
      <c r="M40" s="111">
        <v>-54</v>
      </c>
      <c r="N40" s="112">
        <v>-45</v>
      </c>
      <c r="O40" s="157">
        <v>-9</v>
      </c>
      <c r="P40" s="111">
        <v>105</v>
      </c>
      <c r="Q40" s="112">
        <v>53</v>
      </c>
      <c r="R40" s="113">
        <v>52</v>
      </c>
      <c r="S40" s="114">
        <v>53</v>
      </c>
      <c r="T40" s="115">
        <v>51</v>
      </c>
      <c r="U40" s="115">
        <v>0</v>
      </c>
      <c r="V40" s="116">
        <v>1</v>
      </c>
      <c r="W40" s="111">
        <v>159</v>
      </c>
      <c r="X40" s="112">
        <v>98</v>
      </c>
      <c r="Y40" s="113">
        <v>61</v>
      </c>
      <c r="Z40" s="114">
        <v>95</v>
      </c>
      <c r="AA40" s="115">
        <v>60</v>
      </c>
      <c r="AB40" s="115">
        <v>3</v>
      </c>
      <c r="AC40" s="116">
        <v>1</v>
      </c>
      <c r="AD40" s="117">
        <v>-13</v>
      </c>
      <c r="AE40" s="118">
        <v>-12</v>
      </c>
      <c r="AF40" s="119">
        <v>-1</v>
      </c>
      <c r="AG40" s="117">
        <v>504</v>
      </c>
      <c r="AH40" s="118">
        <v>262</v>
      </c>
      <c r="AI40" s="120">
        <v>242</v>
      </c>
      <c r="AJ40" s="121">
        <v>227</v>
      </c>
      <c r="AK40" s="122">
        <v>216</v>
      </c>
      <c r="AL40" s="122">
        <v>35</v>
      </c>
      <c r="AM40" s="123">
        <v>22</v>
      </c>
      <c r="AN40" s="117">
        <v>0</v>
      </c>
      <c r="AO40" s="119">
        <v>4</v>
      </c>
      <c r="AP40" s="124">
        <v>517</v>
      </c>
      <c r="AQ40" s="118">
        <v>274</v>
      </c>
      <c r="AR40" s="120">
        <v>243</v>
      </c>
      <c r="AS40" s="121">
        <v>247</v>
      </c>
      <c r="AT40" s="122">
        <v>221</v>
      </c>
      <c r="AU40" s="122">
        <v>26</v>
      </c>
      <c r="AV40" s="123">
        <v>20</v>
      </c>
      <c r="AW40" s="117">
        <v>1</v>
      </c>
      <c r="AX40" s="119">
        <v>2</v>
      </c>
      <c r="AY40" s="125">
        <v>15</v>
      </c>
    </row>
    <row r="41" spans="1:51">
      <c r="A41">
        <v>7</v>
      </c>
      <c r="B41">
        <v>208</v>
      </c>
      <c r="C41" s="158" t="s">
        <v>91</v>
      </c>
      <c r="D41" s="29"/>
      <c r="E41" s="155">
        <v>90.4</v>
      </c>
      <c r="F41" s="156">
        <v>11385</v>
      </c>
      <c r="G41" s="110">
        <v>26002</v>
      </c>
      <c r="H41" s="110">
        <v>12581</v>
      </c>
      <c r="I41" s="110">
        <v>13421</v>
      </c>
      <c r="J41" s="111">
        <v>7</v>
      </c>
      <c r="K41" s="112">
        <v>10</v>
      </c>
      <c r="L41" s="113">
        <v>-3</v>
      </c>
      <c r="M41" s="111">
        <v>-25</v>
      </c>
      <c r="N41" s="112">
        <v>-9</v>
      </c>
      <c r="O41" s="157">
        <v>-16</v>
      </c>
      <c r="P41" s="111">
        <v>10</v>
      </c>
      <c r="Q41" s="112">
        <v>4</v>
      </c>
      <c r="R41" s="113">
        <v>6</v>
      </c>
      <c r="S41" s="114">
        <v>4</v>
      </c>
      <c r="T41" s="115">
        <v>6</v>
      </c>
      <c r="U41" s="115">
        <v>0</v>
      </c>
      <c r="V41" s="116">
        <v>0</v>
      </c>
      <c r="W41" s="111">
        <v>35</v>
      </c>
      <c r="X41" s="112">
        <v>13</v>
      </c>
      <c r="Y41" s="113">
        <v>22</v>
      </c>
      <c r="Z41" s="114">
        <v>13</v>
      </c>
      <c r="AA41" s="115">
        <v>22</v>
      </c>
      <c r="AB41" s="115">
        <v>0</v>
      </c>
      <c r="AC41" s="116">
        <v>0</v>
      </c>
      <c r="AD41" s="117">
        <v>32</v>
      </c>
      <c r="AE41" s="118">
        <v>19</v>
      </c>
      <c r="AF41" s="119">
        <v>13</v>
      </c>
      <c r="AG41" s="117">
        <v>69</v>
      </c>
      <c r="AH41" s="118">
        <v>32</v>
      </c>
      <c r="AI41" s="120">
        <v>37</v>
      </c>
      <c r="AJ41" s="121">
        <v>16</v>
      </c>
      <c r="AK41" s="122">
        <v>21</v>
      </c>
      <c r="AL41" s="122">
        <v>16</v>
      </c>
      <c r="AM41" s="123">
        <v>16</v>
      </c>
      <c r="AN41" s="117">
        <v>0</v>
      </c>
      <c r="AO41" s="119">
        <v>0</v>
      </c>
      <c r="AP41" s="124">
        <v>37</v>
      </c>
      <c r="AQ41" s="118">
        <v>13</v>
      </c>
      <c r="AR41" s="120">
        <v>24</v>
      </c>
      <c r="AS41" s="121">
        <v>10</v>
      </c>
      <c r="AT41" s="122">
        <v>20</v>
      </c>
      <c r="AU41" s="122">
        <v>3</v>
      </c>
      <c r="AV41" s="123">
        <v>4</v>
      </c>
      <c r="AW41" s="117">
        <v>0</v>
      </c>
      <c r="AX41" s="119">
        <v>0</v>
      </c>
      <c r="AY41" s="125">
        <v>15</v>
      </c>
    </row>
    <row r="42" spans="1:51">
      <c r="A42">
        <v>8</v>
      </c>
      <c r="B42">
        <v>209</v>
      </c>
      <c r="C42" s="158" t="s">
        <v>92</v>
      </c>
      <c r="D42" s="29"/>
      <c r="E42" s="155">
        <v>697.55</v>
      </c>
      <c r="F42" s="156">
        <v>30215</v>
      </c>
      <c r="G42" s="110">
        <v>71613</v>
      </c>
      <c r="H42" s="110">
        <v>34309</v>
      </c>
      <c r="I42" s="110">
        <v>37304</v>
      </c>
      <c r="J42" s="111">
        <v>-91</v>
      </c>
      <c r="K42" s="112">
        <v>-36</v>
      </c>
      <c r="L42" s="113">
        <v>-55</v>
      </c>
      <c r="M42" s="111">
        <v>-86</v>
      </c>
      <c r="N42" s="112">
        <v>-35</v>
      </c>
      <c r="O42" s="157">
        <v>-51</v>
      </c>
      <c r="P42" s="111">
        <v>16</v>
      </c>
      <c r="Q42" s="112">
        <v>7</v>
      </c>
      <c r="R42" s="113">
        <v>9</v>
      </c>
      <c r="S42" s="114">
        <v>6</v>
      </c>
      <c r="T42" s="115">
        <v>9</v>
      </c>
      <c r="U42" s="115">
        <v>1</v>
      </c>
      <c r="V42" s="116">
        <v>0</v>
      </c>
      <c r="W42" s="111">
        <v>102</v>
      </c>
      <c r="X42" s="112">
        <v>42</v>
      </c>
      <c r="Y42" s="113">
        <v>60</v>
      </c>
      <c r="Z42" s="114">
        <v>42</v>
      </c>
      <c r="AA42" s="115">
        <v>60</v>
      </c>
      <c r="AB42" s="115">
        <v>0</v>
      </c>
      <c r="AC42" s="116">
        <v>0</v>
      </c>
      <c r="AD42" s="117">
        <v>-5</v>
      </c>
      <c r="AE42" s="118">
        <v>-1</v>
      </c>
      <c r="AF42" s="119">
        <v>-4</v>
      </c>
      <c r="AG42" s="117">
        <v>101</v>
      </c>
      <c r="AH42" s="118">
        <v>57</v>
      </c>
      <c r="AI42" s="120">
        <v>44</v>
      </c>
      <c r="AJ42" s="121">
        <v>34</v>
      </c>
      <c r="AK42" s="122">
        <v>26</v>
      </c>
      <c r="AL42" s="122">
        <v>23</v>
      </c>
      <c r="AM42" s="123">
        <v>18</v>
      </c>
      <c r="AN42" s="117">
        <v>0</v>
      </c>
      <c r="AO42" s="119">
        <v>0</v>
      </c>
      <c r="AP42" s="124">
        <v>106</v>
      </c>
      <c r="AQ42" s="118">
        <v>58</v>
      </c>
      <c r="AR42" s="120">
        <v>48</v>
      </c>
      <c r="AS42" s="121">
        <v>48</v>
      </c>
      <c r="AT42" s="122">
        <v>44</v>
      </c>
      <c r="AU42" s="122">
        <v>9</v>
      </c>
      <c r="AV42" s="123">
        <v>4</v>
      </c>
      <c r="AW42" s="117">
        <v>1</v>
      </c>
      <c r="AX42" s="119">
        <v>0</v>
      </c>
      <c r="AY42" s="125">
        <v>-13</v>
      </c>
    </row>
    <row r="43" spans="1:51">
      <c r="A43">
        <v>4</v>
      </c>
      <c r="B43">
        <v>210</v>
      </c>
      <c r="C43" s="158" t="s">
        <v>93</v>
      </c>
      <c r="D43" s="29"/>
      <c r="E43" s="155">
        <v>138.47999999999999</v>
      </c>
      <c r="F43" s="156">
        <v>108689</v>
      </c>
      <c r="G43" s="110">
        <v>252805</v>
      </c>
      <c r="H43" s="110">
        <v>123023</v>
      </c>
      <c r="I43" s="110">
        <v>129782</v>
      </c>
      <c r="J43" s="111">
        <v>-102</v>
      </c>
      <c r="K43" s="112">
        <v>-63</v>
      </c>
      <c r="L43" s="113">
        <v>-39</v>
      </c>
      <c r="M43" s="111">
        <v>-125</v>
      </c>
      <c r="N43" s="112">
        <v>-69</v>
      </c>
      <c r="O43" s="157">
        <v>-56</v>
      </c>
      <c r="P43" s="111">
        <v>128</v>
      </c>
      <c r="Q43" s="112">
        <v>71</v>
      </c>
      <c r="R43" s="113">
        <v>57</v>
      </c>
      <c r="S43" s="114">
        <v>71</v>
      </c>
      <c r="T43" s="115">
        <v>55</v>
      </c>
      <c r="U43" s="115">
        <v>0</v>
      </c>
      <c r="V43" s="116">
        <v>2</v>
      </c>
      <c r="W43" s="111">
        <v>253</v>
      </c>
      <c r="X43" s="112">
        <v>140</v>
      </c>
      <c r="Y43" s="113">
        <v>113</v>
      </c>
      <c r="Z43" s="114">
        <v>140</v>
      </c>
      <c r="AA43" s="115">
        <v>112</v>
      </c>
      <c r="AB43" s="115">
        <v>0</v>
      </c>
      <c r="AC43" s="116">
        <v>1</v>
      </c>
      <c r="AD43" s="117">
        <v>23</v>
      </c>
      <c r="AE43" s="118">
        <v>6</v>
      </c>
      <c r="AF43" s="119">
        <v>17</v>
      </c>
      <c r="AG43" s="117">
        <v>477</v>
      </c>
      <c r="AH43" s="118">
        <v>258</v>
      </c>
      <c r="AI43" s="120">
        <v>219</v>
      </c>
      <c r="AJ43" s="121">
        <v>214</v>
      </c>
      <c r="AK43" s="122">
        <v>194</v>
      </c>
      <c r="AL43" s="122">
        <v>43</v>
      </c>
      <c r="AM43" s="123">
        <v>25</v>
      </c>
      <c r="AN43" s="117">
        <v>1</v>
      </c>
      <c r="AO43" s="119">
        <v>0</v>
      </c>
      <c r="AP43" s="124">
        <v>454</v>
      </c>
      <c r="AQ43" s="118">
        <v>252</v>
      </c>
      <c r="AR43" s="120">
        <v>202</v>
      </c>
      <c r="AS43" s="121">
        <v>222</v>
      </c>
      <c r="AT43" s="122">
        <v>189</v>
      </c>
      <c r="AU43" s="122">
        <v>29</v>
      </c>
      <c r="AV43" s="123">
        <v>12</v>
      </c>
      <c r="AW43" s="117">
        <v>1</v>
      </c>
      <c r="AX43" s="119">
        <v>1</v>
      </c>
      <c r="AY43" s="125">
        <v>-1</v>
      </c>
    </row>
    <row r="44" spans="1:51">
      <c r="A44">
        <v>7</v>
      </c>
      <c r="B44">
        <v>212</v>
      </c>
      <c r="C44" s="158" t="s">
        <v>94</v>
      </c>
      <c r="D44" s="29"/>
      <c r="E44" s="155">
        <v>126.85</v>
      </c>
      <c r="F44" s="156">
        <v>18724</v>
      </c>
      <c r="G44" s="110">
        <v>42673</v>
      </c>
      <c r="H44" s="110">
        <v>20560</v>
      </c>
      <c r="I44" s="110">
        <v>22113</v>
      </c>
      <c r="J44" s="111">
        <v>-39</v>
      </c>
      <c r="K44" s="112">
        <v>-6</v>
      </c>
      <c r="L44" s="113">
        <v>-33</v>
      </c>
      <c r="M44" s="111">
        <v>-44</v>
      </c>
      <c r="N44" s="112">
        <v>-20</v>
      </c>
      <c r="O44" s="157">
        <v>-24</v>
      </c>
      <c r="P44" s="111">
        <v>10</v>
      </c>
      <c r="Q44" s="112">
        <v>8</v>
      </c>
      <c r="R44" s="113">
        <v>2</v>
      </c>
      <c r="S44" s="114">
        <v>8</v>
      </c>
      <c r="T44" s="115">
        <v>2</v>
      </c>
      <c r="U44" s="115">
        <v>0</v>
      </c>
      <c r="V44" s="116">
        <v>0</v>
      </c>
      <c r="W44" s="111">
        <v>54</v>
      </c>
      <c r="X44" s="112">
        <v>28</v>
      </c>
      <c r="Y44" s="113">
        <v>26</v>
      </c>
      <c r="Z44" s="114">
        <v>28</v>
      </c>
      <c r="AA44" s="115">
        <v>26</v>
      </c>
      <c r="AB44" s="115">
        <v>0</v>
      </c>
      <c r="AC44" s="116">
        <v>0</v>
      </c>
      <c r="AD44" s="117">
        <v>5</v>
      </c>
      <c r="AE44" s="118">
        <v>14</v>
      </c>
      <c r="AF44" s="119">
        <v>-9</v>
      </c>
      <c r="AG44" s="117">
        <v>63</v>
      </c>
      <c r="AH44" s="118">
        <v>37</v>
      </c>
      <c r="AI44" s="120">
        <v>26</v>
      </c>
      <c r="AJ44" s="121">
        <v>21</v>
      </c>
      <c r="AK44" s="122">
        <v>23</v>
      </c>
      <c r="AL44" s="122">
        <v>16</v>
      </c>
      <c r="AM44" s="123">
        <v>2</v>
      </c>
      <c r="AN44" s="117">
        <v>0</v>
      </c>
      <c r="AO44" s="119">
        <v>1</v>
      </c>
      <c r="AP44" s="124">
        <v>58</v>
      </c>
      <c r="AQ44" s="118">
        <v>23</v>
      </c>
      <c r="AR44" s="120">
        <v>35</v>
      </c>
      <c r="AS44" s="121">
        <v>21</v>
      </c>
      <c r="AT44" s="122">
        <v>31</v>
      </c>
      <c r="AU44" s="122">
        <v>1</v>
      </c>
      <c r="AV44" s="123">
        <v>2</v>
      </c>
      <c r="AW44" s="117">
        <v>1</v>
      </c>
      <c r="AX44" s="119">
        <v>2</v>
      </c>
      <c r="AY44" s="125">
        <v>9</v>
      </c>
    </row>
    <row r="45" spans="1:51">
      <c r="A45">
        <v>5</v>
      </c>
      <c r="B45">
        <v>213</v>
      </c>
      <c r="C45" s="158" t="s">
        <v>95</v>
      </c>
      <c r="D45" s="29"/>
      <c r="E45" s="155">
        <v>132.44</v>
      </c>
      <c r="F45" s="156">
        <v>14979</v>
      </c>
      <c r="G45" s="110">
        <v>35636</v>
      </c>
      <c r="H45" s="110">
        <v>17127</v>
      </c>
      <c r="I45" s="110">
        <v>18509</v>
      </c>
      <c r="J45" s="111">
        <v>-30</v>
      </c>
      <c r="K45" s="112">
        <v>-21</v>
      </c>
      <c r="L45" s="113">
        <v>-9</v>
      </c>
      <c r="M45" s="111">
        <v>-41</v>
      </c>
      <c r="N45" s="112">
        <v>-25</v>
      </c>
      <c r="O45" s="157">
        <v>-16</v>
      </c>
      <c r="P45" s="111">
        <v>17</v>
      </c>
      <c r="Q45" s="112">
        <v>7</v>
      </c>
      <c r="R45" s="113">
        <v>10</v>
      </c>
      <c r="S45" s="114">
        <v>7</v>
      </c>
      <c r="T45" s="115">
        <v>10</v>
      </c>
      <c r="U45" s="115">
        <v>0</v>
      </c>
      <c r="V45" s="116">
        <v>0</v>
      </c>
      <c r="W45" s="111">
        <v>58</v>
      </c>
      <c r="X45" s="112">
        <v>32</v>
      </c>
      <c r="Y45" s="113">
        <v>26</v>
      </c>
      <c r="Z45" s="114">
        <v>31</v>
      </c>
      <c r="AA45" s="115">
        <v>26</v>
      </c>
      <c r="AB45" s="115">
        <v>1</v>
      </c>
      <c r="AC45" s="116">
        <v>0</v>
      </c>
      <c r="AD45" s="117">
        <v>11</v>
      </c>
      <c r="AE45" s="118">
        <v>4</v>
      </c>
      <c r="AF45" s="119">
        <v>7</v>
      </c>
      <c r="AG45" s="117">
        <v>67</v>
      </c>
      <c r="AH45" s="118">
        <v>36</v>
      </c>
      <c r="AI45" s="120">
        <v>31</v>
      </c>
      <c r="AJ45" s="121">
        <v>24</v>
      </c>
      <c r="AK45" s="122">
        <v>22</v>
      </c>
      <c r="AL45" s="122">
        <v>12</v>
      </c>
      <c r="AM45" s="123">
        <v>9</v>
      </c>
      <c r="AN45" s="117">
        <v>0</v>
      </c>
      <c r="AO45" s="119">
        <v>0</v>
      </c>
      <c r="AP45" s="124">
        <v>56</v>
      </c>
      <c r="AQ45" s="118">
        <v>32</v>
      </c>
      <c r="AR45" s="120">
        <v>24</v>
      </c>
      <c r="AS45" s="121">
        <v>28</v>
      </c>
      <c r="AT45" s="122">
        <v>20</v>
      </c>
      <c r="AU45" s="122">
        <v>2</v>
      </c>
      <c r="AV45" s="123">
        <v>4</v>
      </c>
      <c r="AW45" s="117">
        <v>2</v>
      </c>
      <c r="AX45" s="119">
        <v>0</v>
      </c>
      <c r="AY45" s="125">
        <v>-9</v>
      </c>
    </row>
    <row r="46" spans="1:51">
      <c r="A46">
        <v>3</v>
      </c>
      <c r="B46">
        <v>214</v>
      </c>
      <c r="C46" s="158" t="s">
        <v>96</v>
      </c>
      <c r="D46" s="29" t="s">
        <v>74</v>
      </c>
      <c r="E46" s="155">
        <v>101.8</v>
      </c>
      <c r="F46" s="156">
        <v>94660</v>
      </c>
      <c r="G46" s="110">
        <v>217066</v>
      </c>
      <c r="H46" s="110">
        <v>99034</v>
      </c>
      <c r="I46" s="110">
        <v>118032</v>
      </c>
      <c r="J46" s="111">
        <v>-45</v>
      </c>
      <c r="K46" s="112">
        <v>-39</v>
      </c>
      <c r="L46" s="113">
        <v>-6</v>
      </c>
      <c r="M46" s="111">
        <v>-110</v>
      </c>
      <c r="N46" s="112">
        <v>-58</v>
      </c>
      <c r="O46" s="157">
        <v>-52</v>
      </c>
      <c r="P46" s="111">
        <v>92</v>
      </c>
      <c r="Q46" s="112">
        <v>54</v>
      </c>
      <c r="R46" s="113">
        <v>38</v>
      </c>
      <c r="S46" s="114">
        <v>54</v>
      </c>
      <c r="T46" s="115">
        <v>38</v>
      </c>
      <c r="U46" s="115">
        <v>0</v>
      </c>
      <c r="V46" s="116">
        <v>0</v>
      </c>
      <c r="W46" s="111">
        <v>202</v>
      </c>
      <c r="X46" s="112">
        <v>112</v>
      </c>
      <c r="Y46" s="113">
        <v>90</v>
      </c>
      <c r="Z46" s="114">
        <v>110</v>
      </c>
      <c r="AA46" s="115">
        <v>90</v>
      </c>
      <c r="AB46" s="115">
        <v>2</v>
      </c>
      <c r="AC46" s="116">
        <v>0</v>
      </c>
      <c r="AD46" s="117">
        <v>65</v>
      </c>
      <c r="AE46" s="118">
        <v>19</v>
      </c>
      <c r="AF46" s="119">
        <v>46</v>
      </c>
      <c r="AG46" s="117">
        <v>547</v>
      </c>
      <c r="AH46" s="118">
        <v>245</v>
      </c>
      <c r="AI46" s="120">
        <v>302</v>
      </c>
      <c r="AJ46" s="121">
        <v>216</v>
      </c>
      <c r="AK46" s="122">
        <v>271</v>
      </c>
      <c r="AL46" s="122">
        <v>25</v>
      </c>
      <c r="AM46" s="123">
        <v>30</v>
      </c>
      <c r="AN46" s="117">
        <v>4</v>
      </c>
      <c r="AO46" s="119">
        <v>1</v>
      </c>
      <c r="AP46" s="124">
        <v>482</v>
      </c>
      <c r="AQ46" s="118">
        <v>226</v>
      </c>
      <c r="AR46" s="120">
        <v>256</v>
      </c>
      <c r="AS46" s="121">
        <v>202</v>
      </c>
      <c r="AT46" s="122">
        <v>235</v>
      </c>
      <c r="AU46" s="122">
        <v>23</v>
      </c>
      <c r="AV46" s="123">
        <v>20</v>
      </c>
      <c r="AW46" s="117">
        <v>1</v>
      </c>
      <c r="AX46" s="119">
        <v>1</v>
      </c>
      <c r="AY46" s="125">
        <v>39</v>
      </c>
    </row>
    <row r="47" spans="1:51">
      <c r="A47">
        <v>5</v>
      </c>
      <c r="B47">
        <v>215</v>
      </c>
      <c r="C47" s="158" t="s">
        <v>97</v>
      </c>
      <c r="D47" s="29"/>
      <c r="E47" s="155">
        <v>176.51</v>
      </c>
      <c r="F47" s="156">
        <v>30713</v>
      </c>
      <c r="G47" s="110">
        <v>70853</v>
      </c>
      <c r="H47" s="110">
        <v>34015</v>
      </c>
      <c r="I47" s="110">
        <v>36838</v>
      </c>
      <c r="J47" s="111">
        <v>-52</v>
      </c>
      <c r="K47" s="112">
        <v>-25</v>
      </c>
      <c r="L47" s="113">
        <v>-27</v>
      </c>
      <c r="M47" s="111">
        <v>-51</v>
      </c>
      <c r="N47" s="112">
        <v>-29</v>
      </c>
      <c r="O47" s="157">
        <v>-22</v>
      </c>
      <c r="P47" s="111">
        <v>27</v>
      </c>
      <c r="Q47" s="112">
        <v>14</v>
      </c>
      <c r="R47" s="113">
        <v>13</v>
      </c>
      <c r="S47" s="114">
        <v>11</v>
      </c>
      <c r="T47" s="115">
        <v>12</v>
      </c>
      <c r="U47" s="115">
        <v>3</v>
      </c>
      <c r="V47" s="116">
        <v>1</v>
      </c>
      <c r="W47" s="111">
        <v>78</v>
      </c>
      <c r="X47" s="112">
        <v>43</v>
      </c>
      <c r="Y47" s="113">
        <v>35</v>
      </c>
      <c r="Z47" s="114">
        <v>43</v>
      </c>
      <c r="AA47" s="115">
        <v>35</v>
      </c>
      <c r="AB47" s="115">
        <v>0</v>
      </c>
      <c r="AC47" s="116">
        <v>0</v>
      </c>
      <c r="AD47" s="117">
        <v>-1</v>
      </c>
      <c r="AE47" s="118">
        <v>4</v>
      </c>
      <c r="AF47" s="119">
        <v>-5</v>
      </c>
      <c r="AG47" s="117">
        <v>157</v>
      </c>
      <c r="AH47" s="118">
        <v>87</v>
      </c>
      <c r="AI47" s="120">
        <v>70</v>
      </c>
      <c r="AJ47" s="121">
        <v>54</v>
      </c>
      <c r="AK47" s="122">
        <v>44</v>
      </c>
      <c r="AL47" s="122">
        <v>31</v>
      </c>
      <c r="AM47" s="123">
        <v>22</v>
      </c>
      <c r="AN47" s="117">
        <v>2</v>
      </c>
      <c r="AO47" s="119">
        <v>4</v>
      </c>
      <c r="AP47" s="124">
        <v>158</v>
      </c>
      <c r="AQ47" s="118">
        <v>83</v>
      </c>
      <c r="AR47" s="120">
        <v>75</v>
      </c>
      <c r="AS47" s="121">
        <v>63</v>
      </c>
      <c r="AT47" s="122">
        <v>52</v>
      </c>
      <c r="AU47" s="122">
        <v>17</v>
      </c>
      <c r="AV47" s="123">
        <v>19</v>
      </c>
      <c r="AW47" s="117">
        <v>3</v>
      </c>
      <c r="AX47" s="119">
        <v>4</v>
      </c>
      <c r="AY47" s="125">
        <v>-9</v>
      </c>
    </row>
    <row r="48" spans="1:51">
      <c r="A48">
        <v>4</v>
      </c>
      <c r="B48">
        <v>216</v>
      </c>
      <c r="C48" s="158" t="s">
        <v>98</v>
      </c>
      <c r="D48" s="29"/>
      <c r="E48" s="155">
        <v>34.380000000000003</v>
      </c>
      <c r="F48" s="156">
        <v>36984</v>
      </c>
      <c r="G48" s="110">
        <v>83307</v>
      </c>
      <c r="H48" s="110">
        <v>40279</v>
      </c>
      <c r="I48" s="110">
        <v>43028</v>
      </c>
      <c r="J48" s="111">
        <v>-23</v>
      </c>
      <c r="K48" s="112">
        <v>-7</v>
      </c>
      <c r="L48" s="113">
        <v>-16</v>
      </c>
      <c r="M48" s="111">
        <v>-43</v>
      </c>
      <c r="N48" s="112">
        <v>-27</v>
      </c>
      <c r="O48" s="157">
        <v>-16</v>
      </c>
      <c r="P48" s="111">
        <v>38</v>
      </c>
      <c r="Q48" s="112">
        <v>17</v>
      </c>
      <c r="R48" s="113">
        <v>21</v>
      </c>
      <c r="S48" s="114">
        <v>16</v>
      </c>
      <c r="T48" s="115">
        <v>21</v>
      </c>
      <c r="U48" s="115">
        <v>1</v>
      </c>
      <c r="V48" s="116">
        <v>0</v>
      </c>
      <c r="W48" s="111">
        <v>81</v>
      </c>
      <c r="X48" s="112">
        <v>44</v>
      </c>
      <c r="Y48" s="113">
        <v>37</v>
      </c>
      <c r="Z48" s="114">
        <v>43</v>
      </c>
      <c r="AA48" s="115">
        <v>37</v>
      </c>
      <c r="AB48" s="115">
        <v>1</v>
      </c>
      <c r="AC48" s="116">
        <v>0</v>
      </c>
      <c r="AD48" s="117">
        <v>20</v>
      </c>
      <c r="AE48" s="118">
        <v>20</v>
      </c>
      <c r="AF48" s="119">
        <v>0</v>
      </c>
      <c r="AG48" s="117">
        <v>172</v>
      </c>
      <c r="AH48" s="118">
        <v>102</v>
      </c>
      <c r="AI48" s="120">
        <v>70</v>
      </c>
      <c r="AJ48" s="121">
        <v>66</v>
      </c>
      <c r="AK48" s="122">
        <v>63</v>
      </c>
      <c r="AL48" s="122">
        <v>36</v>
      </c>
      <c r="AM48" s="123">
        <v>7</v>
      </c>
      <c r="AN48" s="117">
        <v>0</v>
      </c>
      <c r="AO48" s="119">
        <v>0</v>
      </c>
      <c r="AP48" s="124">
        <v>152</v>
      </c>
      <c r="AQ48" s="118">
        <v>82</v>
      </c>
      <c r="AR48" s="120">
        <v>70</v>
      </c>
      <c r="AS48" s="121">
        <v>71</v>
      </c>
      <c r="AT48" s="122">
        <v>66</v>
      </c>
      <c r="AU48" s="122">
        <v>11</v>
      </c>
      <c r="AV48" s="123">
        <v>4</v>
      </c>
      <c r="AW48" s="117">
        <v>0</v>
      </c>
      <c r="AX48" s="119">
        <v>0</v>
      </c>
      <c r="AY48" s="125">
        <v>8</v>
      </c>
    </row>
    <row r="49" spans="1:51">
      <c r="A49">
        <v>3</v>
      </c>
      <c r="B49" s="159">
        <v>217</v>
      </c>
      <c r="C49" s="158" t="s">
        <v>99</v>
      </c>
      <c r="D49" s="29"/>
      <c r="E49" s="155">
        <v>53.44</v>
      </c>
      <c r="F49" s="156">
        <v>65596</v>
      </c>
      <c r="G49" s="110">
        <v>149491</v>
      </c>
      <c r="H49" s="110">
        <v>69993</v>
      </c>
      <c r="I49" s="110">
        <v>79498</v>
      </c>
      <c r="J49" s="111">
        <v>9</v>
      </c>
      <c r="K49" s="112">
        <v>-25</v>
      </c>
      <c r="L49" s="113">
        <v>34</v>
      </c>
      <c r="M49" s="111">
        <v>-92</v>
      </c>
      <c r="N49" s="112">
        <v>-51</v>
      </c>
      <c r="O49" s="157">
        <v>-41</v>
      </c>
      <c r="P49" s="111">
        <v>61</v>
      </c>
      <c r="Q49" s="112">
        <v>33</v>
      </c>
      <c r="R49" s="113">
        <v>28</v>
      </c>
      <c r="S49" s="114">
        <v>33</v>
      </c>
      <c r="T49" s="115">
        <v>28</v>
      </c>
      <c r="U49" s="115">
        <v>0</v>
      </c>
      <c r="V49" s="116">
        <v>0</v>
      </c>
      <c r="W49" s="111">
        <v>153</v>
      </c>
      <c r="X49" s="112">
        <v>84</v>
      </c>
      <c r="Y49" s="113">
        <v>69</v>
      </c>
      <c r="Z49" s="114">
        <v>83</v>
      </c>
      <c r="AA49" s="115">
        <v>67</v>
      </c>
      <c r="AB49" s="115">
        <v>1</v>
      </c>
      <c r="AC49" s="116">
        <v>2</v>
      </c>
      <c r="AD49" s="117">
        <v>101</v>
      </c>
      <c r="AE49" s="118">
        <v>26</v>
      </c>
      <c r="AF49" s="119">
        <v>75</v>
      </c>
      <c r="AG49" s="117">
        <v>417</v>
      </c>
      <c r="AH49" s="118">
        <v>196</v>
      </c>
      <c r="AI49" s="120">
        <v>221</v>
      </c>
      <c r="AJ49" s="121">
        <v>171</v>
      </c>
      <c r="AK49" s="122">
        <v>199</v>
      </c>
      <c r="AL49" s="122">
        <v>21</v>
      </c>
      <c r="AM49" s="123">
        <v>19</v>
      </c>
      <c r="AN49" s="117">
        <v>4</v>
      </c>
      <c r="AO49" s="119">
        <v>3</v>
      </c>
      <c r="AP49" s="124">
        <v>316</v>
      </c>
      <c r="AQ49" s="118">
        <v>170</v>
      </c>
      <c r="AR49" s="120">
        <v>146</v>
      </c>
      <c r="AS49" s="121">
        <v>146</v>
      </c>
      <c r="AT49" s="122">
        <v>131</v>
      </c>
      <c r="AU49" s="122">
        <v>24</v>
      </c>
      <c r="AV49" s="123">
        <v>13</v>
      </c>
      <c r="AW49" s="117">
        <v>0</v>
      </c>
      <c r="AX49" s="119">
        <v>2</v>
      </c>
      <c r="AY49" s="125">
        <v>27</v>
      </c>
    </row>
    <row r="50" spans="1:51">
      <c r="A50">
        <v>5</v>
      </c>
      <c r="B50">
        <v>218</v>
      </c>
      <c r="C50" s="158" t="s">
        <v>100</v>
      </c>
      <c r="D50" s="29" t="s">
        <v>74</v>
      </c>
      <c r="E50" s="155">
        <v>92.94</v>
      </c>
      <c r="F50" s="156">
        <v>18736</v>
      </c>
      <c r="G50" s="110">
        <v>46106</v>
      </c>
      <c r="H50" s="110">
        <v>22503</v>
      </c>
      <c r="I50" s="110">
        <v>23603</v>
      </c>
      <c r="J50" s="111">
        <v>-7</v>
      </c>
      <c r="K50" s="112">
        <v>8</v>
      </c>
      <c r="L50" s="113">
        <v>-15</v>
      </c>
      <c r="M50" s="111">
        <v>-27</v>
      </c>
      <c r="N50" s="112">
        <v>-14</v>
      </c>
      <c r="O50" s="157">
        <v>-13</v>
      </c>
      <c r="P50" s="111">
        <v>12</v>
      </c>
      <c r="Q50" s="112">
        <v>5</v>
      </c>
      <c r="R50" s="113">
        <v>7</v>
      </c>
      <c r="S50" s="114">
        <v>2</v>
      </c>
      <c r="T50" s="115">
        <v>7</v>
      </c>
      <c r="U50" s="115">
        <v>3</v>
      </c>
      <c r="V50" s="116">
        <v>0</v>
      </c>
      <c r="W50" s="111">
        <v>39</v>
      </c>
      <c r="X50" s="112">
        <v>19</v>
      </c>
      <c r="Y50" s="113">
        <v>20</v>
      </c>
      <c r="Z50" s="114">
        <v>19</v>
      </c>
      <c r="AA50" s="115">
        <v>20</v>
      </c>
      <c r="AB50" s="115">
        <v>0</v>
      </c>
      <c r="AC50" s="116">
        <v>0</v>
      </c>
      <c r="AD50" s="117">
        <v>20</v>
      </c>
      <c r="AE50" s="118">
        <v>22</v>
      </c>
      <c r="AF50" s="119">
        <v>-2</v>
      </c>
      <c r="AG50" s="117">
        <v>121</v>
      </c>
      <c r="AH50" s="118">
        <v>79</v>
      </c>
      <c r="AI50" s="120">
        <v>42</v>
      </c>
      <c r="AJ50" s="121">
        <v>47</v>
      </c>
      <c r="AK50" s="122">
        <v>22</v>
      </c>
      <c r="AL50" s="122">
        <v>31</v>
      </c>
      <c r="AM50" s="123">
        <v>20</v>
      </c>
      <c r="AN50" s="117">
        <v>1</v>
      </c>
      <c r="AO50" s="119">
        <v>0</v>
      </c>
      <c r="AP50" s="124">
        <v>101</v>
      </c>
      <c r="AQ50" s="118">
        <v>57</v>
      </c>
      <c r="AR50" s="120">
        <v>44</v>
      </c>
      <c r="AS50" s="121">
        <v>41</v>
      </c>
      <c r="AT50" s="122">
        <v>36</v>
      </c>
      <c r="AU50" s="122">
        <v>15</v>
      </c>
      <c r="AV50" s="123">
        <v>8</v>
      </c>
      <c r="AW50" s="117">
        <v>1</v>
      </c>
      <c r="AX50" s="119">
        <v>0</v>
      </c>
      <c r="AY50" s="125">
        <v>14</v>
      </c>
    </row>
    <row r="51" spans="1:51">
      <c r="A51">
        <v>3</v>
      </c>
      <c r="B51">
        <v>219</v>
      </c>
      <c r="C51" s="158" t="s">
        <v>101</v>
      </c>
      <c r="D51" s="29"/>
      <c r="E51" s="155">
        <v>210.32</v>
      </c>
      <c r="F51" s="156">
        <v>43919</v>
      </c>
      <c r="G51" s="110">
        <v>104941</v>
      </c>
      <c r="H51" s="110">
        <v>50370</v>
      </c>
      <c r="I51" s="110">
        <v>54571</v>
      </c>
      <c r="J51" s="111">
        <v>-26</v>
      </c>
      <c r="K51" s="112">
        <v>-15</v>
      </c>
      <c r="L51" s="113">
        <v>-11</v>
      </c>
      <c r="M51" s="111">
        <v>-57</v>
      </c>
      <c r="N51" s="112">
        <v>-32</v>
      </c>
      <c r="O51" s="157">
        <v>-25</v>
      </c>
      <c r="P51" s="111">
        <v>24</v>
      </c>
      <c r="Q51" s="112">
        <v>8</v>
      </c>
      <c r="R51" s="113">
        <v>16</v>
      </c>
      <c r="S51" s="114">
        <v>8</v>
      </c>
      <c r="T51" s="115">
        <v>16</v>
      </c>
      <c r="U51" s="115">
        <v>0</v>
      </c>
      <c r="V51" s="116">
        <v>0</v>
      </c>
      <c r="W51" s="111">
        <v>81</v>
      </c>
      <c r="X51" s="112">
        <v>40</v>
      </c>
      <c r="Y51" s="113">
        <v>41</v>
      </c>
      <c r="Z51" s="114">
        <v>39</v>
      </c>
      <c r="AA51" s="115">
        <v>41</v>
      </c>
      <c r="AB51" s="115">
        <v>1</v>
      </c>
      <c r="AC51" s="116">
        <v>0</v>
      </c>
      <c r="AD51" s="117">
        <v>31</v>
      </c>
      <c r="AE51" s="118">
        <v>17</v>
      </c>
      <c r="AF51" s="119">
        <v>14</v>
      </c>
      <c r="AG51" s="117">
        <v>242</v>
      </c>
      <c r="AH51" s="118">
        <v>130</v>
      </c>
      <c r="AI51" s="120">
        <v>112</v>
      </c>
      <c r="AJ51" s="121">
        <v>99</v>
      </c>
      <c r="AK51" s="122">
        <v>91</v>
      </c>
      <c r="AL51" s="122">
        <v>30</v>
      </c>
      <c r="AM51" s="123">
        <v>21</v>
      </c>
      <c r="AN51" s="117">
        <v>1</v>
      </c>
      <c r="AO51" s="119">
        <v>0</v>
      </c>
      <c r="AP51" s="124">
        <v>211</v>
      </c>
      <c r="AQ51" s="118">
        <v>113</v>
      </c>
      <c r="AR51" s="120">
        <v>98</v>
      </c>
      <c r="AS51" s="121">
        <v>98</v>
      </c>
      <c r="AT51" s="122">
        <v>88</v>
      </c>
      <c r="AU51" s="122">
        <v>14</v>
      </c>
      <c r="AV51" s="123">
        <v>9</v>
      </c>
      <c r="AW51" s="117">
        <v>1</v>
      </c>
      <c r="AX51" s="119">
        <v>1</v>
      </c>
      <c r="AY51" s="125">
        <v>12</v>
      </c>
    </row>
    <row r="52" spans="1:51">
      <c r="A52">
        <v>5</v>
      </c>
      <c r="B52">
        <v>220</v>
      </c>
      <c r="C52" s="158" t="s">
        <v>102</v>
      </c>
      <c r="D52" s="29" t="s">
        <v>74</v>
      </c>
      <c r="E52" s="155">
        <v>150.97999999999999</v>
      </c>
      <c r="F52" s="156">
        <v>16591</v>
      </c>
      <c r="G52" s="110">
        <v>40134</v>
      </c>
      <c r="H52" s="110">
        <v>19805</v>
      </c>
      <c r="I52" s="110">
        <v>20329</v>
      </c>
      <c r="J52" s="111">
        <v>-25</v>
      </c>
      <c r="K52" s="112">
        <v>-12</v>
      </c>
      <c r="L52" s="113">
        <v>-13</v>
      </c>
      <c r="M52" s="111">
        <v>-31</v>
      </c>
      <c r="N52" s="112">
        <v>-13</v>
      </c>
      <c r="O52" s="157">
        <v>-18</v>
      </c>
      <c r="P52" s="111">
        <v>19</v>
      </c>
      <c r="Q52" s="112">
        <v>12</v>
      </c>
      <c r="R52" s="113">
        <v>7</v>
      </c>
      <c r="S52" s="114">
        <v>11</v>
      </c>
      <c r="T52" s="115">
        <v>6</v>
      </c>
      <c r="U52" s="115">
        <v>1</v>
      </c>
      <c r="V52" s="116">
        <v>1</v>
      </c>
      <c r="W52" s="111">
        <v>50</v>
      </c>
      <c r="X52" s="112">
        <v>25</v>
      </c>
      <c r="Y52" s="113">
        <v>25</v>
      </c>
      <c r="Z52" s="114">
        <v>25</v>
      </c>
      <c r="AA52" s="115">
        <v>25</v>
      </c>
      <c r="AB52" s="115">
        <v>0</v>
      </c>
      <c r="AC52" s="116">
        <v>0</v>
      </c>
      <c r="AD52" s="117">
        <v>6</v>
      </c>
      <c r="AE52" s="118">
        <v>1</v>
      </c>
      <c r="AF52" s="119">
        <v>5</v>
      </c>
      <c r="AG52" s="117">
        <v>98</v>
      </c>
      <c r="AH52" s="118">
        <v>57</v>
      </c>
      <c r="AI52" s="120">
        <v>41</v>
      </c>
      <c r="AJ52" s="121">
        <v>27</v>
      </c>
      <c r="AK52" s="122">
        <v>15</v>
      </c>
      <c r="AL52" s="122">
        <v>29</v>
      </c>
      <c r="AM52" s="123">
        <v>26</v>
      </c>
      <c r="AN52" s="117">
        <v>1</v>
      </c>
      <c r="AO52" s="119">
        <v>0</v>
      </c>
      <c r="AP52" s="124">
        <v>92</v>
      </c>
      <c r="AQ52" s="118">
        <v>56</v>
      </c>
      <c r="AR52" s="120">
        <v>36</v>
      </c>
      <c r="AS52" s="121">
        <v>39</v>
      </c>
      <c r="AT52" s="122">
        <v>29</v>
      </c>
      <c r="AU52" s="122">
        <v>17</v>
      </c>
      <c r="AV52" s="123">
        <v>7</v>
      </c>
      <c r="AW52" s="117">
        <v>0</v>
      </c>
      <c r="AX52" s="119">
        <v>0</v>
      </c>
      <c r="AY52" s="125">
        <v>6</v>
      </c>
    </row>
    <row r="53" spans="1:51">
      <c r="A53">
        <v>9</v>
      </c>
      <c r="B53">
        <v>221</v>
      </c>
      <c r="C53" s="158" t="s">
        <v>103</v>
      </c>
      <c r="D53" s="29"/>
      <c r="E53" s="155">
        <v>377.59</v>
      </c>
      <c r="F53" s="156">
        <v>15538</v>
      </c>
      <c r="G53" s="110">
        <v>36905</v>
      </c>
      <c r="H53" s="110">
        <v>17673</v>
      </c>
      <c r="I53" s="110">
        <v>19232</v>
      </c>
      <c r="J53" s="111">
        <v>-34</v>
      </c>
      <c r="K53" s="112">
        <v>-2</v>
      </c>
      <c r="L53" s="113">
        <v>-32</v>
      </c>
      <c r="M53" s="111">
        <v>-29</v>
      </c>
      <c r="N53" s="112">
        <v>-9</v>
      </c>
      <c r="O53" s="157">
        <v>-20</v>
      </c>
      <c r="P53" s="111">
        <v>19</v>
      </c>
      <c r="Q53" s="112">
        <v>11</v>
      </c>
      <c r="R53" s="113">
        <v>8</v>
      </c>
      <c r="S53" s="114">
        <v>11</v>
      </c>
      <c r="T53" s="115">
        <v>8</v>
      </c>
      <c r="U53" s="115">
        <v>0</v>
      </c>
      <c r="V53" s="116">
        <v>0</v>
      </c>
      <c r="W53" s="111">
        <v>48</v>
      </c>
      <c r="X53" s="112">
        <v>20</v>
      </c>
      <c r="Y53" s="113">
        <v>28</v>
      </c>
      <c r="Z53" s="114">
        <v>20</v>
      </c>
      <c r="AA53" s="115">
        <v>28</v>
      </c>
      <c r="AB53" s="115">
        <v>0</v>
      </c>
      <c r="AC53" s="116">
        <v>0</v>
      </c>
      <c r="AD53" s="117">
        <v>-5</v>
      </c>
      <c r="AE53" s="118">
        <v>7</v>
      </c>
      <c r="AF53" s="119">
        <v>-12</v>
      </c>
      <c r="AG53" s="117">
        <v>80</v>
      </c>
      <c r="AH53" s="118">
        <v>46</v>
      </c>
      <c r="AI53" s="120">
        <v>34</v>
      </c>
      <c r="AJ53" s="121">
        <v>30</v>
      </c>
      <c r="AK53" s="122">
        <v>29</v>
      </c>
      <c r="AL53" s="122">
        <v>16</v>
      </c>
      <c r="AM53" s="123">
        <v>5</v>
      </c>
      <c r="AN53" s="117">
        <v>0</v>
      </c>
      <c r="AO53" s="119">
        <v>0</v>
      </c>
      <c r="AP53" s="124">
        <v>85</v>
      </c>
      <c r="AQ53" s="118">
        <v>39</v>
      </c>
      <c r="AR53" s="120">
        <v>46</v>
      </c>
      <c r="AS53" s="121">
        <v>39</v>
      </c>
      <c r="AT53" s="122">
        <v>32</v>
      </c>
      <c r="AU53" s="122">
        <v>0</v>
      </c>
      <c r="AV53" s="123">
        <v>12</v>
      </c>
      <c r="AW53" s="117">
        <v>0</v>
      </c>
      <c r="AX53" s="119">
        <v>2</v>
      </c>
      <c r="AY53" s="125">
        <v>-5</v>
      </c>
    </row>
    <row r="54" spans="1:51">
      <c r="A54">
        <v>8</v>
      </c>
      <c r="B54">
        <v>222</v>
      </c>
      <c r="C54" s="158" t="s">
        <v>104</v>
      </c>
      <c r="D54" s="29"/>
      <c r="E54" s="155">
        <v>422.91</v>
      </c>
      <c r="F54" s="156">
        <v>7876</v>
      </c>
      <c r="G54" s="109">
        <v>19650</v>
      </c>
      <c r="H54" s="109">
        <v>9420</v>
      </c>
      <c r="I54" s="109">
        <v>10230</v>
      </c>
      <c r="J54" s="111">
        <v>-60</v>
      </c>
      <c r="K54" s="112">
        <v>-30</v>
      </c>
      <c r="L54" s="113">
        <v>-30</v>
      </c>
      <c r="M54" s="111">
        <v>-36</v>
      </c>
      <c r="N54" s="112">
        <v>-17</v>
      </c>
      <c r="O54" s="157">
        <v>-19</v>
      </c>
      <c r="P54" s="111">
        <v>4</v>
      </c>
      <c r="Q54" s="112">
        <v>2</v>
      </c>
      <c r="R54" s="113">
        <v>2</v>
      </c>
      <c r="S54" s="114">
        <v>2</v>
      </c>
      <c r="T54" s="115">
        <v>2</v>
      </c>
      <c r="U54" s="115">
        <v>0</v>
      </c>
      <c r="V54" s="116">
        <v>0</v>
      </c>
      <c r="W54" s="111">
        <v>40</v>
      </c>
      <c r="X54" s="112">
        <v>19</v>
      </c>
      <c r="Y54" s="113">
        <v>21</v>
      </c>
      <c r="Z54" s="114">
        <v>19</v>
      </c>
      <c r="AA54" s="115">
        <v>21</v>
      </c>
      <c r="AB54" s="115">
        <v>0</v>
      </c>
      <c r="AC54" s="116">
        <v>0</v>
      </c>
      <c r="AD54" s="117">
        <v>-24</v>
      </c>
      <c r="AE54" s="118">
        <v>-13</v>
      </c>
      <c r="AF54" s="119">
        <v>-11</v>
      </c>
      <c r="AG54" s="117">
        <v>15</v>
      </c>
      <c r="AH54" s="118">
        <v>7</v>
      </c>
      <c r="AI54" s="120">
        <v>8</v>
      </c>
      <c r="AJ54" s="121">
        <v>5</v>
      </c>
      <c r="AK54" s="122">
        <v>8</v>
      </c>
      <c r="AL54" s="122">
        <v>2</v>
      </c>
      <c r="AM54" s="123">
        <v>0</v>
      </c>
      <c r="AN54" s="117">
        <v>0</v>
      </c>
      <c r="AO54" s="119">
        <v>0</v>
      </c>
      <c r="AP54" s="124">
        <v>39</v>
      </c>
      <c r="AQ54" s="118">
        <v>20</v>
      </c>
      <c r="AR54" s="120">
        <v>19</v>
      </c>
      <c r="AS54" s="121">
        <v>17</v>
      </c>
      <c r="AT54" s="122">
        <v>19</v>
      </c>
      <c r="AU54" s="122">
        <v>3</v>
      </c>
      <c r="AV54" s="123">
        <v>0</v>
      </c>
      <c r="AW54" s="117">
        <v>0</v>
      </c>
      <c r="AX54" s="119">
        <v>0</v>
      </c>
      <c r="AY54" s="125">
        <v>-34</v>
      </c>
    </row>
    <row r="55" spans="1:51">
      <c r="A55">
        <v>9</v>
      </c>
      <c r="B55">
        <v>223</v>
      </c>
      <c r="C55" s="158" t="s">
        <v>105</v>
      </c>
      <c r="D55" s="29"/>
      <c r="E55" s="155">
        <v>493.21</v>
      </c>
      <c r="F55" s="156">
        <v>23264</v>
      </c>
      <c r="G55" s="110">
        <v>57413</v>
      </c>
      <c r="H55" s="110">
        <v>27653</v>
      </c>
      <c r="I55" s="110">
        <v>29760</v>
      </c>
      <c r="J55" s="111">
        <v>-57</v>
      </c>
      <c r="K55" s="112">
        <v>-29</v>
      </c>
      <c r="L55" s="113">
        <v>-28</v>
      </c>
      <c r="M55" s="111">
        <v>-55</v>
      </c>
      <c r="N55" s="112">
        <v>-24</v>
      </c>
      <c r="O55" s="157">
        <v>-31</v>
      </c>
      <c r="P55" s="111">
        <v>25</v>
      </c>
      <c r="Q55" s="112">
        <v>13</v>
      </c>
      <c r="R55" s="113">
        <v>12</v>
      </c>
      <c r="S55" s="114">
        <v>13</v>
      </c>
      <c r="T55" s="115">
        <v>11</v>
      </c>
      <c r="U55" s="115">
        <v>0</v>
      </c>
      <c r="V55" s="116">
        <v>1</v>
      </c>
      <c r="W55" s="111">
        <v>80</v>
      </c>
      <c r="X55" s="112">
        <v>37</v>
      </c>
      <c r="Y55" s="113">
        <v>43</v>
      </c>
      <c r="Z55" s="114">
        <v>37</v>
      </c>
      <c r="AA55" s="115">
        <v>43</v>
      </c>
      <c r="AB55" s="115">
        <v>0</v>
      </c>
      <c r="AC55" s="116">
        <v>0</v>
      </c>
      <c r="AD55" s="117">
        <v>-2</v>
      </c>
      <c r="AE55" s="118">
        <v>-5</v>
      </c>
      <c r="AF55" s="119">
        <v>3</v>
      </c>
      <c r="AG55" s="117">
        <v>107</v>
      </c>
      <c r="AH55" s="118">
        <v>59</v>
      </c>
      <c r="AI55" s="120">
        <v>48</v>
      </c>
      <c r="AJ55" s="121">
        <v>35</v>
      </c>
      <c r="AK55" s="122">
        <v>28</v>
      </c>
      <c r="AL55" s="122">
        <v>24</v>
      </c>
      <c r="AM55" s="123">
        <v>20</v>
      </c>
      <c r="AN55" s="117">
        <v>0</v>
      </c>
      <c r="AO55" s="119">
        <v>0</v>
      </c>
      <c r="AP55" s="124">
        <v>109</v>
      </c>
      <c r="AQ55" s="118">
        <v>64</v>
      </c>
      <c r="AR55" s="120">
        <v>45</v>
      </c>
      <c r="AS55" s="121">
        <v>44</v>
      </c>
      <c r="AT55" s="122">
        <v>38</v>
      </c>
      <c r="AU55" s="122">
        <v>17</v>
      </c>
      <c r="AV55" s="123">
        <v>6</v>
      </c>
      <c r="AW55" s="117">
        <v>3</v>
      </c>
      <c r="AX55" s="119">
        <v>1</v>
      </c>
      <c r="AY55" s="125">
        <v>-31</v>
      </c>
    </row>
    <row r="56" spans="1:51">
      <c r="A56">
        <v>10</v>
      </c>
      <c r="B56">
        <v>224</v>
      </c>
      <c r="C56" s="158" t="s">
        <v>106</v>
      </c>
      <c r="D56" s="29"/>
      <c r="E56" s="155">
        <v>229.01</v>
      </c>
      <c r="F56" s="156">
        <v>17179</v>
      </c>
      <c r="G56" s="110">
        <v>40970</v>
      </c>
      <c r="H56" s="110">
        <v>19624</v>
      </c>
      <c r="I56" s="110">
        <v>21346</v>
      </c>
      <c r="J56" s="111">
        <v>-26</v>
      </c>
      <c r="K56" s="112">
        <v>4</v>
      </c>
      <c r="L56" s="113">
        <v>-30</v>
      </c>
      <c r="M56" s="111">
        <v>-42</v>
      </c>
      <c r="N56" s="112">
        <v>-15</v>
      </c>
      <c r="O56" s="157">
        <v>-27</v>
      </c>
      <c r="P56" s="111">
        <v>13</v>
      </c>
      <c r="Q56" s="112">
        <v>10</v>
      </c>
      <c r="R56" s="113">
        <v>3</v>
      </c>
      <c r="S56" s="114">
        <v>10</v>
      </c>
      <c r="T56" s="115">
        <v>3</v>
      </c>
      <c r="U56" s="115">
        <v>0</v>
      </c>
      <c r="V56" s="116">
        <v>0</v>
      </c>
      <c r="W56" s="111">
        <v>55</v>
      </c>
      <c r="X56" s="112">
        <v>25</v>
      </c>
      <c r="Y56" s="113">
        <v>30</v>
      </c>
      <c r="Z56" s="114">
        <v>25</v>
      </c>
      <c r="AA56" s="115">
        <v>30</v>
      </c>
      <c r="AB56" s="115">
        <v>0</v>
      </c>
      <c r="AC56" s="116">
        <v>0</v>
      </c>
      <c r="AD56" s="117">
        <v>16</v>
      </c>
      <c r="AE56" s="118">
        <v>19</v>
      </c>
      <c r="AF56" s="119">
        <v>-3</v>
      </c>
      <c r="AG56" s="117">
        <v>80</v>
      </c>
      <c r="AH56" s="118">
        <v>53</v>
      </c>
      <c r="AI56" s="120">
        <v>27</v>
      </c>
      <c r="AJ56" s="121">
        <v>22</v>
      </c>
      <c r="AK56" s="122">
        <v>13</v>
      </c>
      <c r="AL56" s="122">
        <v>31</v>
      </c>
      <c r="AM56" s="123">
        <v>13</v>
      </c>
      <c r="AN56" s="117">
        <v>0</v>
      </c>
      <c r="AO56" s="119">
        <v>1</v>
      </c>
      <c r="AP56" s="124">
        <v>64</v>
      </c>
      <c r="AQ56" s="118">
        <v>34</v>
      </c>
      <c r="AR56" s="120">
        <v>30</v>
      </c>
      <c r="AS56" s="121">
        <v>24</v>
      </c>
      <c r="AT56" s="122">
        <v>21</v>
      </c>
      <c r="AU56" s="122">
        <v>10</v>
      </c>
      <c r="AV56" s="123">
        <v>8</v>
      </c>
      <c r="AW56" s="117">
        <v>0</v>
      </c>
      <c r="AX56" s="119">
        <v>1</v>
      </c>
      <c r="AY56" s="125">
        <v>-14</v>
      </c>
    </row>
    <row r="57" spans="1:51">
      <c r="A57">
        <v>8</v>
      </c>
      <c r="B57">
        <v>225</v>
      </c>
      <c r="C57" s="158" t="s">
        <v>107</v>
      </c>
      <c r="D57" s="29"/>
      <c r="E57" s="155">
        <v>403.06</v>
      </c>
      <c r="F57" s="156">
        <v>11078</v>
      </c>
      <c r="G57" s="110">
        <v>26401</v>
      </c>
      <c r="H57" s="110">
        <v>12673</v>
      </c>
      <c r="I57" s="110">
        <v>13728</v>
      </c>
      <c r="J57" s="111">
        <v>-43</v>
      </c>
      <c r="K57" s="112">
        <v>-16</v>
      </c>
      <c r="L57" s="113">
        <v>-27</v>
      </c>
      <c r="M57" s="111">
        <v>-28</v>
      </c>
      <c r="N57" s="112">
        <v>-17</v>
      </c>
      <c r="O57" s="157">
        <v>-11</v>
      </c>
      <c r="P57" s="111">
        <v>13</v>
      </c>
      <c r="Q57" s="112">
        <v>7</v>
      </c>
      <c r="R57" s="113">
        <v>6</v>
      </c>
      <c r="S57" s="114">
        <v>7</v>
      </c>
      <c r="T57" s="115">
        <v>6</v>
      </c>
      <c r="U57" s="115">
        <v>0</v>
      </c>
      <c r="V57" s="116">
        <v>0</v>
      </c>
      <c r="W57" s="111">
        <v>41</v>
      </c>
      <c r="X57" s="112">
        <v>24</v>
      </c>
      <c r="Y57" s="113">
        <v>17</v>
      </c>
      <c r="Z57" s="114">
        <v>24</v>
      </c>
      <c r="AA57" s="115">
        <v>17</v>
      </c>
      <c r="AB57" s="115">
        <v>0</v>
      </c>
      <c r="AC57" s="116">
        <v>0</v>
      </c>
      <c r="AD57" s="117">
        <v>-15</v>
      </c>
      <c r="AE57" s="118">
        <v>1</v>
      </c>
      <c r="AF57" s="119">
        <v>-16</v>
      </c>
      <c r="AG57" s="117">
        <v>38</v>
      </c>
      <c r="AH57" s="118">
        <v>20</v>
      </c>
      <c r="AI57" s="120">
        <v>18</v>
      </c>
      <c r="AJ57" s="121">
        <v>16</v>
      </c>
      <c r="AK57" s="122">
        <v>10</v>
      </c>
      <c r="AL57" s="122">
        <v>4</v>
      </c>
      <c r="AM57" s="123">
        <v>8</v>
      </c>
      <c r="AN57" s="117">
        <v>0</v>
      </c>
      <c r="AO57" s="119">
        <v>0</v>
      </c>
      <c r="AP57" s="124">
        <v>53</v>
      </c>
      <c r="AQ57" s="118">
        <v>19</v>
      </c>
      <c r="AR57" s="120">
        <v>34</v>
      </c>
      <c r="AS57" s="121">
        <v>17</v>
      </c>
      <c r="AT57" s="122">
        <v>14</v>
      </c>
      <c r="AU57" s="122">
        <v>1</v>
      </c>
      <c r="AV57" s="123">
        <v>20</v>
      </c>
      <c r="AW57" s="117">
        <v>1</v>
      </c>
      <c r="AX57" s="119">
        <v>0</v>
      </c>
      <c r="AY57" s="125">
        <v>-21</v>
      </c>
    </row>
    <row r="58" spans="1:51">
      <c r="A58">
        <v>10</v>
      </c>
      <c r="B58">
        <v>226</v>
      </c>
      <c r="C58" s="158" t="s">
        <v>108</v>
      </c>
      <c r="D58" s="29"/>
      <c r="E58" s="155">
        <v>184.24</v>
      </c>
      <c r="F58" s="156">
        <v>17424</v>
      </c>
      <c r="G58" s="109">
        <v>39313</v>
      </c>
      <c r="H58" s="109">
        <v>18641</v>
      </c>
      <c r="I58" s="110">
        <v>20672</v>
      </c>
      <c r="J58" s="111">
        <v>-79</v>
      </c>
      <c r="K58" s="112">
        <v>-49</v>
      </c>
      <c r="L58" s="113">
        <v>-30</v>
      </c>
      <c r="M58" s="111">
        <v>-49</v>
      </c>
      <c r="N58" s="112">
        <v>-22</v>
      </c>
      <c r="O58" s="157">
        <v>-27</v>
      </c>
      <c r="P58" s="111">
        <v>7</v>
      </c>
      <c r="Q58" s="112">
        <v>3</v>
      </c>
      <c r="R58" s="113">
        <v>4</v>
      </c>
      <c r="S58" s="114">
        <v>3</v>
      </c>
      <c r="T58" s="115">
        <v>4</v>
      </c>
      <c r="U58" s="115">
        <v>0</v>
      </c>
      <c r="V58" s="116">
        <v>0</v>
      </c>
      <c r="W58" s="111">
        <v>56</v>
      </c>
      <c r="X58" s="112">
        <v>25</v>
      </c>
      <c r="Y58" s="113">
        <v>31</v>
      </c>
      <c r="Z58" s="114">
        <v>25</v>
      </c>
      <c r="AA58" s="115">
        <v>31</v>
      </c>
      <c r="AB58" s="115">
        <v>0</v>
      </c>
      <c r="AC58" s="116">
        <v>0</v>
      </c>
      <c r="AD58" s="117">
        <v>-30</v>
      </c>
      <c r="AE58" s="118">
        <v>-27</v>
      </c>
      <c r="AF58" s="119">
        <v>-3</v>
      </c>
      <c r="AG58" s="117">
        <v>73</v>
      </c>
      <c r="AH58" s="118">
        <v>35</v>
      </c>
      <c r="AI58" s="120">
        <v>38</v>
      </c>
      <c r="AJ58" s="121">
        <v>19</v>
      </c>
      <c r="AK58" s="122">
        <v>27</v>
      </c>
      <c r="AL58" s="122">
        <v>16</v>
      </c>
      <c r="AM58" s="123">
        <v>11</v>
      </c>
      <c r="AN58" s="117">
        <v>0</v>
      </c>
      <c r="AO58" s="119">
        <v>0</v>
      </c>
      <c r="AP58" s="124">
        <v>103</v>
      </c>
      <c r="AQ58" s="118">
        <v>62</v>
      </c>
      <c r="AR58" s="120">
        <v>41</v>
      </c>
      <c r="AS58" s="121">
        <v>39</v>
      </c>
      <c r="AT58" s="122">
        <v>28</v>
      </c>
      <c r="AU58" s="122">
        <v>22</v>
      </c>
      <c r="AV58" s="123">
        <v>13</v>
      </c>
      <c r="AW58" s="117">
        <v>1</v>
      </c>
      <c r="AX58" s="119">
        <v>0</v>
      </c>
      <c r="AY58" s="125">
        <v>-53</v>
      </c>
    </row>
    <row r="59" spans="1:51" s="160" customFormat="1">
      <c r="A59">
        <v>7</v>
      </c>
      <c r="B59">
        <v>227</v>
      </c>
      <c r="C59" s="158" t="s">
        <v>109</v>
      </c>
      <c r="D59" s="29"/>
      <c r="E59" s="155">
        <v>658.54</v>
      </c>
      <c r="F59" s="156">
        <v>12531</v>
      </c>
      <c r="G59" s="110">
        <v>31208</v>
      </c>
      <c r="H59" s="110">
        <v>14894</v>
      </c>
      <c r="I59" s="110">
        <v>16314</v>
      </c>
      <c r="J59" s="111">
        <v>-46</v>
      </c>
      <c r="K59" s="112">
        <v>-23</v>
      </c>
      <c r="L59" s="113">
        <v>-23</v>
      </c>
      <c r="M59" s="111">
        <v>-33</v>
      </c>
      <c r="N59" s="112">
        <v>-18</v>
      </c>
      <c r="O59" s="157">
        <v>-15</v>
      </c>
      <c r="P59" s="111">
        <v>11</v>
      </c>
      <c r="Q59" s="112">
        <v>5</v>
      </c>
      <c r="R59" s="113">
        <v>6</v>
      </c>
      <c r="S59" s="114">
        <v>5</v>
      </c>
      <c r="T59" s="115">
        <v>6</v>
      </c>
      <c r="U59" s="115">
        <v>0</v>
      </c>
      <c r="V59" s="116">
        <v>0</v>
      </c>
      <c r="W59" s="111">
        <v>44</v>
      </c>
      <c r="X59" s="112">
        <v>23</v>
      </c>
      <c r="Y59" s="113">
        <v>21</v>
      </c>
      <c r="Z59" s="114">
        <v>23</v>
      </c>
      <c r="AA59" s="115">
        <v>21</v>
      </c>
      <c r="AB59" s="115">
        <v>0</v>
      </c>
      <c r="AC59" s="116">
        <v>0</v>
      </c>
      <c r="AD59" s="111">
        <v>-13</v>
      </c>
      <c r="AE59" s="112">
        <v>-5</v>
      </c>
      <c r="AF59" s="113">
        <v>-8</v>
      </c>
      <c r="AG59" s="111">
        <v>31</v>
      </c>
      <c r="AH59" s="112">
        <v>16</v>
      </c>
      <c r="AI59" s="157">
        <v>15</v>
      </c>
      <c r="AJ59" s="114">
        <v>12</v>
      </c>
      <c r="AK59" s="115">
        <v>9</v>
      </c>
      <c r="AL59" s="115">
        <v>3</v>
      </c>
      <c r="AM59" s="116">
        <v>6</v>
      </c>
      <c r="AN59" s="111">
        <v>1</v>
      </c>
      <c r="AO59" s="113">
        <v>0</v>
      </c>
      <c r="AP59" s="125">
        <v>44</v>
      </c>
      <c r="AQ59" s="112">
        <v>21</v>
      </c>
      <c r="AR59" s="157">
        <v>23</v>
      </c>
      <c r="AS59" s="114">
        <v>17</v>
      </c>
      <c r="AT59" s="115">
        <v>20</v>
      </c>
      <c r="AU59" s="115">
        <v>4</v>
      </c>
      <c r="AV59" s="116">
        <v>3</v>
      </c>
      <c r="AW59" s="111">
        <v>0</v>
      </c>
      <c r="AX59" s="113">
        <v>0</v>
      </c>
      <c r="AY59" s="125">
        <v>-9</v>
      </c>
    </row>
    <row r="60" spans="1:51">
      <c r="A60">
        <v>5</v>
      </c>
      <c r="B60" s="7">
        <v>228</v>
      </c>
      <c r="C60" s="158" t="s">
        <v>110</v>
      </c>
      <c r="D60" s="161"/>
      <c r="E60" s="155">
        <v>157.55000000000001</v>
      </c>
      <c r="F60" s="156">
        <v>17391</v>
      </c>
      <c r="G60" s="110">
        <v>39461</v>
      </c>
      <c r="H60" s="110">
        <v>19659</v>
      </c>
      <c r="I60" s="110">
        <v>19802</v>
      </c>
      <c r="J60" s="111">
        <v>-10</v>
      </c>
      <c r="K60" s="112">
        <v>-10</v>
      </c>
      <c r="L60" s="113">
        <v>0</v>
      </c>
      <c r="M60" s="111">
        <v>-33</v>
      </c>
      <c r="N60" s="112">
        <v>-16</v>
      </c>
      <c r="O60" s="157">
        <v>-17</v>
      </c>
      <c r="P60" s="111">
        <v>7</v>
      </c>
      <c r="Q60" s="112">
        <v>4</v>
      </c>
      <c r="R60" s="113">
        <v>3</v>
      </c>
      <c r="S60" s="114">
        <v>3</v>
      </c>
      <c r="T60" s="115">
        <v>2</v>
      </c>
      <c r="U60" s="115">
        <v>1</v>
      </c>
      <c r="V60" s="116">
        <v>1</v>
      </c>
      <c r="W60" s="111">
        <v>40</v>
      </c>
      <c r="X60" s="112">
        <v>20</v>
      </c>
      <c r="Y60" s="113">
        <v>20</v>
      </c>
      <c r="Z60" s="114">
        <v>20</v>
      </c>
      <c r="AA60" s="115">
        <v>20</v>
      </c>
      <c r="AB60" s="115">
        <v>0</v>
      </c>
      <c r="AC60" s="116">
        <v>0</v>
      </c>
      <c r="AD60" s="111">
        <v>23</v>
      </c>
      <c r="AE60" s="112">
        <v>6</v>
      </c>
      <c r="AF60" s="113">
        <v>17</v>
      </c>
      <c r="AG60" s="111">
        <v>152</v>
      </c>
      <c r="AH60" s="112">
        <v>90</v>
      </c>
      <c r="AI60" s="157">
        <v>62</v>
      </c>
      <c r="AJ60" s="114">
        <v>48</v>
      </c>
      <c r="AK60" s="115">
        <v>36</v>
      </c>
      <c r="AL60" s="115">
        <v>41</v>
      </c>
      <c r="AM60" s="116">
        <v>26</v>
      </c>
      <c r="AN60" s="111">
        <v>1</v>
      </c>
      <c r="AO60" s="113">
        <v>0</v>
      </c>
      <c r="AP60" s="125">
        <v>129</v>
      </c>
      <c r="AQ60" s="112">
        <v>84</v>
      </c>
      <c r="AR60" s="157">
        <v>45</v>
      </c>
      <c r="AS60" s="114">
        <v>43</v>
      </c>
      <c r="AT60" s="115">
        <v>32</v>
      </c>
      <c r="AU60" s="115">
        <v>40</v>
      </c>
      <c r="AV60" s="116">
        <v>12</v>
      </c>
      <c r="AW60" s="111">
        <v>1</v>
      </c>
      <c r="AX60" s="113">
        <v>1</v>
      </c>
      <c r="AY60" s="125">
        <v>9</v>
      </c>
    </row>
    <row r="61" spans="1:51" s="163" customFormat="1">
      <c r="A61">
        <v>7</v>
      </c>
      <c r="B61">
        <v>229</v>
      </c>
      <c r="C61" s="162" t="s">
        <v>111</v>
      </c>
      <c r="D61" s="29" t="s">
        <v>74</v>
      </c>
      <c r="E61" s="155">
        <v>210.87</v>
      </c>
      <c r="F61" s="156">
        <v>27957</v>
      </c>
      <c r="G61" s="110">
        <v>69670</v>
      </c>
      <c r="H61" s="110">
        <v>33834</v>
      </c>
      <c r="I61" s="110">
        <v>35836</v>
      </c>
      <c r="J61" s="111">
        <v>-14</v>
      </c>
      <c r="K61" s="112">
        <v>9</v>
      </c>
      <c r="L61" s="113">
        <v>-23</v>
      </c>
      <c r="M61" s="111">
        <v>-40</v>
      </c>
      <c r="N61" s="112">
        <v>-19</v>
      </c>
      <c r="O61" s="157">
        <v>-21</v>
      </c>
      <c r="P61" s="111">
        <v>40</v>
      </c>
      <c r="Q61" s="112">
        <v>22</v>
      </c>
      <c r="R61" s="113">
        <v>18</v>
      </c>
      <c r="S61" s="114">
        <v>22</v>
      </c>
      <c r="T61" s="115">
        <v>18</v>
      </c>
      <c r="U61" s="115">
        <v>0</v>
      </c>
      <c r="V61" s="116">
        <v>0</v>
      </c>
      <c r="W61" s="111">
        <v>80</v>
      </c>
      <c r="X61" s="112">
        <v>41</v>
      </c>
      <c r="Y61" s="113">
        <v>39</v>
      </c>
      <c r="Z61" s="114">
        <v>41</v>
      </c>
      <c r="AA61" s="115">
        <v>39</v>
      </c>
      <c r="AB61" s="115">
        <v>0</v>
      </c>
      <c r="AC61" s="116">
        <v>0</v>
      </c>
      <c r="AD61" s="111">
        <v>26</v>
      </c>
      <c r="AE61" s="112">
        <v>28</v>
      </c>
      <c r="AF61" s="113">
        <v>-2</v>
      </c>
      <c r="AG61" s="111">
        <v>134</v>
      </c>
      <c r="AH61" s="112">
        <v>77</v>
      </c>
      <c r="AI61" s="157">
        <v>57</v>
      </c>
      <c r="AJ61" s="114">
        <v>32</v>
      </c>
      <c r="AK61" s="115">
        <v>35</v>
      </c>
      <c r="AL61" s="115">
        <v>45</v>
      </c>
      <c r="AM61" s="116">
        <v>21</v>
      </c>
      <c r="AN61" s="111">
        <v>0</v>
      </c>
      <c r="AO61" s="113">
        <v>1</v>
      </c>
      <c r="AP61" s="125">
        <v>108</v>
      </c>
      <c r="AQ61" s="112">
        <v>49</v>
      </c>
      <c r="AR61" s="157">
        <v>59</v>
      </c>
      <c r="AS61" s="114">
        <v>45</v>
      </c>
      <c r="AT61" s="115">
        <v>55</v>
      </c>
      <c r="AU61" s="115">
        <v>3</v>
      </c>
      <c r="AV61" s="116">
        <v>3</v>
      </c>
      <c r="AW61" s="111">
        <v>1</v>
      </c>
      <c r="AX61" s="113">
        <v>1</v>
      </c>
      <c r="AY61" s="125">
        <v>43</v>
      </c>
    </row>
    <row r="62" spans="1:51">
      <c r="A62" s="163"/>
      <c r="B62" s="163"/>
      <c r="C62" s="164" t="s">
        <v>112</v>
      </c>
      <c r="D62" s="85"/>
      <c r="E62" s="165">
        <v>90.33</v>
      </c>
      <c r="F62" s="87">
        <v>10737</v>
      </c>
      <c r="G62" s="89">
        <v>27317</v>
      </c>
      <c r="H62" s="89">
        <v>12785</v>
      </c>
      <c r="I62" s="89">
        <v>14532</v>
      </c>
      <c r="J62" s="128">
        <v>-61</v>
      </c>
      <c r="K62" s="91">
        <v>-37</v>
      </c>
      <c r="L62" s="92">
        <v>-24</v>
      </c>
      <c r="M62" s="128">
        <v>-37</v>
      </c>
      <c r="N62" s="91">
        <v>-21</v>
      </c>
      <c r="O62" s="166">
        <v>-16</v>
      </c>
      <c r="P62" s="128">
        <v>5</v>
      </c>
      <c r="Q62" s="91">
        <v>2</v>
      </c>
      <c r="R62" s="92">
        <v>3</v>
      </c>
      <c r="S62" s="128">
        <v>2</v>
      </c>
      <c r="T62" s="91">
        <v>3</v>
      </c>
      <c r="U62" s="91">
        <v>0</v>
      </c>
      <c r="V62" s="92">
        <v>0</v>
      </c>
      <c r="W62" s="128">
        <v>42</v>
      </c>
      <c r="X62" s="91">
        <v>23</v>
      </c>
      <c r="Y62" s="92">
        <v>19</v>
      </c>
      <c r="Z62" s="128">
        <v>23</v>
      </c>
      <c r="AA62" s="91">
        <v>19</v>
      </c>
      <c r="AB62" s="91">
        <v>0</v>
      </c>
      <c r="AC62" s="92">
        <v>0</v>
      </c>
      <c r="AD62" s="128">
        <v>-24</v>
      </c>
      <c r="AE62" s="91">
        <v>-16</v>
      </c>
      <c r="AF62" s="92">
        <v>-8</v>
      </c>
      <c r="AG62" s="128">
        <v>29</v>
      </c>
      <c r="AH62" s="91">
        <v>9</v>
      </c>
      <c r="AI62" s="166">
        <v>20</v>
      </c>
      <c r="AJ62" s="128">
        <v>9</v>
      </c>
      <c r="AK62" s="91">
        <v>20</v>
      </c>
      <c r="AL62" s="91">
        <v>0</v>
      </c>
      <c r="AM62" s="92">
        <v>0</v>
      </c>
      <c r="AN62" s="128">
        <v>0</v>
      </c>
      <c r="AO62" s="92">
        <v>0</v>
      </c>
      <c r="AP62" s="105">
        <v>53</v>
      </c>
      <c r="AQ62" s="91">
        <v>25</v>
      </c>
      <c r="AR62" s="166">
        <v>28</v>
      </c>
      <c r="AS62" s="128">
        <v>24</v>
      </c>
      <c r="AT62" s="91">
        <v>28</v>
      </c>
      <c r="AU62" s="91">
        <v>1</v>
      </c>
      <c r="AV62" s="92">
        <v>0</v>
      </c>
      <c r="AW62" s="128">
        <v>0</v>
      </c>
      <c r="AX62" s="92">
        <v>0</v>
      </c>
      <c r="AY62" s="105">
        <v>-15</v>
      </c>
    </row>
    <row r="63" spans="1:51" s="163" customFormat="1">
      <c r="A63">
        <v>3</v>
      </c>
      <c r="B63">
        <v>301</v>
      </c>
      <c r="C63" s="158" t="s">
        <v>113</v>
      </c>
      <c r="D63" s="29"/>
      <c r="E63" s="155">
        <v>90.33</v>
      </c>
      <c r="F63" s="156">
        <v>10737</v>
      </c>
      <c r="G63" s="110">
        <v>27317</v>
      </c>
      <c r="H63" s="110">
        <v>12785</v>
      </c>
      <c r="I63" s="110">
        <v>14532</v>
      </c>
      <c r="J63" s="111">
        <v>-61</v>
      </c>
      <c r="K63" s="112">
        <v>-37</v>
      </c>
      <c r="L63" s="113">
        <v>-24</v>
      </c>
      <c r="M63" s="111">
        <v>-37</v>
      </c>
      <c r="N63" s="112">
        <v>-21</v>
      </c>
      <c r="O63" s="157">
        <v>-16</v>
      </c>
      <c r="P63" s="111">
        <v>5</v>
      </c>
      <c r="Q63" s="112">
        <v>2</v>
      </c>
      <c r="R63" s="113">
        <v>3</v>
      </c>
      <c r="S63" s="114">
        <v>2</v>
      </c>
      <c r="T63" s="115">
        <v>3</v>
      </c>
      <c r="U63" s="115">
        <v>0</v>
      </c>
      <c r="V63" s="116">
        <v>0</v>
      </c>
      <c r="W63" s="111">
        <v>42</v>
      </c>
      <c r="X63" s="112">
        <v>23</v>
      </c>
      <c r="Y63" s="113">
        <v>19</v>
      </c>
      <c r="Z63" s="114">
        <v>23</v>
      </c>
      <c r="AA63" s="115">
        <v>19</v>
      </c>
      <c r="AB63" s="115">
        <v>0</v>
      </c>
      <c r="AC63" s="116">
        <v>0</v>
      </c>
      <c r="AD63" s="111">
        <v>-24</v>
      </c>
      <c r="AE63" s="112">
        <v>-16</v>
      </c>
      <c r="AF63" s="113">
        <v>-8</v>
      </c>
      <c r="AG63" s="111">
        <v>29</v>
      </c>
      <c r="AH63" s="112">
        <v>9</v>
      </c>
      <c r="AI63" s="157">
        <v>20</v>
      </c>
      <c r="AJ63" s="114">
        <v>9</v>
      </c>
      <c r="AK63" s="115">
        <v>20</v>
      </c>
      <c r="AL63" s="115">
        <v>0</v>
      </c>
      <c r="AM63" s="116">
        <v>0</v>
      </c>
      <c r="AN63" s="111">
        <v>0</v>
      </c>
      <c r="AO63" s="113">
        <v>0</v>
      </c>
      <c r="AP63" s="125">
        <v>53</v>
      </c>
      <c r="AQ63" s="112">
        <v>25</v>
      </c>
      <c r="AR63" s="157">
        <v>28</v>
      </c>
      <c r="AS63" s="114">
        <v>24</v>
      </c>
      <c r="AT63" s="115">
        <v>28</v>
      </c>
      <c r="AU63" s="115">
        <v>1</v>
      </c>
      <c r="AV63" s="116">
        <v>0</v>
      </c>
      <c r="AW63" s="111">
        <v>0</v>
      </c>
      <c r="AX63" s="113">
        <v>0</v>
      </c>
      <c r="AY63" s="125">
        <v>-15</v>
      </c>
    </row>
    <row r="64" spans="1:51">
      <c r="A64" s="163"/>
      <c r="B64" s="163"/>
      <c r="C64" s="164" t="s">
        <v>114</v>
      </c>
      <c r="D64" s="85"/>
      <c r="E64" s="165">
        <v>185.19</v>
      </c>
      <c r="F64" s="87">
        <v>6458</v>
      </c>
      <c r="G64" s="141">
        <v>17284</v>
      </c>
      <c r="H64" s="141">
        <v>8345</v>
      </c>
      <c r="I64" s="141">
        <v>8939</v>
      </c>
      <c r="J64" s="128">
        <v>-20</v>
      </c>
      <c r="K64" s="91">
        <v>-20</v>
      </c>
      <c r="L64" s="92">
        <v>0</v>
      </c>
      <c r="M64" s="128">
        <v>-18</v>
      </c>
      <c r="N64" s="91">
        <v>-15</v>
      </c>
      <c r="O64" s="166">
        <v>-3</v>
      </c>
      <c r="P64" s="128">
        <v>7</v>
      </c>
      <c r="Q64" s="91">
        <v>4</v>
      </c>
      <c r="R64" s="92">
        <v>3</v>
      </c>
      <c r="S64" s="128">
        <v>4</v>
      </c>
      <c r="T64" s="91">
        <v>3</v>
      </c>
      <c r="U64" s="91">
        <v>0</v>
      </c>
      <c r="V64" s="92">
        <v>0</v>
      </c>
      <c r="W64" s="128">
        <v>25</v>
      </c>
      <c r="X64" s="91">
        <v>19</v>
      </c>
      <c r="Y64" s="92">
        <v>6</v>
      </c>
      <c r="Z64" s="128">
        <v>19</v>
      </c>
      <c r="AA64" s="91">
        <v>6</v>
      </c>
      <c r="AB64" s="91">
        <v>0</v>
      </c>
      <c r="AC64" s="92">
        <v>0</v>
      </c>
      <c r="AD64" s="128">
        <v>-2</v>
      </c>
      <c r="AE64" s="91">
        <v>-5</v>
      </c>
      <c r="AF64" s="92">
        <v>3</v>
      </c>
      <c r="AG64" s="128">
        <v>35</v>
      </c>
      <c r="AH64" s="91">
        <v>16</v>
      </c>
      <c r="AI64" s="166">
        <v>19</v>
      </c>
      <c r="AJ64" s="128">
        <v>10</v>
      </c>
      <c r="AK64" s="91">
        <v>8</v>
      </c>
      <c r="AL64" s="91">
        <v>4</v>
      </c>
      <c r="AM64" s="92">
        <v>10</v>
      </c>
      <c r="AN64" s="128">
        <v>2</v>
      </c>
      <c r="AO64" s="92">
        <v>1</v>
      </c>
      <c r="AP64" s="105">
        <v>37</v>
      </c>
      <c r="AQ64" s="91">
        <v>21</v>
      </c>
      <c r="AR64" s="166">
        <v>16</v>
      </c>
      <c r="AS64" s="128">
        <v>13</v>
      </c>
      <c r="AT64" s="91">
        <v>10</v>
      </c>
      <c r="AU64" s="91">
        <v>7</v>
      </c>
      <c r="AV64" s="92">
        <v>6</v>
      </c>
      <c r="AW64" s="128">
        <v>1</v>
      </c>
      <c r="AX64" s="92">
        <v>0</v>
      </c>
      <c r="AY64" s="105">
        <v>4</v>
      </c>
    </row>
    <row r="65" spans="1:51" s="163" customFormat="1">
      <c r="A65">
        <v>5</v>
      </c>
      <c r="B65">
        <v>365</v>
      </c>
      <c r="C65" s="158" t="s">
        <v>115</v>
      </c>
      <c r="D65" s="29"/>
      <c r="E65" s="155">
        <v>185.19</v>
      </c>
      <c r="F65" s="156">
        <v>6458</v>
      </c>
      <c r="G65" s="110">
        <v>17284</v>
      </c>
      <c r="H65" s="110">
        <v>8345</v>
      </c>
      <c r="I65" s="110">
        <v>8939</v>
      </c>
      <c r="J65" s="111">
        <v>-20</v>
      </c>
      <c r="K65" s="112">
        <v>-20</v>
      </c>
      <c r="L65" s="113">
        <v>0</v>
      </c>
      <c r="M65" s="111">
        <v>-18</v>
      </c>
      <c r="N65" s="112">
        <v>-15</v>
      </c>
      <c r="O65" s="157">
        <v>-3</v>
      </c>
      <c r="P65" s="111">
        <v>7</v>
      </c>
      <c r="Q65" s="112">
        <v>4</v>
      </c>
      <c r="R65" s="113">
        <v>3</v>
      </c>
      <c r="S65" s="114">
        <v>4</v>
      </c>
      <c r="T65" s="115">
        <v>3</v>
      </c>
      <c r="U65" s="115">
        <v>0</v>
      </c>
      <c r="V65" s="116">
        <v>0</v>
      </c>
      <c r="W65" s="111">
        <v>25</v>
      </c>
      <c r="X65" s="112">
        <v>19</v>
      </c>
      <c r="Y65" s="113">
        <v>6</v>
      </c>
      <c r="Z65" s="114">
        <v>19</v>
      </c>
      <c r="AA65" s="115">
        <v>6</v>
      </c>
      <c r="AB65" s="115">
        <v>0</v>
      </c>
      <c r="AC65" s="116">
        <v>0</v>
      </c>
      <c r="AD65" s="111">
        <v>-2</v>
      </c>
      <c r="AE65" s="112">
        <v>-5</v>
      </c>
      <c r="AF65" s="113">
        <v>3</v>
      </c>
      <c r="AG65" s="111">
        <v>35</v>
      </c>
      <c r="AH65" s="112">
        <v>16</v>
      </c>
      <c r="AI65" s="157">
        <v>19</v>
      </c>
      <c r="AJ65" s="114">
        <v>10</v>
      </c>
      <c r="AK65" s="115">
        <v>8</v>
      </c>
      <c r="AL65" s="115">
        <v>4</v>
      </c>
      <c r="AM65" s="116">
        <v>10</v>
      </c>
      <c r="AN65" s="111">
        <v>2</v>
      </c>
      <c r="AO65" s="113">
        <v>1</v>
      </c>
      <c r="AP65" s="125">
        <v>37</v>
      </c>
      <c r="AQ65" s="112">
        <v>21</v>
      </c>
      <c r="AR65" s="157">
        <v>16</v>
      </c>
      <c r="AS65" s="114">
        <v>13</v>
      </c>
      <c r="AT65" s="115">
        <v>10</v>
      </c>
      <c r="AU65" s="115">
        <v>7</v>
      </c>
      <c r="AV65" s="116">
        <v>6</v>
      </c>
      <c r="AW65" s="111">
        <v>1</v>
      </c>
      <c r="AX65" s="113">
        <v>0</v>
      </c>
      <c r="AY65" s="125">
        <v>4</v>
      </c>
    </row>
    <row r="66" spans="1:51">
      <c r="A66" s="163"/>
      <c r="B66" s="163"/>
      <c r="C66" s="127" t="s">
        <v>116</v>
      </c>
      <c r="D66" s="85"/>
      <c r="E66" s="165">
        <v>44.05</v>
      </c>
      <c r="F66" s="87">
        <v>25653</v>
      </c>
      <c r="G66" s="89">
        <v>62600</v>
      </c>
      <c r="H66" s="89">
        <v>30433</v>
      </c>
      <c r="I66" s="89">
        <v>32167</v>
      </c>
      <c r="J66" s="128">
        <v>28</v>
      </c>
      <c r="K66" s="91">
        <v>17</v>
      </c>
      <c r="L66" s="92">
        <v>11</v>
      </c>
      <c r="M66" s="128">
        <v>-29</v>
      </c>
      <c r="N66" s="91">
        <v>-13</v>
      </c>
      <c r="O66" s="166">
        <v>-16</v>
      </c>
      <c r="P66" s="128">
        <v>36</v>
      </c>
      <c r="Q66" s="91">
        <v>21</v>
      </c>
      <c r="R66" s="92">
        <v>15</v>
      </c>
      <c r="S66" s="128">
        <v>20</v>
      </c>
      <c r="T66" s="91">
        <v>15</v>
      </c>
      <c r="U66" s="91">
        <v>1</v>
      </c>
      <c r="V66" s="92">
        <v>0</v>
      </c>
      <c r="W66" s="128">
        <v>65</v>
      </c>
      <c r="X66" s="91">
        <v>34</v>
      </c>
      <c r="Y66" s="92">
        <v>31</v>
      </c>
      <c r="Z66" s="128">
        <v>34</v>
      </c>
      <c r="AA66" s="91">
        <v>29</v>
      </c>
      <c r="AB66" s="91">
        <v>0</v>
      </c>
      <c r="AC66" s="92">
        <v>2</v>
      </c>
      <c r="AD66" s="128">
        <v>57</v>
      </c>
      <c r="AE66" s="91">
        <v>30</v>
      </c>
      <c r="AF66" s="92">
        <v>27</v>
      </c>
      <c r="AG66" s="128">
        <v>207</v>
      </c>
      <c r="AH66" s="91">
        <v>106</v>
      </c>
      <c r="AI66" s="166">
        <v>101</v>
      </c>
      <c r="AJ66" s="128">
        <v>84</v>
      </c>
      <c r="AK66" s="91">
        <v>86</v>
      </c>
      <c r="AL66" s="91">
        <v>21</v>
      </c>
      <c r="AM66" s="92">
        <v>15</v>
      </c>
      <c r="AN66" s="128">
        <v>1</v>
      </c>
      <c r="AO66" s="92">
        <v>0</v>
      </c>
      <c r="AP66" s="105">
        <v>150</v>
      </c>
      <c r="AQ66" s="91">
        <v>76</v>
      </c>
      <c r="AR66" s="166">
        <v>74</v>
      </c>
      <c r="AS66" s="128">
        <v>67</v>
      </c>
      <c r="AT66" s="91">
        <v>65</v>
      </c>
      <c r="AU66" s="91">
        <v>7</v>
      </c>
      <c r="AV66" s="92">
        <v>8</v>
      </c>
      <c r="AW66" s="128">
        <v>2</v>
      </c>
      <c r="AX66" s="92">
        <v>1</v>
      </c>
      <c r="AY66" s="105">
        <v>26</v>
      </c>
    </row>
    <row r="67" spans="1:51">
      <c r="A67">
        <v>4</v>
      </c>
      <c r="B67">
        <v>381</v>
      </c>
      <c r="C67" s="162" t="s">
        <v>117</v>
      </c>
      <c r="D67" s="29"/>
      <c r="E67" s="155">
        <v>34.92</v>
      </c>
      <c r="F67" s="156">
        <v>11611</v>
      </c>
      <c r="G67" s="110">
        <v>29351</v>
      </c>
      <c r="H67" s="110">
        <v>14250</v>
      </c>
      <c r="I67" s="110">
        <v>15101</v>
      </c>
      <c r="J67" s="111">
        <v>-10</v>
      </c>
      <c r="K67" s="112">
        <v>-5</v>
      </c>
      <c r="L67" s="113">
        <v>-5</v>
      </c>
      <c r="M67" s="111">
        <v>-25</v>
      </c>
      <c r="N67" s="112">
        <v>-14</v>
      </c>
      <c r="O67" s="157">
        <v>-11</v>
      </c>
      <c r="P67" s="111">
        <v>10</v>
      </c>
      <c r="Q67" s="112">
        <v>7</v>
      </c>
      <c r="R67" s="113">
        <v>3</v>
      </c>
      <c r="S67" s="114">
        <v>7</v>
      </c>
      <c r="T67" s="115">
        <v>3</v>
      </c>
      <c r="U67" s="115">
        <v>0</v>
      </c>
      <c r="V67" s="116">
        <v>0</v>
      </c>
      <c r="W67" s="111">
        <v>35</v>
      </c>
      <c r="X67" s="112">
        <v>21</v>
      </c>
      <c r="Y67" s="113">
        <v>14</v>
      </c>
      <c r="Z67" s="114">
        <v>21</v>
      </c>
      <c r="AA67" s="115">
        <v>14</v>
      </c>
      <c r="AB67" s="115">
        <v>0</v>
      </c>
      <c r="AC67" s="116">
        <v>0</v>
      </c>
      <c r="AD67" s="111">
        <v>15</v>
      </c>
      <c r="AE67" s="112">
        <v>9</v>
      </c>
      <c r="AF67" s="113">
        <v>6</v>
      </c>
      <c r="AG67" s="111">
        <v>73</v>
      </c>
      <c r="AH67" s="112">
        <v>37</v>
      </c>
      <c r="AI67" s="157">
        <v>36</v>
      </c>
      <c r="AJ67" s="114">
        <v>30</v>
      </c>
      <c r="AK67" s="115">
        <v>32</v>
      </c>
      <c r="AL67" s="115">
        <v>7</v>
      </c>
      <c r="AM67" s="116">
        <v>4</v>
      </c>
      <c r="AN67" s="111">
        <v>0</v>
      </c>
      <c r="AO67" s="113">
        <v>0</v>
      </c>
      <c r="AP67" s="125">
        <v>58</v>
      </c>
      <c r="AQ67" s="112">
        <v>28</v>
      </c>
      <c r="AR67" s="157">
        <v>30</v>
      </c>
      <c r="AS67" s="114">
        <v>22</v>
      </c>
      <c r="AT67" s="115">
        <v>22</v>
      </c>
      <c r="AU67" s="115">
        <v>5</v>
      </c>
      <c r="AV67" s="116">
        <v>8</v>
      </c>
      <c r="AW67" s="111">
        <v>1</v>
      </c>
      <c r="AX67" s="113">
        <v>0</v>
      </c>
      <c r="AY67" s="125">
        <v>-1</v>
      </c>
    </row>
    <row r="68" spans="1:51" s="163" customFormat="1">
      <c r="A68">
        <v>4</v>
      </c>
      <c r="B68">
        <v>382</v>
      </c>
      <c r="C68" s="158" t="s">
        <v>118</v>
      </c>
      <c r="D68" s="29"/>
      <c r="E68" s="155">
        <v>9.1300000000000008</v>
      </c>
      <c r="F68" s="156">
        <v>14042</v>
      </c>
      <c r="G68" s="110">
        <v>33249</v>
      </c>
      <c r="H68" s="110">
        <v>16183</v>
      </c>
      <c r="I68" s="110">
        <v>17066</v>
      </c>
      <c r="J68" s="111">
        <v>38</v>
      </c>
      <c r="K68" s="112">
        <v>22</v>
      </c>
      <c r="L68" s="113">
        <v>16</v>
      </c>
      <c r="M68" s="111">
        <v>-4</v>
      </c>
      <c r="N68" s="112">
        <v>1</v>
      </c>
      <c r="O68" s="157">
        <v>-5</v>
      </c>
      <c r="P68" s="111">
        <v>26</v>
      </c>
      <c r="Q68" s="112">
        <v>14</v>
      </c>
      <c r="R68" s="113">
        <v>12</v>
      </c>
      <c r="S68" s="114">
        <v>13</v>
      </c>
      <c r="T68" s="115">
        <v>12</v>
      </c>
      <c r="U68" s="115">
        <v>1</v>
      </c>
      <c r="V68" s="116">
        <v>0</v>
      </c>
      <c r="W68" s="111">
        <v>30</v>
      </c>
      <c r="X68" s="112">
        <v>13</v>
      </c>
      <c r="Y68" s="113">
        <v>17</v>
      </c>
      <c r="Z68" s="114">
        <v>13</v>
      </c>
      <c r="AA68" s="115">
        <v>15</v>
      </c>
      <c r="AB68" s="115">
        <v>0</v>
      </c>
      <c r="AC68" s="116">
        <v>2</v>
      </c>
      <c r="AD68" s="111">
        <v>42</v>
      </c>
      <c r="AE68" s="112">
        <v>21</v>
      </c>
      <c r="AF68" s="113">
        <v>21</v>
      </c>
      <c r="AG68" s="111">
        <v>134</v>
      </c>
      <c r="AH68" s="112">
        <v>69</v>
      </c>
      <c r="AI68" s="157">
        <v>65</v>
      </c>
      <c r="AJ68" s="114">
        <v>54</v>
      </c>
      <c r="AK68" s="115">
        <v>54</v>
      </c>
      <c r="AL68" s="115">
        <v>14</v>
      </c>
      <c r="AM68" s="116">
        <v>11</v>
      </c>
      <c r="AN68" s="111">
        <v>1</v>
      </c>
      <c r="AO68" s="113">
        <v>0</v>
      </c>
      <c r="AP68" s="125">
        <v>92</v>
      </c>
      <c r="AQ68" s="112">
        <v>48</v>
      </c>
      <c r="AR68" s="157">
        <v>44</v>
      </c>
      <c r="AS68" s="114">
        <v>45</v>
      </c>
      <c r="AT68" s="115">
        <v>43</v>
      </c>
      <c r="AU68" s="115">
        <v>2</v>
      </c>
      <c r="AV68" s="116">
        <v>0</v>
      </c>
      <c r="AW68" s="111">
        <v>1</v>
      </c>
      <c r="AX68" s="113">
        <v>1</v>
      </c>
      <c r="AY68" s="125">
        <v>27</v>
      </c>
    </row>
    <row r="69" spans="1:51">
      <c r="A69" s="163"/>
      <c r="B69" s="163"/>
      <c r="C69" s="127" t="s">
        <v>119</v>
      </c>
      <c r="D69" s="85"/>
      <c r="E69" s="165">
        <v>330.7</v>
      </c>
      <c r="F69" s="87">
        <v>15476</v>
      </c>
      <c r="G69" s="89">
        <v>37656</v>
      </c>
      <c r="H69" s="89">
        <v>18187</v>
      </c>
      <c r="I69" s="89">
        <v>19469</v>
      </c>
      <c r="J69" s="128">
        <v>14</v>
      </c>
      <c r="K69" s="91">
        <v>-8</v>
      </c>
      <c r="L69" s="92">
        <v>22</v>
      </c>
      <c r="M69" s="128">
        <v>-32</v>
      </c>
      <c r="N69" s="91">
        <v>-25</v>
      </c>
      <c r="O69" s="166">
        <v>-7</v>
      </c>
      <c r="P69" s="128">
        <v>10</v>
      </c>
      <c r="Q69" s="91">
        <v>4</v>
      </c>
      <c r="R69" s="92">
        <v>6</v>
      </c>
      <c r="S69" s="105">
        <v>4</v>
      </c>
      <c r="T69" s="91">
        <v>6</v>
      </c>
      <c r="U69" s="91">
        <v>0</v>
      </c>
      <c r="V69" s="92">
        <v>0</v>
      </c>
      <c r="W69" s="128">
        <v>42</v>
      </c>
      <c r="X69" s="91">
        <v>29</v>
      </c>
      <c r="Y69" s="92">
        <v>13</v>
      </c>
      <c r="Z69" s="128">
        <v>28</v>
      </c>
      <c r="AA69" s="91">
        <v>13</v>
      </c>
      <c r="AB69" s="91">
        <v>1</v>
      </c>
      <c r="AC69" s="92">
        <v>0</v>
      </c>
      <c r="AD69" s="128">
        <v>46</v>
      </c>
      <c r="AE69" s="91">
        <v>17</v>
      </c>
      <c r="AF69" s="92">
        <v>29</v>
      </c>
      <c r="AG69" s="128">
        <v>103</v>
      </c>
      <c r="AH69" s="91">
        <v>53</v>
      </c>
      <c r="AI69" s="166">
        <v>50</v>
      </c>
      <c r="AJ69" s="128">
        <v>30</v>
      </c>
      <c r="AK69" s="91">
        <v>28</v>
      </c>
      <c r="AL69" s="91">
        <v>22</v>
      </c>
      <c r="AM69" s="92">
        <v>22</v>
      </c>
      <c r="AN69" s="128">
        <v>1</v>
      </c>
      <c r="AO69" s="92">
        <v>0</v>
      </c>
      <c r="AP69" s="105">
        <v>57</v>
      </c>
      <c r="AQ69" s="91">
        <v>36</v>
      </c>
      <c r="AR69" s="166">
        <v>21</v>
      </c>
      <c r="AS69" s="128">
        <v>28</v>
      </c>
      <c r="AT69" s="91">
        <v>17</v>
      </c>
      <c r="AU69" s="91">
        <v>6</v>
      </c>
      <c r="AV69" s="92">
        <v>4</v>
      </c>
      <c r="AW69" s="128">
        <v>2</v>
      </c>
      <c r="AX69" s="92">
        <v>0</v>
      </c>
      <c r="AY69" s="105">
        <v>37</v>
      </c>
    </row>
    <row r="70" spans="1:51">
      <c r="A70">
        <v>6</v>
      </c>
      <c r="B70">
        <v>442</v>
      </c>
      <c r="C70" s="158" t="s">
        <v>120</v>
      </c>
      <c r="D70" s="29"/>
      <c r="E70" s="155">
        <v>82.67</v>
      </c>
      <c r="F70" s="156">
        <v>4095</v>
      </c>
      <c r="G70" s="110">
        <v>9893</v>
      </c>
      <c r="H70" s="110">
        <v>4811</v>
      </c>
      <c r="I70" s="110">
        <v>5082</v>
      </c>
      <c r="J70" s="111">
        <v>-11</v>
      </c>
      <c r="K70" s="112">
        <v>-10</v>
      </c>
      <c r="L70" s="113">
        <v>-1</v>
      </c>
      <c r="M70" s="111">
        <v>-13</v>
      </c>
      <c r="N70" s="112">
        <v>-12</v>
      </c>
      <c r="O70" s="157">
        <v>-1</v>
      </c>
      <c r="P70" s="111">
        <v>1</v>
      </c>
      <c r="Q70" s="112">
        <v>1</v>
      </c>
      <c r="R70" s="113">
        <v>0</v>
      </c>
      <c r="S70" s="114">
        <v>1</v>
      </c>
      <c r="T70" s="115">
        <v>0</v>
      </c>
      <c r="U70" s="115">
        <v>0</v>
      </c>
      <c r="V70" s="116">
        <v>0</v>
      </c>
      <c r="W70" s="111">
        <v>14</v>
      </c>
      <c r="X70" s="112">
        <v>13</v>
      </c>
      <c r="Y70" s="113">
        <v>1</v>
      </c>
      <c r="Z70" s="114">
        <v>13</v>
      </c>
      <c r="AA70" s="115">
        <v>1</v>
      </c>
      <c r="AB70" s="115">
        <v>0</v>
      </c>
      <c r="AC70" s="116">
        <v>0</v>
      </c>
      <c r="AD70" s="111">
        <v>2</v>
      </c>
      <c r="AE70" s="112">
        <v>2</v>
      </c>
      <c r="AF70" s="113">
        <v>0</v>
      </c>
      <c r="AG70" s="111">
        <v>17</v>
      </c>
      <c r="AH70" s="112">
        <v>10</v>
      </c>
      <c r="AI70" s="157">
        <v>7</v>
      </c>
      <c r="AJ70" s="114">
        <v>7</v>
      </c>
      <c r="AK70" s="115">
        <v>7</v>
      </c>
      <c r="AL70" s="115">
        <v>3</v>
      </c>
      <c r="AM70" s="116">
        <v>0</v>
      </c>
      <c r="AN70" s="111">
        <v>0</v>
      </c>
      <c r="AO70" s="113">
        <v>0</v>
      </c>
      <c r="AP70" s="125">
        <v>15</v>
      </c>
      <c r="AQ70" s="112">
        <v>8</v>
      </c>
      <c r="AR70" s="157">
        <v>7</v>
      </c>
      <c r="AS70" s="114">
        <v>7</v>
      </c>
      <c r="AT70" s="115">
        <v>7</v>
      </c>
      <c r="AU70" s="115">
        <v>1</v>
      </c>
      <c r="AV70" s="116">
        <v>0</v>
      </c>
      <c r="AW70" s="111">
        <v>0</v>
      </c>
      <c r="AX70" s="113">
        <v>0</v>
      </c>
      <c r="AY70" s="125">
        <v>4</v>
      </c>
    </row>
    <row r="71" spans="1:51">
      <c r="A71">
        <v>6</v>
      </c>
      <c r="B71">
        <v>443</v>
      </c>
      <c r="C71" s="158" t="s">
        <v>121</v>
      </c>
      <c r="D71" s="29"/>
      <c r="E71" s="155">
        <v>45.79</v>
      </c>
      <c r="F71" s="156">
        <v>7666</v>
      </c>
      <c r="G71" s="110">
        <v>18293</v>
      </c>
      <c r="H71" s="110">
        <v>8933</v>
      </c>
      <c r="I71" s="110">
        <v>9360</v>
      </c>
      <c r="J71" s="111">
        <v>18</v>
      </c>
      <c r="K71" s="112">
        <v>7</v>
      </c>
      <c r="L71" s="113">
        <v>11</v>
      </c>
      <c r="M71" s="111">
        <v>-4</v>
      </c>
      <c r="N71" s="112">
        <v>-3</v>
      </c>
      <c r="O71" s="157">
        <v>-1</v>
      </c>
      <c r="P71" s="111">
        <v>7</v>
      </c>
      <c r="Q71" s="112">
        <v>2</v>
      </c>
      <c r="R71" s="113">
        <v>5</v>
      </c>
      <c r="S71" s="114">
        <v>2</v>
      </c>
      <c r="T71" s="115">
        <v>5</v>
      </c>
      <c r="U71" s="115">
        <v>0</v>
      </c>
      <c r="V71" s="116">
        <v>0</v>
      </c>
      <c r="W71" s="111">
        <v>11</v>
      </c>
      <c r="X71" s="112">
        <v>5</v>
      </c>
      <c r="Y71" s="113">
        <v>6</v>
      </c>
      <c r="Z71" s="114">
        <v>4</v>
      </c>
      <c r="AA71" s="115">
        <v>6</v>
      </c>
      <c r="AB71" s="115">
        <v>1</v>
      </c>
      <c r="AC71" s="116">
        <v>0</v>
      </c>
      <c r="AD71" s="111">
        <v>22</v>
      </c>
      <c r="AE71" s="112">
        <v>10</v>
      </c>
      <c r="AF71" s="113">
        <v>12</v>
      </c>
      <c r="AG71" s="111">
        <v>52</v>
      </c>
      <c r="AH71" s="112">
        <v>29</v>
      </c>
      <c r="AI71" s="157">
        <v>23</v>
      </c>
      <c r="AJ71" s="114">
        <v>16</v>
      </c>
      <c r="AK71" s="115">
        <v>18</v>
      </c>
      <c r="AL71" s="115">
        <v>12</v>
      </c>
      <c r="AM71" s="116">
        <v>5</v>
      </c>
      <c r="AN71" s="111">
        <v>1</v>
      </c>
      <c r="AO71" s="113">
        <v>0</v>
      </c>
      <c r="AP71" s="125">
        <v>30</v>
      </c>
      <c r="AQ71" s="112">
        <v>19</v>
      </c>
      <c r="AR71" s="157">
        <v>11</v>
      </c>
      <c r="AS71" s="114">
        <v>13</v>
      </c>
      <c r="AT71" s="115">
        <v>7</v>
      </c>
      <c r="AU71" s="115">
        <v>4</v>
      </c>
      <c r="AV71" s="116">
        <v>4</v>
      </c>
      <c r="AW71" s="111">
        <v>2</v>
      </c>
      <c r="AX71" s="113">
        <v>0</v>
      </c>
      <c r="AY71" s="125">
        <v>5</v>
      </c>
    </row>
    <row r="72" spans="1:51" s="163" customFormat="1">
      <c r="A72">
        <v>6</v>
      </c>
      <c r="B72">
        <v>446</v>
      </c>
      <c r="C72" s="158" t="s">
        <v>122</v>
      </c>
      <c r="D72" s="29"/>
      <c r="E72" s="155">
        <v>202.23</v>
      </c>
      <c r="F72" s="156">
        <v>3715</v>
      </c>
      <c r="G72" s="110">
        <v>9470</v>
      </c>
      <c r="H72" s="110">
        <v>4443</v>
      </c>
      <c r="I72" s="110">
        <v>5027</v>
      </c>
      <c r="J72" s="111">
        <v>7</v>
      </c>
      <c r="K72" s="112">
        <v>-5</v>
      </c>
      <c r="L72" s="113">
        <v>12</v>
      </c>
      <c r="M72" s="111">
        <v>-15</v>
      </c>
      <c r="N72" s="112">
        <v>-10</v>
      </c>
      <c r="O72" s="157">
        <v>-5</v>
      </c>
      <c r="P72" s="111">
        <v>2</v>
      </c>
      <c r="Q72" s="112">
        <v>1</v>
      </c>
      <c r="R72" s="113">
        <v>1</v>
      </c>
      <c r="S72" s="114">
        <v>1</v>
      </c>
      <c r="T72" s="115">
        <v>1</v>
      </c>
      <c r="U72" s="115">
        <v>0</v>
      </c>
      <c r="V72" s="116">
        <v>0</v>
      </c>
      <c r="W72" s="111">
        <v>17</v>
      </c>
      <c r="X72" s="112">
        <v>11</v>
      </c>
      <c r="Y72" s="113">
        <v>6</v>
      </c>
      <c r="Z72" s="114">
        <v>11</v>
      </c>
      <c r="AA72" s="115">
        <v>6</v>
      </c>
      <c r="AB72" s="115">
        <v>0</v>
      </c>
      <c r="AC72" s="116">
        <v>0</v>
      </c>
      <c r="AD72" s="111">
        <v>22</v>
      </c>
      <c r="AE72" s="112">
        <v>5</v>
      </c>
      <c r="AF72" s="113">
        <v>17</v>
      </c>
      <c r="AG72" s="111">
        <v>34</v>
      </c>
      <c r="AH72" s="112">
        <v>14</v>
      </c>
      <c r="AI72" s="157">
        <v>20</v>
      </c>
      <c r="AJ72" s="114">
        <v>7</v>
      </c>
      <c r="AK72" s="115">
        <v>3</v>
      </c>
      <c r="AL72" s="115">
        <v>7</v>
      </c>
      <c r="AM72" s="116">
        <v>17</v>
      </c>
      <c r="AN72" s="111">
        <v>0</v>
      </c>
      <c r="AO72" s="113">
        <v>0</v>
      </c>
      <c r="AP72" s="125">
        <v>12</v>
      </c>
      <c r="AQ72" s="112">
        <v>9</v>
      </c>
      <c r="AR72" s="157">
        <v>3</v>
      </c>
      <c r="AS72" s="114">
        <v>8</v>
      </c>
      <c r="AT72" s="115">
        <v>3</v>
      </c>
      <c r="AU72" s="115">
        <v>1</v>
      </c>
      <c r="AV72" s="116">
        <v>0</v>
      </c>
      <c r="AW72" s="111">
        <v>0</v>
      </c>
      <c r="AX72" s="113">
        <v>0</v>
      </c>
      <c r="AY72" s="125">
        <v>28</v>
      </c>
    </row>
    <row r="73" spans="1:51">
      <c r="A73" s="163"/>
      <c r="B73" s="163"/>
      <c r="C73" s="127" t="s">
        <v>123</v>
      </c>
      <c r="D73" s="85"/>
      <c r="E73" s="165">
        <v>22.61</v>
      </c>
      <c r="F73" s="87">
        <v>13251</v>
      </c>
      <c r="G73" s="89">
        <v>32600</v>
      </c>
      <c r="H73" s="89">
        <v>15930</v>
      </c>
      <c r="I73" s="89">
        <v>16670</v>
      </c>
      <c r="J73" s="128">
        <v>36</v>
      </c>
      <c r="K73" s="91">
        <v>21</v>
      </c>
      <c r="L73" s="92">
        <v>15</v>
      </c>
      <c r="M73" s="128">
        <v>-13</v>
      </c>
      <c r="N73" s="91">
        <v>-3</v>
      </c>
      <c r="O73" s="166">
        <v>-10</v>
      </c>
      <c r="P73" s="128">
        <v>21</v>
      </c>
      <c r="Q73" s="91">
        <v>8</v>
      </c>
      <c r="R73" s="92">
        <v>13</v>
      </c>
      <c r="S73" s="128">
        <v>8</v>
      </c>
      <c r="T73" s="91">
        <v>13</v>
      </c>
      <c r="U73" s="91">
        <v>0</v>
      </c>
      <c r="V73" s="92">
        <v>0</v>
      </c>
      <c r="W73" s="128">
        <v>34</v>
      </c>
      <c r="X73" s="91">
        <v>11</v>
      </c>
      <c r="Y73" s="92">
        <v>23</v>
      </c>
      <c r="Z73" s="128">
        <v>11</v>
      </c>
      <c r="AA73" s="91">
        <v>23</v>
      </c>
      <c r="AB73" s="91">
        <v>0</v>
      </c>
      <c r="AC73" s="92">
        <v>0</v>
      </c>
      <c r="AD73" s="128">
        <v>49</v>
      </c>
      <c r="AE73" s="91">
        <v>24</v>
      </c>
      <c r="AF73" s="92">
        <v>25</v>
      </c>
      <c r="AG73" s="128">
        <v>107</v>
      </c>
      <c r="AH73" s="91">
        <v>53</v>
      </c>
      <c r="AI73" s="166">
        <v>54</v>
      </c>
      <c r="AJ73" s="128">
        <v>52</v>
      </c>
      <c r="AK73" s="91">
        <v>52</v>
      </c>
      <c r="AL73" s="91">
        <v>1</v>
      </c>
      <c r="AM73" s="92">
        <v>2</v>
      </c>
      <c r="AN73" s="128">
        <v>0</v>
      </c>
      <c r="AO73" s="92">
        <v>0</v>
      </c>
      <c r="AP73" s="105">
        <v>58</v>
      </c>
      <c r="AQ73" s="91">
        <v>29</v>
      </c>
      <c r="AR73" s="166">
        <v>29</v>
      </c>
      <c r="AS73" s="128">
        <v>26</v>
      </c>
      <c r="AT73" s="91">
        <v>28</v>
      </c>
      <c r="AU73" s="91">
        <v>2</v>
      </c>
      <c r="AV73" s="92">
        <v>1</v>
      </c>
      <c r="AW73" s="128">
        <v>1</v>
      </c>
      <c r="AX73" s="92">
        <v>0</v>
      </c>
      <c r="AY73" s="105">
        <v>13</v>
      </c>
    </row>
    <row r="74" spans="1:51" s="163" customFormat="1">
      <c r="A74">
        <v>7</v>
      </c>
      <c r="B74">
        <v>464</v>
      </c>
      <c r="C74" s="158" t="s">
        <v>124</v>
      </c>
      <c r="D74" s="29" t="s">
        <v>74</v>
      </c>
      <c r="E74" s="155">
        <v>22.61</v>
      </c>
      <c r="F74" s="156">
        <v>13251</v>
      </c>
      <c r="G74" s="110">
        <v>32600</v>
      </c>
      <c r="H74" s="110">
        <v>15930</v>
      </c>
      <c r="I74" s="110">
        <v>16670</v>
      </c>
      <c r="J74" s="111">
        <v>36</v>
      </c>
      <c r="K74" s="112">
        <v>21</v>
      </c>
      <c r="L74" s="113">
        <v>15</v>
      </c>
      <c r="M74" s="111">
        <v>-13</v>
      </c>
      <c r="N74" s="112">
        <v>-3</v>
      </c>
      <c r="O74" s="157">
        <v>-10</v>
      </c>
      <c r="P74" s="111">
        <v>21</v>
      </c>
      <c r="Q74" s="112">
        <v>8</v>
      </c>
      <c r="R74" s="113">
        <v>13</v>
      </c>
      <c r="S74" s="114">
        <v>8</v>
      </c>
      <c r="T74" s="115">
        <v>13</v>
      </c>
      <c r="U74" s="115">
        <v>0</v>
      </c>
      <c r="V74" s="116">
        <v>0</v>
      </c>
      <c r="W74" s="111">
        <v>34</v>
      </c>
      <c r="X74" s="112">
        <v>11</v>
      </c>
      <c r="Y74" s="113">
        <v>23</v>
      </c>
      <c r="Z74" s="114">
        <v>11</v>
      </c>
      <c r="AA74" s="115">
        <v>23</v>
      </c>
      <c r="AB74" s="115">
        <v>0</v>
      </c>
      <c r="AC74" s="116">
        <v>0</v>
      </c>
      <c r="AD74" s="111">
        <v>49</v>
      </c>
      <c r="AE74" s="112">
        <v>24</v>
      </c>
      <c r="AF74" s="113">
        <v>25</v>
      </c>
      <c r="AG74" s="111">
        <v>107</v>
      </c>
      <c r="AH74" s="112">
        <v>53</v>
      </c>
      <c r="AI74" s="157">
        <v>54</v>
      </c>
      <c r="AJ74" s="114">
        <v>52</v>
      </c>
      <c r="AK74" s="115">
        <v>52</v>
      </c>
      <c r="AL74" s="115">
        <v>1</v>
      </c>
      <c r="AM74" s="116">
        <v>2</v>
      </c>
      <c r="AN74" s="111">
        <v>0</v>
      </c>
      <c r="AO74" s="113">
        <v>0</v>
      </c>
      <c r="AP74" s="125">
        <v>58</v>
      </c>
      <c r="AQ74" s="112">
        <v>29</v>
      </c>
      <c r="AR74" s="157">
        <v>29</v>
      </c>
      <c r="AS74" s="114">
        <v>26</v>
      </c>
      <c r="AT74" s="115">
        <v>28</v>
      </c>
      <c r="AU74" s="115">
        <v>2</v>
      </c>
      <c r="AV74" s="116">
        <v>1</v>
      </c>
      <c r="AW74" s="111">
        <v>1</v>
      </c>
      <c r="AX74" s="113">
        <v>0</v>
      </c>
      <c r="AY74" s="125">
        <v>13</v>
      </c>
    </row>
    <row r="75" spans="1:51">
      <c r="A75" s="163"/>
      <c r="B75" s="163"/>
      <c r="C75" s="127" t="s">
        <v>125</v>
      </c>
      <c r="D75" s="85"/>
      <c r="E75" s="165">
        <v>150.26</v>
      </c>
      <c r="F75" s="87">
        <v>5473</v>
      </c>
      <c r="G75" s="89">
        <v>12771</v>
      </c>
      <c r="H75" s="89">
        <v>6216</v>
      </c>
      <c r="I75" s="89">
        <v>6555</v>
      </c>
      <c r="J75" s="128">
        <v>-23</v>
      </c>
      <c r="K75" s="91">
        <v>-15</v>
      </c>
      <c r="L75" s="92">
        <v>-8</v>
      </c>
      <c r="M75" s="128">
        <v>-24</v>
      </c>
      <c r="N75" s="91">
        <v>-13</v>
      </c>
      <c r="O75" s="166">
        <v>-11</v>
      </c>
      <c r="P75" s="128">
        <v>4</v>
      </c>
      <c r="Q75" s="91">
        <v>1</v>
      </c>
      <c r="R75" s="92">
        <v>3</v>
      </c>
      <c r="S75" s="128">
        <v>1</v>
      </c>
      <c r="T75" s="91">
        <v>3</v>
      </c>
      <c r="U75" s="91">
        <v>0</v>
      </c>
      <c r="V75" s="92">
        <v>0</v>
      </c>
      <c r="W75" s="128">
        <v>28</v>
      </c>
      <c r="X75" s="91">
        <v>14</v>
      </c>
      <c r="Y75" s="92">
        <v>14</v>
      </c>
      <c r="Z75" s="128">
        <v>14</v>
      </c>
      <c r="AA75" s="91">
        <v>14</v>
      </c>
      <c r="AB75" s="91">
        <v>0</v>
      </c>
      <c r="AC75" s="92">
        <v>0</v>
      </c>
      <c r="AD75" s="128">
        <v>1</v>
      </c>
      <c r="AE75" s="91">
        <v>-2</v>
      </c>
      <c r="AF75" s="92">
        <v>3</v>
      </c>
      <c r="AG75" s="128">
        <v>31</v>
      </c>
      <c r="AH75" s="91">
        <v>15</v>
      </c>
      <c r="AI75" s="166">
        <v>16</v>
      </c>
      <c r="AJ75" s="128">
        <v>9</v>
      </c>
      <c r="AK75" s="91">
        <v>15</v>
      </c>
      <c r="AL75" s="91">
        <v>6</v>
      </c>
      <c r="AM75" s="92">
        <v>1</v>
      </c>
      <c r="AN75" s="128">
        <v>0</v>
      </c>
      <c r="AO75" s="92">
        <v>0</v>
      </c>
      <c r="AP75" s="105">
        <v>30</v>
      </c>
      <c r="AQ75" s="91">
        <v>17</v>
      </c>
      <c r="AR75" s="166">
        <v>13</v>
      </c>
      <c r="AS75" s="128">
        <v>13</v>
      </c>
      <c r="AT75" s="91">
        <v>13</v>
      </c>
      <c r="AU75" s="91">
        <v>4</v>
      </c>
      <c r="AV75" s="92">
        <v>0</v>
      </c>
      <c r="AW75" s="128">
        <v>0</v>
      </c>
      <c r="AX75" s="92">
        <v>0</v>
      </c>
      <c r="AY75" s="105">
        <v>-6</v>
      </c>
    </row>
    <row r="76" spans="1:51" s="163" customFormat="1">
      <c r="A76">
        <v>7</v>
      </c>
      <c r="B76">
        <v>481</v>
      </c>
      <c r="C76" s="162" t="s">
        <v>126</v>
      </c>
      <c r="D76" s="29"/>
      <c r="E76" s="155">
        <v>150.26</v>
      </c>
      <c r="F76" s="156">
        <v>5473</v>
      </c>
      <c r="G76" s="110">
        <v>12771</v>
      </c>
      <c r="H76" s="110">
        <v>6216</v>
      </c>
      <c r="I76" s="110">
        <v>6555</v>
      </c>
      <c r="J76" s="111">
        <v>-23</v>
      </c>
      <c r="K76" s="112">
        <v>-15</v>
      </c>
      <c r="L76" s="113">
        <v>-8</v>
      </c>
      <c r="M76" s="111">
        <v>-24</v>
      </c>
      <c r="N76" s="112">
        <v>-13</v>
      </c>
      <c r="O76" s="157">
        <v>-11</v>
      </c>
      <c r="P76" s="111">
        <v>4</v>
      </c>
      <c r="Q76" s="112">
        <v>1</v>
      </c>
      <c r="R76" s="113">
        <v>3</v>
      </c>
      <c r="S76" s="114">
        <v>1</v>
      </c>
      <c r="T76" s="115">
        <v>3</v>
      </c>
      <c r="U76" s="115">
        <v>0</v>
      </c>
      <c r="V76" s="116">
        <v>0</v>
      </c>
      <c r="W76" s="111">
        <v>28</v>
      </c>
      <c r="X76" s="112">
        <v>14</v>
      </c>
      <c r="Y76" s="113">
        <v>14</v>
      </c>
      <c r="Z76" s="114">
        <v>14</v>
      </c>
      <c r="AA76" s="115">
        <v>14</v>
      </c>
      <c r="AB76" s="115">
        <v>0</v>
      </c>
      <c r="AC76" s="116">
        <v>0</v>
      </c>
      <c r="AD76" s="111">
        <v>1</v>
      </c>
      <c r="AE76" s="112">
        <v>-2</v>
      </c>
      <c r="AF76" s="113">
        <v>3</v>
      </c>
      <c r="AG76" s="111">
        <v>31</v>
      </c>
      <c r="AH76" s="112">
        <v>15</v>
      </c>
      <c r="AI76" s="157">
        <v>16</v>
      </c>
      <c r="AJ76" s="114">
        <v>9</v>
      </c>
      <c r="AK76" s="115">
        <v>15</v>
      </c>
      <c r="AL76" s="115">
        <v>6</v>
      </c>
      <c r="AM76" s="116">
        <v>1</v>
      </c>
      <c r="AN76" s="111">
        <v>0</v>
      </c>
      <c r="AO76" s="113">
        <v>0</v>
      </c>
      <c r="AP76" s="125">
        <v>30</v>
      </c>
      <c r="AQ76" s="112">
        <v>17</v>
      </c>
      <c r="AR76" s="157">
        <v>13</v>
      </c>
      <c r="AS76" s="114">
        <v>13</v>
      </c>
      <c r="AT76" s="115">
        <v>13</v>
      </c>
      <c r="AU76" s="115">
        <v>4</v>
      </c>
      <c r="AV76" s="116">
        <v>0</v>
      </c>
      <c r="AW76" s="111">
        <v>0</v>
      </c>
      <c r="AX76" s="113">
        <v>0</v>
      </c>
      <c r="AY76" s="125">
        <v>-6</v>
      </c>
    </row>
    <row r="77" spans="1:51">
      <c r="A77" s="163"/>
      <c r="B77" s="163"/>
      <c r="C77" s="127" t="s">
        <v>127</v>
      </c>
      <c r="D77" s="85"/>
      <c r="E77" s="165">
        <v>307.44</v>
      </c>
      <c r="F77" s="87">
        <v>5690</v>
      </c>
      <c r="G77" s="89">
        <v>14068</v>
      </c>
      <c r="H77" s="89">
        <v>6774</v>
      </c>
      <c r="I77" s="89">
        <v>7294</v>
      </c>
      <c r="J77" s="128">
        <v>-29</v>
      </c>
      <c r="K77" s="91">
        <v>-21</v>
      </c>
      <c r="L77" s="92">
        <v>-8</v>
      </c>
      <c r="M77" s="128">
        <v>-25</v>
      </c>
      <c r="N77" s="91">
        <v>-15</v>
      </c>
      <c r="O77" s="166">
        <v>-10</v>
      </c>
      <c r="P77" s="128">
        <v>4</v>
      </c>
      <c r="Q77" s="91">
        <v>0</v>
      </c>
      <c r="R77" s="92">
        <v>4</v>
      </c>
      <c r="S77" s="128">
        <v>0</v>
      </c>
      <c r="T77" s="91">
        <v>4</v>
      </c>
      <c r="U77" s="91">
        <v>0</v>
      </c>
      <c r="V77" s="92">
        <v>0</v>
      </c>
      <c r="W77" s="128">
        <v>29</v>
      </c>
      <c r="X77" s="91">
        <v>15</v>
      </c>
      <c r="Y77" s="92">
        <v>14</v>
      </c>
      <c r="Z77" s="128">
        <v>15</v>
      </c>
      <c r="AA77" s="91">
        <v>14</v>
      </c>
      <c r="AB77" s="91">
        <v>0</v>
      </c>
      <c r="AC77" s="92">
        <v>0</v>
      </c>
      <c r="AD77" s="128">
        <v>-4</v>
      </c>
      <c r="AE77" s="91">
        <v>-6</v>
      </c>
      <c r="AF77" s="92">
        <v>2</v>
      </c>
      <c r="AG77" s="128">
        <v>15</v>
      </c>
      <c r="AH77" s="91">
        <v>6</v>
      </c>
      <c r="AI77" s="166">
        <v>9</v>
      </c>
      <c r="AJ77" s="128">
        <v>3</v>
      </c>
      <c r="AK77" s="91">
        <v>5</v>
      </c>
      <c r="AL77" s="91">
        <v>3</v>
      </c>
      <c r="AM77" s="92">
        <v>4</v>
      </c>
      <c r="AN77" s="128">
        <v>0</v>
      </c>
      <c r="AO77" s="92">
        <v>0</v>
      </c>
      <c r="AP77" s="105">
        <v>19</v>
      </c>
      <c r="AQ77" s="91">
        <v>12</v>
      </c>
      <c r="AR77" s="166">
        <v>7</v>
      </c>
      <c r="AS77" s="128">
        <v>9</v>
      </c>
      <c r="AT77" s="91">
        <v>4</v>
      </c>
      <c r="AU77" s="91">
        <v>3</v>
      </c>
      <c r="AV77" s="92">
        <v>3</v>
      </c>
      <c r="AW77" s="128">
        <v>0</v>
      </c>
      <c r="AX77" s="92">
        <v>0</v>
      </c>
      <c r="AY77" s="105">
        <v>-4</v>
      </c>
    </row>
    <row r="78" spans="1:51" s="163" customFormat="1">
      <c r="A78">
        <v>7</v>
      </c>
      <c r="B78">
        <v>501</v>
      </c>
      <c r="C78" s="158" t="s">
        <v>128</v>
      </c>
      <c r="D78" s="29"/>
      <c r="E78" s="155">
        <v>307.44</v>
      </c>
      <c r="F78" s="156">
        <v>5690</v>
      </c>
      <c r="G78" s="110">
        <v>14068</v>
      </c>
      <c r="H78" s="110">
        <v>6774</v>
      </c>
      <c r="I78" s="110">
        <v>7294</v>
      </c>
      <c r="J78" s="111">
        <v>-29</v>
      </c>
      <c r="K78" s="112">
        <v>-21</v>
      </c>
      <c r="L78" s="113">
        <v>-8</v>
      </c>
      <c r="M78" s="111">
        <v>-25</v>
      </c>
      <c r="N78" s="112">
        <v>-15</v>
      </c>
      <c r="O78" s="157">
        <v>-10</v>
      </c>
      <c r="P78" s="111">
        <v>4</v>
      </c>
      <c r="Q78" s="112">
        <v>0</v>
      </c>
      <c r="R78" s="113">
        <v>4</v>
      </c>
      <c r="S78" s="114">
        <v>0</v>
      </c>
      <c r="T78" s="115">
        <v>4</v>
      </c>
      <c r="U78" s="115">
        <v>0</v>
      </c>
      <c r="V78" s="116">
        <v>0</v>
      </c>
      <c r="W78" s="111">
        <v>29</v>
      </c>
      <c r="X78" s="112">
        <v>15</v>
      </c>
      <c r="Y78" s="113">
        <v>14</v>
      </c>
      <c r="Z78" s="114">
        <v>15</v>
      </c>
      <c r="AA78" s="115">
        <v>14</v>
      </c>
      <c r="AB78" s="115">
        <v>0</v>
      </c>
      <c r="AC78" s="116">
        <v>0</v>
      </c>
      <c r="AD78" s="111">
        <v>-4</v>
      </c>
      <c r="AE78" s="112">
        <v>-6</v>
      </c>
      <c r="AF78" s="113">
        <v>2</v>
      </c>
      <c r="AG78" s="111">
        <v>15</v>
      </c>
      <c r="AH78" s="112">
        <v>6</v>
      </c>
      <c r="AI78" s="157">
        <v>9</v>
      </c>
      <c r="AJ78" s="114">
        <v>3</v>
      </c>
      <c r="AK78" s="115">
        <v>5</v>
      </c>
      <c r="AL78" s="115">
        <v>3</v>
      </c>
      <c r="AM78" s="116">
        <v>4</v>
      </c>
      <c r="AN78" s="111">
        <v>0</v>
      </c>
      <c r="AO78" s="113">
        <v>0</v>
      </c>
      <c r="AP78" s="125">
        <v>19</v>
      </c>
      <c r="AQ78" s="112">
        <v>12</v>
      </c>
      <c r="AR78" s="157">
        <v>7</v>
      </c>
      <c r="AS78" s="114">
        <v>9</v>
      </c>
      <c r="AT78" s="115">
        <v>4</v>
      </c>
      <c r="AU78" s="115">
        <v>3</v>
      </c>
      <c r="AV78" s="116">
        <v>3</v>
      </c>
      <c r="AW78" s="111">
        <v>0</v>
      </c>
      <c r="AX78" s="113">
        <v>0</v>
      </c>
      <c r="AY78" s="125">
        <v>-4</v>
      </c>
    </row>
    <row r="79" spans="1:51">
      <c r="A79" s="163"/>
      <c r="B79" s="163"/>
      <c r="C79" s="127" t="s">
        <v>129</v>
      </c>
      <c r="D79" s="85"/>
      <c r="E79" s="165">
        <v>609.78</v>
      </c>
      <c r="F79" s="127">
        <v>10341</v>
      </c>
      <c r="G79" s="89">
        <v>25993</v>
      </c>
      <c r="H79" s="89">
        <v>12353</v>
      </c>
      <c r="I79" s="89">
        <v>13640</v>
      </c>
      <c r="J79" s="128">
        <v>-52</v>
      </c>
      <c r="K79" s="91">
        <v>-29</v>
      </c>
      <c r="L79" s="92">
        <v>-23</v>
      </c>
      <c r="M79" s="128">
        <v>-47</v>
      </c>
      <c r="N79" s="91">
        <v>-25</v>
      </c>
      <c r="O79" s="166">
        <v>-22</v>
      </c>
      <c r="P79" s="128">
        <v>7</v>
      </c>
      <c r="Q79" s="91">
        <v>4</v>
      </c>
      <c r="R79" s="92">
        <v>3</v>
      </c>
      <c r="S79" s="128">
        <v>4</v>
      </c>
      <c r="T79" s="91">
        <v>3</v>
      </c>
      <c r="U79" s="91">
        <v>0</v>
      </c>
      <c r="V79" s="92">
        <v>0</v>
      </c>
      <c r="W79" s="128">
        <v>54</v>
      </c>
      <c r="X79" s="91">
        <v>29</v>
      </c>
      <c r="Y79" s="92">
        <v>25</v>
      </c>
      <c r="Z79" s="128">
        <v>29</v>
      </c>
      <c r="AA79" s="91">
        <v>25</v>
      </c>
      <c r="AB79" s="91">
        <v>0</v>
      </c>
      <c r="AC79" s="92">
        <v>0</v>
      </c>
      <c r="AD79" s="128">
        <v>-5</v>
      </c>
      <c r="AE79" s="91">
        <v>-4</v>
      </c>
      <c r="AF79" s="92">
        <v>-1</v>
      </c>
      <c r="AG79" s="128">
        <v>25</v>
      </c>
      <c r="AH79" s="91">
        <v>13</v>
      </c>
      <c r="AI79" s="166">
        <v>12</v>
      </c>
      <c r="AJ79" s="128">
        <v>12</v>
      </c>
      <c r="AK79" s="91">
        <v>7</v>
      </c>
      <c r="AL79" s="91">
        <v>1</v>
      </c>
      <c r="AM79" s="92">
        <v>5</v>
      </c>
      <c r="AN79" s="128">
        <v>0</v>
      </c>
      <c r="AO79" s="92">
        <v>0</v>
      </c>
      <c r="AP79" s="105">
        <v>30</v>
      </c>
      <c r="AQ79" s="91">
        <v>17</v>
      </c>
      <c r="AR79" s="166">
        <v>13</v>
      </c>
      <c r="AS79" s="128">
        <v>17</v>
      </c>
      <c r="AT79" s="91">
        <v>12</v>
      </c>
      <c r="AU79" s="91">
        <v>0</v>
      </c>
      <c r="AV79" s="92">
        <v>1</v>
      </c>
      <c r="AW79" s="128">
        <v>0</v>
      </c>
      <c r="AX79" s="92">
        <v>0</v>
      </c>
      <c r="AY79" s="105">
        <v>-21</v>
      </c>
    </row>
    <row r="80" spans="1:51">
      <c r="A80">
        <v>8</v>
      </c>
      <c r="B80">
        <v>585</v>
      </c>
      <c r="C80" s="158" t="s">
        <v>130</v>
      </c>
      <c r="D80" s="29"/>
      <c r="E80" s="155">
        <v>368.77</v>
      </c>
      <c r="F80" s="167">
        <v>5562</v>
      </c>
      <c r="G80" s="110">
        <v>13988</v>
      </c>
      <c r="H80" s="110">
        <v>6597</v>
      </c>
      <c r="I80" s="110">
        <v>7391</v>
      </c>
      <c r="J80" s="111">
        <v>-28</v>
      </c>
      <c r="K80" s="112">
        <v>-17</v>
      </c>
      <c r="L80" s="113">
        <v>-11</v>
      </c>
      <c r="M80" s="111">
        <v>-28</v>
      </c>
      <c r="N80" s="112">
        <v>-18</v>
      </c>
      <c r="O80" s="157">
        <v>-10</v>
      </c>
      <c r="P80" s="111">
        <v>3</v>
      </c>
      <c r="Q80" s="112">
        <v>2</v>
      </c>
      <c r="R80" s="113">
        <v>1</v>
      </c>
      <c r="S80" s="114">
        <v>2</v>
      </c>
      <c r="T80" s="115">
        <v>1</v>
      </c>
      <c r="U80" s="115">
        <v>0</v>
      </c>
      <c r="V80" s="116">
        <v>0</v>
      </c>
      <c r="W80" s="111">
        <v>31</v>
      </c>
      <c r="X80" s="112">
        <v>20</v>
      </c>
      <c r="Y80" s="113">
        <v>11</v>
      </c>
      <c r="Z80" s="114">
        <v>20</v>
      </c>
      <c r="AA80" s="115">
        <v>11</v>
      </c>
      <c r="AB80" s="115">
        <v>0</v>
      </c>
      <c r="AC80" s="116">
        <v>0</v>
      </c>
      <c r="AD80" s="111">
        <v>0</v>
      </c>
      <c r="AE80" s="112">
        <v>1</v>
      </c>
      <c r="AF80" s="113">
        <v>-1</v>
      </c>
      <c r="AG80" s="111">
        <v>17</v>
      </c>
      <c r="AH80" s="112">
        <v>9</v>
      </c>
      <c r="AI80" s="157">
        <v>8</v>
      </c>
      <c r="AJ80" s="114">
        <v>8</v>
      </c>
      <c r="AK80" s="115">
        <v>6</v>
      </c>
      <c r="AL80" s="115">
        <v>1</v>
      </c>
      <c r="AM80" s="116">
        <v>2</v>
      </c>
      <c r="AN80" s="111">
        <v>0</v>
      </c>
      <c r="AO80" s="113">
        <v>0</v>
      </c>
      <c r="AP80" s="125">
        <v>17</v>
      </c>
      <c r="AQ80" s="112">
        <v>8</v>
      </c>
      <c r="AR80" s="157">
        <v>9</v>
      </c>
      <c r="AS80" s="114">
        <v>8</v>
      </c>
      <c r="AT80" s="115">
        <v>9</v>
      </c>
      <c r="AU80" s="115">
        <v>0</v>
      </c>
      <c r="AV80" s="116">
        <v>0</v>
      </c>
      <c r="AW80" s="111">
        <v>0</v>
      </c>
      <c r="AX80" s="113">
        <v>0</v>
      </c>
      <c r="AY80" s="125">
        <v>-7</v>
      </c>
    </row>
    <row r="81" spans="1:51" ht="13.5" customHeight="1">
      <c r="A81">
        <v>8</v>
      </c>
      <c r="B81" s="168">
        <v>586</v>
      </c>
      <c r="C81" s="169" t="s">
        <v>131</v>
      </c>
      <c r="D81" s="170"/>
      <c r="E81" s="171">
        <v>241.01</v>
      </c>
      <c r="F81" s="172">
        <v>4779</v>
      </c>
      <c r="G81" s="173">
        <v>12005</v>
      </c>
      <c r="H81" s="173">
        <v>5756</v>
      </c>
      <c r="I81" s="173">
        <v>6249</v>
      </c>
      <c r="J81" s="174">
        <v>-24</v>
      </c>
      <c r="K81" s="175">
        <v>-12</v>
      </c>
      <c r="L81" s="176">
        <v>-12</v>
      </c>
      <c r="M81" s="174">
        <v>-19</v>
      </c>
      <c r="N81" s="175">
        <v>-7</v>
      </c>
      <c r="O81" s="177">
        <v>-12</v>
      </c>
      <c r="P81" s="174">
        <v>4</v>
      </c>
      <c r="Q81" s="175">
        <v>2</v>
      </c>
      <c r="R81" s="176">
        <v>2</v>
      </c>
      <c r="S81" s="178">
        <v>2</v>
      </c>
      <c r="T81" s="179">
        <v>2</v>
      </c>
      <c r="U81" s="179">
        <v>0</v>
      </c>
      <c r="V81" s="180">
        <v>0</v>
      </c>
      <c r="W81" s="174">
        <v>23</v>
      </c>
      <c r="X81" s="175">
        <v>9</v>
      </c>
      <c r="Y81" s="176">
        <v>14</v>
      </c>
      <c r="Z81" s="178">
        <v>9</v>
      </c>
      <c r="AA81" s="179">
        <v>14</v>
      </c>
      <c r="AB81" s="179">
        <v>0</v>
      </c>
      <c r="AC81" s="180">
        <v>0</v>
      </c>
      <c r="AD81" s="174">
        <v>-5</v>
      </c>
      <c r="AE81" s="175">
        <v>-5</v>
      </c>
      <c r="AF81" s="176">
        <v>0</v>
      </c>
      <c r="AG81" s="174">
        <v>8</v>
      </c>
      <c r="AH81" s="175">
        <v>4</v>
      </c>
      <c r="AI81" s="177">
        <v>4</v>
      </c>
      <c r="AJ81" s="178">
        <v>4</v>
      </c>
      <c r="AK81" s="179">
        <v>1</v>
      </c>
      <c r="AL81" s="179">
        <v>0</v>
      </c>
      <c r="AM81" s="180">
        <v>3</v>
      </c>
      <c r="AN81" s="174">
        <v>0</v>
      </c>
      <c r="AO81" s="176">
        <v>0</v>
      </c>
      <c r="AP81" s="181">
        <v>13</v>
      </c>
      <c r="AQ81" s="175">
        <v>9</v>
      </c>
      <c r="AR81" s="177">
        <v>4</v>
      </c>
      <c r="AS81" s="178">
        <v>9</v>
      </c>
      <c r="AT81" s="179">
        <v>3</v>
      </c>
      <c r="AU81" s="179">
        <v>0</v>
      </c>
      <c r="AV81" s="180">
        <v>1</v>
      </c>
      <c r="AW81" s="174">
        <v>0</v>
      </c>
      <c r="AX81" s="176">
        <v>0</v>
      </c>
      <c r="AY81" s="181">
        <v>-14</v>
      </c>
    </row>
    <row r="82" spans="1:51">
      <c r="B82" s="182"/>
      <c r="D82" s="183" t="s">
        <v>132</v>
      </c>
      <c r="E82" s="184" t="s">
        <v>156</v>
      </c>
      <c r="F82" s="185"/>
      <c r="G82" s="186"/>
      <c r="H82" s="187"/>
      <c r="I82" s="187"/>
      <c r="J82" s="187"/>
      <c r="K82" s="188"/>
      <c r="L82" s="188"/>
      <c r="M82" s="188"/>
      <c r="N82" s="188"/>
      <c r="O82" s="188"/>
      <c r="P82" s="188"/>
      <c r="Q82" s="188"/>
      <c r="R82" s="188"/>
      <c r="S82" s="188"/>
      <c r="T82" s="188"/>
      <c r="U82" s="188"/>
      <c r="V82" s="188"/>
      <c r="W82" s="188"/>
      <c r="X82" s="188"/>
      <c r="Y82" s="188"/>
      <c r="Z82" s="188"/>
      <c r="AA82" s="188"/>
      <c r="AB82" s="188"/>
      <c r="AC82" s="188"/>
      <c r="AD82" s="188"/>
      <c r="AE82" s="188"/>
      <c r="AF82" s="188"/>
      <c r="AG82" s="188"/>
      <c r="AH82" s="188"/>
      <c r="AI82" s="188"/>
      <c r="AJ82" s="189"/>
      <c r="AK82" s="189"/>
      <c r="AL82" s="189"/>
      <c r="AM82" s="189"/>
      <c r="AN82" s="188"/>
      <c r="AO82" s="188"/>
      <c r="AP82" s="188"/>
      <c r="AQ82" s="188"/>
      <c r="AR82" s="188"/>
      <c r="AS82" s="189"/>
      <c r="AT82" s="189"/>
      <c r="AU82" s="189"/>
      <c r="AV82" s="189"/>
      <c r="AW82" s="188"/>
      <c r="AX82" s="188"/>
      <c r="AY82" s="188"/>
    </row>
    <row r="83" spans="1:51">
      <c r="B83" s="182"/>
      <c r="D83" s="182"/>
      <c r="E83" s="190" t="s">
        <v>133</v>
      </c>
      <c r="H83" s="11"/>
      <c r="I83" s="11"/>
      <c r="J83" s="11"/>
      <c r="K83" s="11"/>
      <c r="L83" s="11"/>
      <c r="M83" s="11"/>
      <c r="N83" s="11"/>
      <c r="O83" s="11"/>
      <c r="P83" s="11"/>
      <c r="Q83" s="11"/>
      <c r="R83" s="11"/>
      <c r="S83" s="11"/>
      <c r="T83" s="11"/>
      <c r="U83" s="11"/>
      <c r="V83" s="11"/>
      <c r="W83" s="11"/>
      <c r="X83" s="11"/>
      <c r="Y83" s="11"/>
      <c r="Z83" s="11"/>
      <c r="AA83" s="11"/>
      <c r="AB83" s="11"/>
      <c r="AC83" s="11"/>
      <c r="AD83" s="7"/>
      <c r="AE83" s="7"/>
      <c r="AF83" s="7"/>
      <c r="AG83" s="7"/>
      <c r="AH83" s="7"/>
      <c r="AI83" s="7"/>
      <c r="AJ83" s="7"/>
      <c r="AK83" s="7"/>
      <c r="AL83" s="7"/>
      <c r="AM83" s="7"/>
      <c r="AN83" s="7"/>
      <c r="AO83" s="7"/>
      <c r="AP83" s="7"/>
      <c r="AQ83" s="7"/>
      <c r="AR83" s="7"/>
      <c r="AS83" s="7"/>
      <c r="AT83" s="7"/>
      <c r="AU83" s="7"/>
      <c r="AV83" s="7"/>
      <c r="AW83" s="7"/>
      <c r="AX83" s="7"/>
      <c r="AY83" s="7"/>
    </row>
    <row r="84" spans="1:51">
      <c r="D84" s="182"/>
      <c r="E84" s="191" t="s">
        <v>134</v>
      </c>
      <c r="H84" s="11"/>
      <c r="I84" s="11"/>
      <c r="J84" s="11"/>
      <c r="K84" s="11"/>
      <c r="L84" s="11"/>
      <c r="M84" s="11"/>
      <c r="N84" s="11"/>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11"/>
    </row>
    <row r="85" spans="1:51">
      <c r="C85" s="192"/>
      <c r="E85" s="191" t="s">
        <v>135</v>
      </c>
      <c r="J85" s="7"/>
      <c r="K85" s="7"/>
      <c r="L85" s="7"/>
      <c r="M85" s="7"/>
      <c r="N85" s="7"/>
      <c r="O85" s="193"/>
      <c r="P85" s="193"/>
      <c r="Q85" s="193"/>
      <c r="R85" s="193"/>
      <c r="S85" s="193"/>
      <c r="T85" s="193"/>
      <c r="U85" s="193"/>
      <c r="V85" s="193"/>
      <c r="W85" s="193"/>
      <c r="X85" s="193"/>
      <c r="Y85" s="193"/>
      <c r="Z85" s="193"/>
      <c r="AA85" s="193"/>
      <c r="AB85" s="193"/>
      <c r="AC85" s="193"/>
      <c r="AD85" s="7"/>
      <c r="AE85" s="7"/>
      <c r="AF85" s="7"/>
      <c r="AG85" s="7"/>
      <c r="AH85" s="7"/>
      <c r="AI85" s="7"/>
      <c r="AJ85" s="7"/>
      <c r="AK85" s="7"/>
      <c r="AL85" s="7"/>
      <c r="AM85" s="7"/>
      <c r="AN85" s="7"/>
      <c r="AO85" s="7"/>
      <c r="AP85" s="7"/>
      <c r="AQ85" s="11"/>
    </row>
    <row r="86" spans="1:51">
      <c r="C86" s="192"/>
      <c r="E86" s="191" t="s">
        <v>136</v>
      </c>
      <c r="F86" s="194"/>
      <c r="G86" s="186"/>
      <c r="H86" s="193"/>
      <c r="I86" s="193"/>
      <c r="J86" s="193"/>
      <c r="K86" s="193"/>
      <c r="L86" s="193"/>
      <c r="M86" s="193"/>
      <c r="N86" s="193"/>
      <c r="O86" s="193"/>
      <c r="P86" s="193"/>
      <c r="Q86" s="193"/>
      <c r="R86" s="193"/>
      <c r="S86" s="193"/>
      <c r="T86" s="193"/>
      <c r="U86" s="193"/>
      <c r="V86" s="193"/>
      <c r="W86" s="193"/>
      <c r="X86" s="193"/>
      <c r="Y86" s="193"/>
      <c r="Z86" s="193"/>
      <c r="AA86" s="193"/>
      <c r="AB86" s="193"/>
      <c r="AC86" s="193"/>
      <c r="AD86" s="7"/>
      <c r="AE86" s="7"/>
      <c r="AF86" s="7"/>
      <c r="AG86" s="7"/>
      <c r="AH86" s="7"/>
      <c r="AI86" s="7"/>
      <c r="AJ86" s="7"/>
      <c r="AK86" s="7"/>
      <c r="AL86" s="7"/>
      <c r="AM86" s="7"/>
      <c r="AN86" s="7"/>
      <c r="AO86" s="7"/>
      <c r="AP86" s="7"/>
      <c r="AQ86" s="11"/>
    </row>
    <row r="87" spans="1:51">
      <c r="AQ87" s="195"/>
      <c r="AR87" s="195"/>
    </row>
    <row r="88" spans="1:51">
      <c r="AQ88" s="195"/>
      <c r="AR88" s="195"/>
    </row>
    <row r="89" spans="1:51">
      <c r="AQ89" s="195"/>
      <c r="AR89" s="195"/>
    </row>
    <row r="90" spans="1:51">
      <c r="AQ90" s="195"/>
      <c r="AR90" s="195"/>
    </row>
  </sheetData>
  <mergeCells count="10">
    <mergeCell ref="M3:AC3"/>
    <mergeCell ref="AD3:AX3"/>
    <mergeCell ref="AG4:AO4"/>
    <mergeCell ref="AP4:AX4"/>
    <mergeCell ref="S5:T5"/>
    <mergeCell ref="U5:V5"/>
    <mergeCell ref="Z5:AA5"/>
    <mergeCell ref="AB5:AC5"/>
    <mergeCell ref="AN5:AO5"/>
    <mergeCell ref="AW5:AX5"/>
  </mergeCells>
  <phoneticPr fontId="1"/>
  <conditionalFormatting sqref="G9">
    <cfRule type="expression" dxfId="19" priority="2" stopIfTrue="1">
      <formula>G9&lt;&gt;$J$8</formula>
    </cfRule>
  </conditionalFormatting>
  <conditionalFormatting sqref="H9:I9">
    <cfRule type="expression" dxfId="18" priority="1" stopIfTrue="1">
      <formula>H9&lt;&gt;(H11+H13)</formula>
    </cfRule>
  </conditionalFormatting>
  <pageMargins left="0.59055118110236227" right="0" top="0.65" bottom="0.19685039370078741" header="0.51181102362204722" footer="0.31"/>
  <pageSetup paperSize="9" scale="73" fitToWidth="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77D44-AAF3-490B-8DDC-592CA5511E7B}">
  <sheetPr codeName="Sheet1">
    <pageSetUpPr fitToPage="1"/>
  </sheetPr>
  <dimension ref="A1:AY90"/>
  <sheetViews>
    <sheetView view="pageBreakPreview" zoomScale="110" zoomScaleNormal="100" zoomScaleSheetLayoutView="110" workbookViewId="0">
      <pane xSplit="5" ySplit="7" topLeftCell="F8" activePane="bottomRight" state="frozen"/>
      <selection activeCell="BE22" sqref="BE22"/>
      <selection pane="topRight" activeCell="BE22" sqref="BE22"/>
      <selection pane="bottomLeft" activeCell="BE22" sqref="BE22"/>
      <selection pane="bottomRight" activeCell="C14" sqref="C14"/>
    </sheetView>
  </sheetViews>
  <sheetFormatPr defaultColWidth="11.90625" defaultRowHeight="13"/>
  <cols>
    <col min="1" max="1" width="2.7265625" customWidth="1"/>
    <col min="2" max="2" width="4.453125" bestFit="1" customWidth="1"/>
    <col min="3" max="3" width="13.36328125" customWidth="1"/>
    <col min="4" max="4" width="3.26953125" customWidth="1"/>
    <col min="5" max="5" width="10" style="7" customWidth="1"/>
    <col min="6" max="6" width="10" customWidth="1"/>
    <col min="7" max="7" width="10.08984375" style="7" customWidth="1"/>
    <col min="8" max="8" width="10" style="7" customWidth="1"/>
    <col min="9" max="9" width="9.90625" style="7" customWidth="1"/>
    <col min="10" max="10" width="7.90625" style="13" customWidth="1"/>
    <col min="11" max="11" width="7.6328125" style="13" hidden="1" customWidth="1"/>
    <col min="12" max="12" width="7" style="13" hidden="1" customWidth="1"/>
    <col min="13" max="13" width="6.90625" style="13" customWidth="1"/>
    <col min="14" max="14" width="6.90625" style="13" hidden="1" customWidth="1"/>
    <col min="15" max="15" width="6.6328125" style="13" hidden="1" customWidth="1"/>
    <col min="16" max="16" width="7" style="13" customWidth="1"/>
    <col min="17" max="20" width="6" style="13" hidden="1" customWidth="1"/>
    <col min="21" max="22" width="3.6328125" style="13" hidden="1" customWidth="1"/>
    <col min="23" max="23" width="7" style="13" customWidth="1"/>
    <col min="24" max="27" width="6" style="13" hidden="1" customWidth="1"/>
    <col min="28" max="29" width="3.6328125" style="13" hidden="1" customWidth="1"/>
    <col min="30" max="30" width="8" style="13" customWidth="1"/>
    <col min="31" max="31" width="7.6328125" style="13" hidden="1" customWidth="1"/>
    <col min="32" max="32" width="7" style="13" hidden="1" customWidth="1"/>
    <col min="33" max="33" width="8.08984375" style="13" customWidth="1"/>
    <col min="34" max="35" width="7" style="13" hidden="1" customWidth="1"/>
    <col min="36" max="37" width="8" style="13" hidden="1" customWidth="1"/>
    <col min="38" max="39" width="6" style="13" hidden="1" customWidth="1"/>
    <col min="40" max="41" width="4.453125" style="13" hidden="1" customWidth="1"/>
    <col min="42" max="42" width="8.453125" style="11" customWidth="1"/>
    <col min="43" max="44" width="7" style="13" hidden="1" customWidth="1"/>
    <col min="45" max="45" width="6.453125" style="13" hidden="1" customWidth="1"/>
    <col min="46" max="46" width="6.7265625" style="13" hidden="1" customWidth="1"/>
    <col min="47" max="48" width="5.6328125" style="13" hidden="1" customWidth="1"/>
    <col min="49" max="49" width="6" style="13" hidden="1" customWidth="1"/>
    <col min="50" max="50" width="6" style="11" hidden="1" customWidth="1"/>
    <col min="51" max="51" width="8" style="11" hidden="1" customWidth="1"/>
    <col min="52" max="52" width="0" hidden="1" customWidth="1"/>
    <col min="257" max="257" width="2.7265625" customWidth="1"/>
    <col min="258" max="258" width="4.453125" bestFit="1" customWidth="1"/>
    <col min="259" max="259" width="13.36328125" customWidth="1"/>
    <col min="260" max="260" width="3.26953125" customWidth="1"/>
    <col min="261" max="262" width="10" customWidth="1"/>
    <col min="263" max="263" width="10.08984375" customWidth="1"/>
    <col min="264" max="264" width="10" customWidth="1"/>
    <col min="265" max="265" width="9.90625" customWidth="1"/>
    <col min="266" max="266" width="7.90625" customWidth="1"/>
    <col min="267" max="267" width="7.6328125" customWidth="1"/>
    <col min="268" max="268" width="7" customWidth="1"/>
    <col min="269" max="270" width="6.90625" customWidth="1"/>
    <col min="271" max="271" width="6.6328125" customWidth="1"/>
    <col min="272" max="272" width="7" customWidth="1"/>
    <col min="273" max="276" width="6" customWidth="1"/>
    <col min="277" max="278" width="3.6328125" customWidth="1"/>
    <col min="279" max="279" width="7" customWidth="1"/>
    <col min="280" max="283" width="6" customWidth="1"/>
    <col min="284" max="285" width="3.6328125" customWidth="1"/>
    <col min="286" max="286" width="8" customWidth="1"/>
    <col min="287" max="287" width="7.6328125" customWidth="1"/>
    <col min="288" max="288" width="7" customWidth="1"/>
    <col min="289" max="289" width="8.08984375" customWidth="1"/>
    <col min="290" max="291" width="7" customWidth="1"/>
    <col min="292" max="293" width="8" customWidth="1"/>
    <col min="294" max="295" width="6" customWidth="1"/>
    <col min="296" max="297" width="4.453125" customWidth="1"/>
    <col min="298" max="298" width="8.453125" customWidth="1"/>
    <col min="299" max="300" width="7" customWidth="1"/>
    <col min="301" max="301" width="6.453125" customWidth="1"/>
    <col min="302" max="302" width="6.7265625" customWidth="1"/>
    <col min="303" max="304" width="5.6328125" customWidth="1"/>
    <col min="305" max="306" width="6" customWidth="1"/>
    <col min="307" max="307" width="8" bestFit="1" customWidth="1"/>
    <col min="513" max="513" width="2.7265625" customWidth="1"/>
    <col min="514" max="514" width="4.453125" bestFit="1" customWidth="1"/>
    <col min="515" max="515" width="13.36328125" customWidth="1"/>
    <col min="516" max="516" width="3.26953125" customWidth="1"/>
    <col min="517" max="518" width="10" customWidth="1"/>
    <col min="519" max="519" width="10.08984375" customWidth="1"/>
    <col min="520" max="520" width="10" customWidth="1"/>
    <col min="521" max="521" width="9.90625" customWidth="1"/>
    <col min="522" max="522" width="7.90625" customWidth="1"/>
    <col min="523" max="523" width="7.6328125" customWidth="1"/>
    <col min="524" max="524" width="7" customWidth="1"/>
    <col min="525" max="526" width="6.90625" customWidth="1"/>
    <col min="527" max="527" width="6.6328125" customWidth="1"/>
    <col min="528" max="528" width="7" customWidth="1"/>
    <col min="529" max="532" width="6" customWidth="1"/>
    <col min="533" max="534" width="3.6328125" customWidth="1"/>
    <col min="535" max="535" width="7" customWidth="1"/>
    <col min="536" max="539" width="6" customWidth="1"/>
    <col min="540" max="541" width="3.6328125" customWidth="1"/>
    <col min="542" max="542" width="8" customWidth="1"/>
    <col min="543" max="543" width="7.6328125" customWidth="1"/>
    <col min="544" max="544" width="7" customWidth="1"/>
    <col min="545" max="545" width="8.08984375" customWidth="1"/>
    <col min="546" max="547" width="7" customWidth="1"/>
    <col min="548" max="549" width="8" customWidth="1"/>
    <col min="550" max="551" width="6" customWidth="1"/>
    <col min="552" max="553" width="4.453125" customWidth="1"/>
    <col min="554" max="554" width="8.453125" customWidth="1"/>
    <col min="555" max="556" width="7" customWidth="1"/>
    <col min="557" max="557" width="6.453125" customWidth="1"/>
    <col min="558" max="558" width="6.7265625" customWidth="1"/>
    <col min="559" max="560" width="5.6328125" customWidth="1"/>
    <col min="561" max="562" width="6" customWidth="1"/>
    <col min="563" max="563" width="8" bestFit="1" customWidth="1"/>
    <col min="769" max="769" width="2.7265625" customWidth="1"/>
    <col min="770" max="770" width="4.453125" bestFit="1" customWidth="1"/>
    <col min="771" max="771" width="13.36328125" customWidth="1"/>
    <col min="772" max="772" width="3.26953125" customWidth="1"/>
    <col min="773" max="774" width="10" customWidth="1"/>
    <col min="775" max="775" width="10.08984375" customWidth="1"/>
    <col min="776" max="776" width="10" customWidth="1"/>
    <col min="777" max="777" width="9.90625" customWidth="1"/>
    <col min="778" max="778" width="7.90625" customWidth="1"/>
    <col min="779" max="779" width="7.6328125" customWidth="1"/>
    <col min="780" max="780" width="7" customWidth="1"/>
    <col min="781" max="782" width="6.90625" customWidth="1"/>
    <col min="783" max="783" width="6.6328125" customWidth="1"/>
    <col min="784" max="784" width="7" customWidth="1"/>
    <col min="785" max="788" width="6" customWidth="1"/>
    <col min="789" max="790" width="3.6328125" customWidth="1"/>
    <col min="791" max="791" width="7" customWidth="1"/>
    <col min="792" max="795" width="6" customWidth="1"/>
    <col min="796" max="797" width="3.6328125" customWidth="1"/>
    <col min="798" max="798" width="8" customWidth="1"/>
    <col min="799" max="799" width="7.6328125" customWidth="1"/>
    <col min="800" max="800" width="7" customWidth="1"/>
    <col min="801" max="801" width="8.08984375" customWidth="1"/>
    <col min="802" max="803" width="7" customWidth="1"/>
    <col min="804" max="805" width="8" customWidth="1"/>
    <col min="806" max="807" width="6" customWidth="1"/>
    <col min="808" max="809" width="4.453125" customWidth="1"/>
    <col min="810" max="810" width="8.453125" customWidth="1"/>
    <col min="811" max="812" width="7" customWidth="1"/>
    <col min="813" max="813" width="6.453125" customWidth="1"/>
    <col min="814" max="814" width="6.7265625" customWidth="1"/>
    <col min="815" max="816" width="5.6328125" customWidth="1"/>
    <col min="817" max="818" width="6" customWidth="1"/>
    <col min="819" max="819" width="8" bestFit="1" customWidth="1"/>
    <col min="1025" max="1025" width="2.7265625" customWidth="1"/>
    <col min="1026" max="1026" width="4.453125" bestFit="1" customWidth="1"/>
    <col min="1027" max="1027" width="13.36328125" customWidth="1"/>
    <col min="1028" max="1028" width="3.26953125" customWidth="1"/>
    <col min="1029" max="1030" width="10" customWidth="1"/>
    <col min="1031" max="1031" width="10.08984375" customWidth="1"/>
    <col min="1032" max="1032" width="10" customWidth="1"/>
    <col min="1033" max="1033" width="9.90625" customWidth="1"/>
    <col min="1034" max="1034" width="7.90625" customWidth="1"/>
    <col min="1035" max="1035" width="7.6328125" customWidth="1"/>
    <col min="1036" max="1036" width="7" customWidth="1"/>
    <col min="1037" max="1038" width="6.90625" customWidth="1"/>
    <col min="1039" max="1039" width="6.6328125" customWidth="1"/>
    <col min="1040" max="1040" width="7" customWidth="1"/>
    <col min="1041" max="1044" width="6" customWidth="1"/>
    <col min="1045" max="1046" width="3.6328125" customWidth="1"/>
    <col min="1047" max="1047" width="7" customWidth="1"/>
    <col min="1048" max="1051" width="6" customWidth="1"/>
    <col min="1052" max="1053" width="3.6328125" customWidth="1"/>
    <col min="1054" max="1054" width="8" customWidth="1"/>
    <col min="1055" max="1055" width="7.6328125" customWidth="1"/>
    <col min="1056" max="1056" width="7" customWidth="1"/>
    <col min="1057" max="1057" width="8.08984375" customWidth="1"/>
    <col min="1058" max="1059" width="7" customWidth="1"/>
    <col min="1060" max="1061" width="8" customWidth="1"/>
    <col min="1062" max="1063" width="6" customWidth="1"/>
    <col min="1064" max="1065" width="4.453125" customWidth="1"/>
    <col min="1066" max="1066" width="8.453125" customWidth="1"/>
    <col min="1067" max="1068" width="7" customWidth="1"/>
    <col min="1069" max="1069" width="6.453125" customWidth="1"/>
    <col min="1070" max="1070" width="6.7265625" customWidth="1"/>
    <col min="1071" max="1072" width="5.6328125" customWidth="1"/>
    <col min="1073" max="1074" width="6" customWidth="1"/>
    <col min="1075" max="1075" width="8" bestFit="1" customWidth="1"/>
    <col min="1281" max="1281" width="2.7265625" customWidth="1"/>
    <col min="1282" max="1282" width="4.453125" bestFit="1" customWidth="1"/>
    <col min="1283" max="1283" width="13.36328125" customWidth="1"/>
    <col min="1284" max="1284" width="3.26953125" customWidth="1"/>
    <col min="1285" max="1286" width="10" customWidth="1"/>
    <col min="1287" max="1287" width="10.08984375" customWidth="1"/>
    <col min="1288" max="1288" width="10" customWidth="1"/>
    <col min="1289" max="1289" width="9.90625" customWidth="1"/>
    <col min="1290" max="1290" width="7.90625" customWidth="1"/>
    <col min="1291" max="1291" width="7.6328125" customWidth="1"/>
    <col min="1292" max="1292" width="7" customWidth="1"/>
    <col min="1293" max="1294" width="6.90625" customWidth="1"/>
    <col min="1295" max="1295" width="6.6328125" customWidth="1"/>
    <col min="1296" max="1296" width="7" customWidth="1"/>
    <col min="1297" max="1300" width="6" customWidth="1"/>
    <col min="1301" max="1302" width="3.6328125" customWidth="1"/>
    <col min="1303" max="1303" width="7" customWidth="1"/>
    <col min="1304" max="1307" width="6" customWidth="1"/>
    <col min="1308" max="1309" width="3.6328125" customWidth="1"/>
    <col min="1310" max="1310" width="8" customWidth="1"/>
    <col min="1311" max="1311" width="7.6328125" customWidth="1"/>
    <col min="1312" max="1312" width="7" customWidth="1"/>
    <col min="1313" max="1313" width="8.08984375" customWidth="1"/>
    <col min="1314" max="1315" width="7" customWidth="1"/>
    <col min="1316" max="1317" width="8" customWidth="1"/>
    <col min="1318" max="1319" width="6" customWidth="1"/>
    <col min="1320" max="1321" width="4.453125" customWidth="1"/>
    <col min="1322" max="1322" width="8.453125" customWidth="1"/>
    <col min="1323" max="1324" width="7" customWidth="1"/>
    <col min="1325" max="1325" width="6.453125" customWidth="1"/>
    <col min="1326" max="1326" width="6.7265625" customWidth="1"/>
    <col min="1327" max="1328" width="5.6328125" customWidth="1"/>
    <col min="1329" max="1330" width="6" customWidth="1"/>
    <col min="1331" max="1331" width="8" bestFit="1" customWidth="1"/>
    <col min="1537" max="1537" width="2.7265625" customWidth="1"/>
    <col min="1538" max="1538" width="4.453125" bestFit="1" customWidth="1"/>
    <col min="1539" max="1539" width="13.36328125" customWidth="1"/>
    <col min="1540" max="1540" width="3.26953125" customWidth="1"/>
    <col min="1541" max="1542" width="10" customWidth="1"/>
    <col min="1543" max="1543" width="10.08984375" customWidth="1"/>
    <col min="1544" max="1544" width="10" customWidth="1"/>
    <col min="1545" max="1545" width="9.90625" customWidth="1"/>
    <col min="1546" max="1546" width="7.90625" customWidth="1"/>
    <col min="1547" max="1547" width="7.6328125" customWidth="1"/>
    <col min="1548" max="1548" width="7" customWidth="1"/>
    <col min="1549" max="1550" width="6.90625" customWidth="1"/>
    <col min="1551" max="1551" width="6.6328125" customWidth="1"/>
    <col min="1552" max="1552" width="7" customWidth="1"/>
    <col min="1553" max="1556" width="6" customWidth="1"/>
    <col min="1557" max="1558" width="3.6328125" customWidth="1"/>
    <col min="1559" max="1559" width="7" customWidth="1"/>
    <col min="1560" max="1563" width="6" customWidth="1"/>
    <col min="1564" max="1565" width="3.6328125" customWidth="1"/>
    <col min="1566" max="1566" width="8" customWidth="1"/>
    <col min="1567" max="1567" width="7.6328125" customWidth="1"/>
    <col min="1568" max="1568" width="7" customWidth="1"/>
    <col min="1569" max="1569" width="8.08984375" customWidth="1"/>
    <col min="1570" max="1571" width="7" customWidth="1"/>
    <col min="1572" max="1573" width="8" customWidth="1"/>
    <col min="1574" max="1575" width="6" customWidth="1"/>
    <col min="1576" max="1577" width="4.453125" customWidth="1"/>
    <col min="1578" max="1578" width="8.453125" customWidth="1"/>
    <col min="1579" max="1580" width="7" customWidth="1"/>
    <col min="1581" max="1581" width="6.453125" customWidth="1"/>
    <col min="1582" max="1582" width="6.7265625" customWidth="1"/>
    <col min="1583" max="1584" width="5.6328125" customWidth="1"/>
    <col min="1585" max="1586" width="6" customWidth="1"/>
    <col min="1587" max="1587" width="8" bestFit="1" customWidth="1"/>
    <col min="1793" max="1793" width="2.7265625" customWidth="1"/>
    <col min="1794" max="1794" width="4.453125" bestFit="1" customWidth="1"/>
    <col min="1795" max="1795" width="13.36328125" customWidth="1"/>
    <col min="1796" max="1796" width="3.26953125" customWidth="1"/>
    <col min="1797" max="1798" width="10" customWidth="1"/>
    <col min="1799" max="1799" width="10.08984375" customWidth="1"/>
    <col min="1800" max="1800" width="10" customWidth="1"/>
    <col min="1801" max="1801" width="9.90625" customWidth="1"/>
    <col min="1802" max="1802" width="7.90625" customWidth="1"/>
    <col min="1803" max="1803" width="7.6328125" customWidth="1"/>
    <col min="1804" max="1804" width="7" customWidth="1"/>
    <col min="1805" max="1806" width="6.90625" customWidth="1"/>
    <col min="1807" max="1807" width="6.6328125" customWidth="1"/>
    <col min="1808" max="1808" width="7" customWidth="1"/>
    <col min="1809" max="1812" width="6" customWidth="1"/>
    <col min="1813" max="1814" width="3.6328125" customWidth="1"/>
    <col min="1815" max="1815" width="7" customWidth="1"/>
    <col min="1816" max="1819" width="6" customWidth="1"/>
    <col min="1820" max="1821" width="3.6328125" customWidth="1"/>
    <col min="1822" max="1822" width="8" customWidth="1"/>
    <col min="1823" max="1823" width="7.6328125" customWidth="1"/>
    <col min="1824" max="1824" width="7" customWidth="1"/>
    <col min="1825" max="1825" width="8.08984375" customWidth="1"/>
    <col min="1826" max="1827" width="7" customWidth="1"/>
    <col min="1828" max="1829" width="8" customWidth="1"/>
    <col min="1830" max="1831" width="6" customWidth="1"/>
    <col min="1832" max="1833" width="4.453125" customWidth="1"/>
    <col min="1834" max="1834" width="8.453125" customWidth="1"/>
    <col min="1835" max="1836" width="7" customWidth="1"/>
    <col min="1837" max="1837" width="6.453125" customWidth="1"/>
    <col min="1838" max="1838" width="6.7265625" customWidth="1"/>
    <col min="1839" max="1840" width="5.6328125" customWidth="1"/>
    <col min="1841" max="1842" width="6" customWidth="1"/>
    <col min="1843" max="1843" width="8" bestFit="1" customWidth="1"/>
    <col min="2049" max="2049" width="2.7265625" customWidth="1"/>
    <col min="2050" max="2050" width="4.453125" bestFit="1" customWidth="1"/>
    <col min="2051" max="2051" width="13.36328125" customWidth="1"/>
    <col min="2052" max="2052" width="3.26953125" customWidth="1"/>
    <col min="2053" max="2054" width="10" customWidth="1"/>
    <col min="2055" max="2055" width="10.08984375" customWidth="1"/>
    <col min="2056" max="2056" width="10" customWidth="1"/>
    <col min="2057" max="2057" width="9.90625" customWidth="1"/>
    <col min="2058" max="2058" width="7.90625" customWidth="1"/>
    <col min="2059" max="2059" width="7.6328125" customWidth="1"/>
    <col min="2060" max="2060" width="7" customWidth="1"/>
    <col min="2061" max="2062" width="6.90625" customWidth="1"/>
    <col min="2063" max="2063" width="6.6328125" customWidth="1"/>
    <col min="2064" max="2064" width="7" customWidth="1"/>
    <col min="2065" max="2068" width="6" customWidth="1"/>
    <col min="2069" max="2070" width="3.6328125" customWidth="1"/>
    <col min="2071" max="2071" width="7" customWidth="1"/>
    <col min="2072" max="2075" width="6" customWidth="1"/>
    <col min="2076" max="2077" width="3.6328125" customWidth="1"/>
    <col min="2078" max="2078" width="8" customWidth="1"/>
    <col min="2079" max="2079" width="7.6328125" customWidth="1"/>
    <col min="2080" max="2080" width="7" customWidth="1"/>
    <col min="2081" max="2081" width="8.08984375" customWidth="1"/>
    <col min="2082" max="2083" width="7" customWidth="1"/>
    <col min="2084" max="2085" width="8" customWidth="1"/>
    <col min="2086" max="2087" width="6" customWidth="1"/>
    <col min="2088" max="2089" width="4.453125" customWidth="1"/>
    <col min="2090" max="2090" width="8.453125" customWidth="1"/>
    <col min="2091" max="2092" width="7" customWidth="1"/>
    <col min="2093" max="2093" width="6.453125" customWidth="1"/>
    <col min="2094" max="2094" width="6.7265625" customWidth="1"/>
    <col min="2095" max="2096" width="5.6328125" customWidth="1"/>
    <col min="2097" max="2098" width="6" customWidth="1"/>
    <col min="2099" max="2099" width="8" bestFit="1" customWidth="1"/>
    <col min="2305" max="2305" width="2.7265625" customWidth="1"/>
    <col min="2306" max="2306" width="4.453125" bestFit="1" customWidth="1"/>
    <col min="2307" max="2307" width="13.36328125" customWidth="1"/>
    <col min="2308" max="2308" width="3.26953125" customWidth="1"/>
    <col min="2309" max="2310" width="10" customWidth="1"/>
    <col min="2311" max="2311" width="10.08984375" customWidth="1"/>
    <col min="2312" max="2312" width="10" customWidth="1"/>
    <col min="2313" max="2313" width="9.90625" customWidth="1"/>
    <col min="2314" max="2314" width="7.90625" customWidth="1"/>
    <col min="2315" max="2315" width="7.6328125" customWidth="1"/>
    <col min="2316" max="2316" width="7" customWidth="1"/>
    <col min="2317" max="2318" width="6.90625" customWidth="1"/>
    <col min="2319" max="2319" width="6.6328125" customWidth="1"/>
    <col min="2320" max="2320" width="7" customWidth="1"/>
    <col min="2321" max="2324" width="6" customWidth="1"/>
    <col min="2325" max="2326" width="3.6328125" customWidth="1"/>
    <col min="2327" max="2327" width="7" customWidth="1"/>
    <col min="2328" max="2331" width="6" customWidth="1"/>
    <col min="2332" max="2333" width="3.6328125" customWidth="1"/>
    <col min="2334" max="2334" width="8" customWidth="1"/>
    <col min="2335" max="2335" width="7.6328125" customWidth="1"/>
    <col min="2336" max="2336" width="7" customWidth="1"/>
    <col min="2337" max="2337" width="8.08984375" customWidth="1"/>
    <col min="2338" max="2339" width="7" customWidth="1"/>
    <col min="2340" max="2341" width="8" customWidth="1"/>
    <col min="2342" max="2343" width="6" customWidth="1"/>
    <col min="2344" max="2345" width="4.453125" customWidth="1"/>
    <col min="2346" max="2346" width="8.453125" customWidth="1"/>
    <col min="2347" max="2348" width="7" customWidth="1"/>
    <col min="2349" max="2349" width="6.453125" customWidth="1"/>
    <col min="2350" max="2350" width="6.7265625" customWidth="1"/>
    <col min="2351" max="2352" width="5.6328125" customWidth="1"/>
    <col min="2353" max="2354" width="6" customWidth="1"/>
    <col min="2355" max="2355" width="8" bestFit="1" customWidth="1"/>
    <col min="2561" max="2561" width="2.7265625" customWidth="1"/>
    <col min="2562" max="2562" width="4.453125" bestFit="1" customWidth="1"/>
    <col min="2563" max="2563" width="13.36328125" customWidth="1"/>
    <col min="2564" max="2564" width="3.26953125" customWidth="1"/>
    <col min="2565" max="2566" width="10" customWidth="1"/>
    <col min="2567" max="2567" width="10.08984375" customWidth="1"/>
    <col min="2568" max="2568" width="10" customWidth="1"/>
    <col min="2569" max="2569" width="9.90625" customWidth="1"/>
    <col min="2570" max="2570" width="7.90625" customWidth="1"/>
    <col min="2571" max="2571" width="7.6328125" customWidth="1"/>
    <col min="2572" max="2572" width="7" customWidth="1"/>
    <col min="2573" max="2574" width="6.90625" customWidth="1"/>
    <col min="2575" max="2575" width="6.6328125" customWidth="1"/>
    <col min="2576" max="2576" width="7" customWidth="1"/>
    <col min="2577" max="2580" width="6" customWidth="1"/>
    <col min="2581" max="2582" width="3.6328125" customWidth="1"/>
    <col min="2583" max="2583" width="7" customWidth="1"/>
    <col min="2584" max="2587" width="6" customWidth="1"/>
    <col min="2588" max="2589" width="3.6328125" customWidth="1"/>
    <col min="2590" max="2590" width="8" customWidth="1"/>
    <col min="2591" max="2591" width="7.6328125" customWidth="1"/>
    <col min="2592" max="2592" width="7" customWidth="1"/>
    <col min="2593" max="2593" width="8.08984375" customWidth="1"/>
    <col min="2594" max="2595" width="7" customWidth="1"/>
    <col min="2596" max="2597" width="8" customWidth="1"/>
    <col min="2598" max="2599" width="6" customWidth="1"/>
    <col min="2600" max="2601" width="4.453125" customWidth="1"/>
    <col min="2602" max="2602" width="8.453125" customWidth="1"/>
    <col min="2603" max="2604" width="7" customWidth="1"/>
    <col min="2605" max="2605" width="6.453125" customWidth="1"/>
    <col min="2606" max="2606" width="6.7265625" customWidth="1"/>
    <col min="2607" max="2608" width="5.6328125" customWidth="1"/>
    <col min="2609" max="2610" width="6" customWidth="1"/>
    <col min="2611" max="2611" width="8" bestFit="1" customWidth="1"/>
    <col min="2817" max="2817" width="2.7265625" customWidth="1"/>
    <col min="2818" max="2818" width="4.453125" bestFit="1" customWidth="1"/>
    <col min="2819" max="2819" width="13.36328125" customWidth="1"/>
    <col min="2820" max="2820" width="3.26953125" customWidth="1"/>
    <col min="2821" max="2822" width="10" customWidth="1"/>
    <col min="2823" max="2823" width="10.08984375" customWidth="1"/>
    <col min="2824" max="2824" width="10" customWidth="1"/>
    <col min="2825" max="2825" width="9.90625" customWidth="1"/>
    <col min="2826" max="2826" width="7.90625" customWidth="1"/>
    <col min="2827" max="2827" width="7.6328125" customWidth="1"/>
    <col min="2828" max="2828" width="7" customWidth="1"/>
    <col min="2829" max="2830" width="6.90625" customWidth="1"/>
    <col min="2831" max="2831" width="6.6328125" customWidth="1"/>
    <col min="2832" max="2832" width="7" customWidth="1"/>
    <col min="2833" max="2836" width="6" customWidth="1"/>
    <col min="2837" max="2838" width="3.6328125" customWidth="1"/>
    <col min="2839" max="2839" width="7" customWidth="1"/>
    <col min="2840" max="2843" width="6" customWidth="1"/>
    <col min="2844" max="2845" width="3.6328125" customWidth="1"/>
    <col min="2846" max="2846" width="8" customWidth="1"/>
    <col min="2847" max="2847" width="7.6328125" customWidth="1"/>
    <col min="2848" max="2848" width="7" customWidth="1"/>
    <col min="2849" max="2849" width="8.08984375" customWidth="1"/>
    <col min="2850" max="2851" width="7" customWidth="1"/>
    <col min="2852" max="2853" width="8" customWidth="1"/>
    <col min="2854" max="2855" width="6" customWidth="1"/>
    <col min="2856" max="2857" width="4.453125" customWidth="1"/>
    <col min="2858" max="2858" width="8.453125" customWidth="1"/>
    <col min="2859" max="2860" width="7" customWidth="1"/>
    <col min="2861" max="2861" width="6.453125" customWidth="1"/>
    <col min="2862" max="2862" width="6.7265625" customWidth="1"/>
    <col min="2863" max="2864" width="5.6328125" customWidth="1"/>
    <col min="2865" max="2866" width="6" customWidth="1"/>
    <col min="2867" max="2867" width="8" bestFit="1" customWidth="1"/>
    <col min="3073" max="3073" width="2.7265625" customWidth="1"/>
    <col min="3074" max="3074" width="4.453125" bestFit="1" customWidth="1"/>
    <col min="3075" max="3075" width="13.36328125" customWidth="1"/>
    <col min="3076" max="3076" width="3.26953125" customWidth="1"/>
    <col min="3077" max="3078" width="10" customWidth="1"/>
    <col min="3079" max="3079" width="10.08984375" customWidth="1"/>
    <col min="3080" max="3080" width="10" customWidth="1"/>
    <col min="3081" max="3081" width="9.90625" customWidth="1"/>
    <col min="3082" max="3082" width="7.90625" customWidth="1"/>
    <col min="3083" max="3083" width="7.6328125" customWidth="1"/>
    <col min="3084" max="3084" width="7" customWidth="1"/>
    <col min="3085" max="3086" width="6.90625" customWidth="1"/>
    <col min="3087" max="3087" width="6.6328125" customWidth="1"/>
    <col min="3088" max="3088" width="7" customWidth="1"/>
    <col min="3089" max="3092" width="6" customWidth="1"/>
    <col min="3093" max="3094" width="3.6328125" customWidth="1"/>
    <col min="3095" max="3095" width="7" customWidth="1"/>
    <col min="3096" max="3099" width="6" customWidth="1"/>
    <col min="3100" max="3101" width="3.6328125" customWidth="1"/>
    <col min="3102" max="3102" width="8" customWidth="1"/>
    <col min="3103" max="3103" width="7.6328125" customWidth="1"/>
    <col min="3104" max="3104" width="7" customWidth="1"/>
    <col min="3105" max="3105" width="8.08984375" customWidth="1"/>
    <col min="3106" max="3107" width="7" customWidth="1"/>
    <col min="3108" max="3109" width="8" customWidth="1"/>
    <col min="3110" max="3111" width="6" customWidth="1"/>
    <col min="3112" max="3113" width="4.453125" customWidth="1"/>
    <col min="3114" max="3114" width="8.453125" customWidth="1"/>
    <col min="3115" max="3116" width="7" customWidth="1"/>
    <col min="3117" max="3117" width="6.453125" customWidth="1"/>
    <col min="3118" max="3118" width="6.7265625" customWidth="1"/>
    <col min="3119" max="3120" width="5.6328125" customWidth="1"/>
    <col min="3121" max="3122" width="6" customWidth="1"/>
    <col min="3123" max="3123" width="8" bestFit="1" customWidth="1"/>
    <col min="3329" max="3329" width="2.7265625" customWidth="1"/>
    <col min="3330" max="3330" width="4.453125" bestFit="1" customWidth="1"/>
    <col min="3331" max="3331" width="13.36328125" customWidth="1"/>
    <col min="3332" max="3332" width="3.26953125" customWidth="1"/>
    <col min="3333" max="3334" width="10" customWidth="1"/>
    <col min="3335" max="3335" width="10.08984375" customWidth="1"/>
    <col min="3336" max="3336" width="10" customWidth="1"/>
    <col min="3337" max="3337" width="9.90625" customWidth="1"/>
    <col min="3338" max="3338" width="7.90625" customWidth="1"/>
    <col min="3339" max="3339" width="7.6328125" customWidth="1"/>
    <col min="3340" max="3340" width="7" customWidth="1"/>
    <col min="3341" max="3342" width="6.90625" customWidth="1"/>
    <col min="3343" max="3343" width="6.6328125" customWidth="1"/>
    <col min="3344" max="3344" width="7" customWidth="1"/>
    <col min="3345" max="3348" width="6" customWidth="1"/>
    <col min="3349" max="3350" width="3.6328125" customWidth="1"/>
    <col min="3351" max="3351" width="7" customWidth="1"/>
    <col min="3352" max="3355" width="6" customWidth="1"/>
    <col min="3356" max="3357" width="3.6328125" customWidth="1"/>
    <col min="3358" max="3358" width="8" customWidth="1"/>
    <col min="3359" max="3359" width="7.6328125" customWidth="1"/>
    <col min="3360" max="3360" width="7" customWidth="1"/>
    <col min="3361" max="3361" width="8.08984375" customWidth="1"/>
    <col min="3362" max="3363" width="7" customWidth="1"/>
    <col min="3364" max="3365" width="8" customWidth="1"/>
    <col min="3366" max="3367" width="6" customWidth="1"/>
    <col min="3368" max="3369" width="4.453125" customWidth="1"/>
    <col min="3370" max="3370" width="8.453125" customWidth="1"/>
    <col min="3371" max="3372" width="7" customWidth="1"/>
    <col min="3373" max="3373" width="6.453125" customWidth="1"/>
    <col min="3374" max="3374" width="6.7265625" customWidth="1"/>
    <col min="3375" max="3376" width="5.6328125" customWidth="1"/>
    <col min="3377" max="3378" width="6" customWidth="1"/>
    <col min="3379" max="3379" width="8" bestFit="1" customWidth="1"/>
    <col min="3585" max="3585" width="2.7265625" customWidth="1"/>
    <col min="3586" max="3586" width="4.453125" bestFit="1" customWidth="1"/>
    <col min="3587" max="3587" width="13.36328125" customWidth="1"/>
    <col min="3588" max="3588" width="3.26953125" customWidth="1"/>
    <col min="3589" max="3590" width="10" customWidth="1"/>
    <col min="3591" max="3591" width="10.08984375" customWidth="1"/>
    <col min="3592" max="3592" width="10" customWidth="1"/>
    <col min="3593" max="3593" width="9.90625" customWidth="1"/>
    <col min="3594" max="3594" width="7.90625" customWidth="1"/>
    <col min="3595" max="3595" width="7.6328125" customWidth="1"/>
    <col min="3596" max="3596" width="7" customWidth="1"/>
    <col min="3597" max="3598" width="6.90625" customWidth="1"/>
    <col min="3599" max="3599" width="6.6328125" customWidth="1"/>
    <col min="3600" max="3600" width="7" customWidth="1"/>
    <col min="3601" max="3604" width="6" customWidth="1"/>
    <col min="3605" max="3606" width="3.6328125" customWidth="1"/>
    <col min="3607" max="3607" width="7" customWidth="1"/>
    <col min="3608" max="3611" width="6" customWidth="1"/>
    <col min="3612" max="3613" width="3.6328125" customWidth="1"/>
    <col min="3614" max="3614" width="8" customWidth="1"/>
    <col min="3615" max="3615" width="7.6328125" customWidth="1"/>
    <col min="3616" max="3616" width="7" customWidth="1"/>
    <col min="3617" max="3617" width="8.08984375" customWidth="1"/>
    <col min="3618" max="3619" width="7" customWidth="1"/>
    <col min="3620" max="3621" width="8" customWidth="1"/>
    <col min="3622" max="3623" width="6" customWidth="1"/>
    <col min="3624" max="3625" width="4.453125" customWidth="1"/>
    <col min="3626" max="3626" width="8.453125" customWidth="1"/>
    <col min="3627" max="3628" width="7" customWidth="1"/>
    <col min="3629" max="3629" width="6.453125" customWidth="1"/>
    <col min="3630" max="3630" width="6.7265625" customWidth="1"/>
    <col min="3631" max="3632" width="5.6328125" customWidth="1"/>
    <col min="3633" max="3634" width="6" customWidth="1"/>
    <col min="3635" max="3635" width="8" bestFit="1" customWidth="1"/>
    <col min="3841" max="3841" width="2.7265625" customWidth="1"/>
    <col min="3842" max="3842" width="4.453125" bestFit="1" customWidth="1"/>
    <col min="3843" max="3843" width="13.36328125" customWidth="1"/>
    <col min="3844" max="3844" width="3.26953125" customWidth="1"/>
    <col min="3845" max="3846" width="10" customWidth="1"/>
    <col min="3847" max="3847" width="10.08984375" customWidth="1"/>
    <col min="3848" max="3848" width="10" customWidth="1"/>
    <col min="3849" max="3849" width="9.90625" customWidth="1"/>
    <col min="3850" max="3850" width="7.90625" customWidth="1"/>
    <col min="3851" max="3851" width="7.6328125" customWidth="1"/>
    <col min="3852" max="3852" width="7" customWidth="1"/>
    <col min="3853" max="3854" width="6.90625" customWidth="1"/>
    <col min="3855" max="3855" width="6.6328125" customWidth="1"/>
    <col min="3856" max="3856" width="7" customWidth="1"/>
    <col min="3857" max="3860" width="6" customWidth="1"/>
    <col min="3861" max="3862" width="3.6328125" customWidth="1"/>
    <col min="3863" max="3863" width="7" customWidth="1"/>
    <col min="3864" max="3867" width="6" customWidth="1"/>
    <col min="3868" max="3869" width="3.6328125" customWidth="1"/>
    <col min="3870" max="3870" width="8" customWidth="1"/>
    <col min="3871" max="3871" width="7.6328125" customWidth="1"/>
    <col min="3872" max="3872" width="7" customWidth="1"/>
    <col min="3873" max="3873" width="8.08984375" customWidth="1"/>
    <col min="3874" max="3875" width="7" customWidth="1"/>
    <col min="3876" max="3877" width="8" customWidth="1"/>
    <col min="3878" max="3879" width="6" customWidth="1"/>
    <col min="3880" max="3881" width="4.453125" customWidth="1"/>
    <col min="3882" max="3882" width="8.453125" customWidth="1"/>
    <col min="3883" max="3884" width="7" customWidth="1"/>
    <col min="3885" max="3885" width="6.453125" customWidth="1"/>
    <col min="3886" max="3886" width="6.7265625" customWidth="1"/>
    <col min="3887" max="3888" width="5.6328125" customWidth="1"/>
    <col min="3889" max="3890" width="6" customWidth="1"/>
    <col min="3891" max="3891" width="8" bestFit="1" customWidth="1"/>
    <col min="4097" max="4097" width="2.7265625" customWidth="1"/>
    <col min="4098" max="4098" width="4.453125" bestFit="1" customWidth="1"/>
    <col min="4099" max="4099" width="13.36328125" customWidth="1"/>
    <col min="4100" max="4100" width="3.26953125" customWidth="1"/>
    <col min="4101" max="4102" width="10" customWidth="1"/>
    <col min="4103" max="4103" width="10.08984375" customWidth="1"/>
    <col min="4104" max="4104" width="10" customWidth="1"/>
    <col min="4105" max="4105" width="9.90625" customWidth="1"/>
    <col min="4106" max="4106" width="7.90625" customWidth="1"/>
    <col min="4107" max="4107" width="7.6328125" customWidth="1"/>
    <col min="4108" max="4108" width="7" customWidth="1"/>
    <col min="4109" max="4110" width="6.90625" customWidth="1"/>
    <col min="4111" max="4111" width="6.6328125" customWidth="1"/>
    <col min="4112" max="4112" width="7" customWidth="1"/>
    <col min="4113" max="4116" width="6" customWidth="1"/>
    <col min="4117" max="4118" width="3.6328125" customWidth="1"/>
    <col min="4119" max="4119" width="7" customWidth="1"/>
    <col min="4120" max="4123" width="6" customWidth="1"/>
    <col min="4124" max="4125" width="3.6328125" customWidth="1"/>
    <col min="4126" max="4126" width="8" customWidth="1"/>
    <col min="4127" max="4127" width="7.6328125" customWidth="1"/>
    <col min="4128" max="4128" width="7" customWidth="1"/>
    <col min="4129" max="4129" width="8.08984375" customWidth="1"/>
    <col min="4130" max="4131" width="7" customWidth="1"/>
    <col min="4132" max="4133" width="8" customWidth="1"/>
    <col min="4134" max="4135" width="6" customWidth="1"/>
    <col min="4136" max="4137" width="4.453125" customWidth="1"/>
    <col min="4138" max="4138" width="8.453125" customWidth="1"/>
    <col min="4139" max="4140" width="7" customWidth="1"/>
    <col min="4141" max="4141" width="6.453125" customWidth="1"/>
    <col min="4142" max="4142" width="6.7265625" customWidth="1"/>
    <col min="4143" max="4144" width="5.6328125" customWidth="1"/>
    <col min="4145" max="4146" width="6" customWidth="1"/>
    <col min="4147" max="4147" width="8" bestFit="1" customWidth="1"/>
    <col min="4353" max="4353" width="2.7265625" customWidth="1"/>
    <col min="4354" max="4354" width="4.453125" bestFit="1" customWidth="1"/>
    <col min="4355" max="4355" width="13.36328125" customWidth="1"/>
    <col min="4356" max="4356" width="3.26953125" customWidth="1"/>
    <col min="4357" max="4358" width="10" customWidth="1"/>
    <col min="4359" max="4359" width="10.08984375" customWidth="1"/>
    <col min="4360" max="4360" width="10" customWidth="1"/>
    <col min="4361" max="4361" width="9.90625" customWidth="1"/>
    <col min="4362" max="4362" width="7.90625" customWidth="1"/>
    <col min="4363" max="4363" width="7.6328125" customWidth="1"/>
    <col min="4364" max="4364" width="7" customWidth="1"/>
    <col min="4365" max="4366" width="6.90625" customWidth="1"/>
    <col min="4367" max="4367" width="6.6328125" customWidth="1"/>
    <col min="4368" max="4368" width="7" customWidth="1"/>
    <col min="4369" max="4372" width="6" customWidth="1"/>
    <col min="4373" max="4374" width="3.6328125" customWidth="1"/>
    <col min="4375" max="4375" width="7" customWidth="1"/>
    <col min="4376" max="4379" width="6" customWidth="1"/>
    <col min="4380" max="4381" width="3.6328125" customWidth="1"/>
    <col min="4382" max="4382" width="8" customWidth="1"/>
    <col min="4383" max="4383" width="7.6328125" customWidth="1"/>
    <col min="4384" max="4384" width="7" customWidth="1"/>
    <col min="4385" max="4385" width="8.08984375" customWidth="1"/>
    <col min="4386" max="4387" width="7" customWidth="1"/>
    <col min="4388" max="4389" width="8" customWidth="1"/>
    <col min="4390" max="4391" width="6" customWidth="1"/>
    <col min="4392" max="4393" width="4.453125" customWidth="1"/>
    <col min="4394" max="4394" width="8.453125" customWidth="1"/>
    <col min="4395" max="4396" width="7" customWidth="1"/>
    <col min="4397" max="4397" width="6.453125" customWidth="1"/>
    <col min="4398" max="4398" width="6.7265625" customWidth="1"/>
    <col min="4399" max="4400" width="5.6328125" customWidth="1"/>
    <col min="4401" max="4402" width="6" customWidth="1"/>
    <col min="4403" max="4403" width="8" bestFit="1" customWidth="1"/>
    <col min="4609" max="4609" width="2.7265625" customWidth="1"/>
    <col min="4610" max="4610" width="4.453125" bestFit="1" customWidth="1"/>
    <col min="4611" max="4611" width="13.36328125" customWidth="1"/>
    <col min="4612" max="4612" width="3.26953125" customWidth="1"/>
    <col min="4613" max="4614" width="10" customWidth="1"/>
    <col min="4615" max="4615" width="10.08984375" customWidth="1"/>
    <col min="4616" max="4616" width="10" customWidth="1"/>
    <col min="4617" max="4617" width="9.90625" customWidth="1"/>
    <col min="4618" max="4618" width="7.90625" customWidth="1"/>
    <col min="4619" max="4619" width="7.6328125" customWidth="1"/>
    <col min="4620" max="4620" width="7" customWidth="1"/>
    <col min="4621" max="4622" width="6.90625" customWidth="1"/>
    <col min="4623" max="4623" width="6.6328125" customWidth="1"/>
    <col min="4624" max="4624" width="7" customWidth="1"/>
    <col min="4625" max="4628" width="6" customWidth="1"/>
    <col min="4629" max="4630" width="3.6328125" customWidth="1"/>
    <col min="4631" max="4631" width="7" customWidth="1"/>
    <col min="4632" max="4635" width="6" customWidth="1"/>
    <col min="4636" max="4637" width="3.6328125" customWidth="1"/>
    <col min="4638" max="4638" width="8" customWidth="1"/>
    <col min="4639" max="4639" width="7.6328125" customWidth="1"/>
    <col min="4640" max="4640" width="7" customWidth="1"/>
    <col min="4641" max="4641" width="8.08984375" customWidth="1"/>
    <col min="4642" max="4643" width="7" customWidth="1"/>
    <col min="4644" max="4645" width="8" customWidth="1"/>
    <col min="4646" max="4647" width="6" customWidth="1"/>
    <col min="4648" max="4649" width="4.453125" customWidth="1"/>
    <col min="4650" max="4650" width="8.453125" customWidth="1"/>
    <col min="4651" max="4652" width="7" customWidth="1"/>
    <col min="4653" max="4653" width="6.453125" customWidth="1"/>
    <col min="4654" max="4654" width="6.7265625" customWidth="1"/>
    <col min="4655" max="4656" width="5.6328125" customWidth="1"/>
    <col min="4657" max="4658" width="6" customWidth="1"/>
    <col min="4659" max="4659" width="8" bestFit="1" customWidth="1"/>
    <col min="4865" max="4865" width="2.7265625" customWidth="1"/>
    <col min="4866" max="4866" width="4.453125" bestFit="1" customWidth="1"/>
    <col min="4867" max="4867" width="13.36328125" customWidth="1"/>
    <col min="4868" max="4868" width="3.26953125" customWidth="1"/>
    <col min="4869" max="4870" width="10" customWidth="1"/>
    <col min="4871" max="4871" width="10.08984375" customWidth="1"/>
    <col min="4872" max="4872" width="10" customWidth="1"/>
    <col min="4873" max="4873" width="9.90625" customWidth="1"/>
    <col min="4874" max="4874" width="7.90625" customWidth="1"/>
    <col min="4875" max="4875" width="7.6328125" customWidth="1"/>
    <col min="4876" max="4876" width="7" customWidth="1"/>
    <col min="4877" max="4878" width="6.90625" customWidth="1"/>
    <col min="4879" max="4879" width="6.6328125" customWidth="1"/>
    <col min="4880" max="4880" width="7" customWidth="1"/>
    <col min="4881" max="4884" width="6" customWidth="1"/>
    <col min="4885" max="4886" width="3.6328125" customWidth="1"/>
    <col min="4887" max="4887" width="7" customWidth="1"/>
    <col min="4888" max="4891" width="6" customWidth="1"/>
    <col min="4892" max="4893" width="3.6328125" customWidth="1"/>
    <col min="4894" max="4894" width="8" customWidth="1"/>
    <col min="4895" max="4895" width="7.6328125" customWidth="1"/>
    <col min="4896" max="4896" width="7" customWidth="1"/>
    <col min="4897" max="4897" width="8.08984375" customWidth="1"/>
    <col min="4898" max="4899" width="7" customWidth="1"/>
    <col min="4900" max="4901" width="8" customWidth="1"/>
    <col min="4902" max="4903" width="6" customWidth="1"/>
    <col min="4904" max="4905" width="4.453125" customWidth="1"/>
    <col min="4906" max="4906" width="8.453125" customWidth="1"/>
    <col min="4907" max="4908" width="7" customWidth="1"/>
    <col min="4909" max="4909" width="6.453125" customWidth="1"/>
    <col min="4910" max="4910" width="6.7265625" customWidth="1"/>
    <col min="4911" max="4912" width="5.6328125" customWidth="1"/>
    <col min="4913" max="4914" width="6" customWidth="1"/>
    <col min="4915" max="4915" width="8" bestFit="1" customWidth="1"/>
    <col min="5121" max="5121" width="2.7265625" customWidth="1"/>
    <col min="5122" max="5122" width="4.453125" bestFit="1" customWidth="1"/>
    <col min="5123" max="5123" width="13.36328125" customWidth="1"/>
    <col min="5124" max="5124" width="3.26953125" customWidth="1"/>
    <col min="5125" max="5126" width="10" customWidth="1"/>
    <col min="5127" max="5127" width="10.08984375" customWidth="1"/>
    <col min="5128" max="5128" width="10" customWidth="1"/>
    <col min="5129" max="5129" width="9.90625" customWidth="1"/>
    <col min="5130" max="5130" width="7.90625" customWidth="1"/>
    <col min="5131" max="5131" width="7.6328125" customWidth="1"/>
    <col min="5132" max="5132" width="7" customWidth="1"/>
    <col min="5133" max="5134" width="6.90625" customWidth="1"/>
    <col min="5135" max="5135" width="6.6328125" customWidth="1"/>
    <col min="5136" max="5136" width="7" customWidth="1"/>
    <col min="5137" max="5140" width="6" customWidth="1"/>
    <col min="5141" max="5142" width="3.6328125" customWidth="1"/>
    <col min="5143" max="5143" width="7" customWidth="1"/>
    <col min="5144" max="5147" width="6" customWidth="1"/>
    <col min="5148" max="5149" width="3.6328125" customWidth="1"/>
    <col min="5150" max="5150" width="8" customWidth="1"/>
    <col min="5151" max="5151" width="7.6328125" customWidth="1"/>
    <col min="5152" max="5152" width="7" customWidth="1"/>
    <col min="5153" max="5153" width="8.08984375" customWidth="1"/>
    <col min="5154" max="5155" width="7" customWidth="1"/>
    <col min="5156" max="5157" width="8" customWidth="1"/>
    <col min="5158" max="5159" width="6" customWidth="1"/>
    <col min="5160" max="5161" width="4.453125" customWidth="1"/>
    <col min="5162" max="5162" width="8.453125" customWidth="1"/>
    <col min="5163" max="5164" width="7" customWidth="1"/>
    <col min="5165" max="5165" width="6.453125" customWidth="1"/>
    <col min="5166" max="5166" width="6.7265625" customWidth="1"/>
    <col min="5167" max="5168" width="5.6328125" customWidth="1"/>
    <col min="5169" max="5170" width="6" customWidth="1"/>
    <col min="5171" max="5171" width="8" bestFit="1" customWidth="1"/>
    <col min="5377" max="5377" width="2.7265625" customWidth="1"/>
    <col min="5378" max="5378" width="4.453125" bestFit="1" customWidth="1"/>
    <col min="5379" max="5379" width="13.36328125" customWidth="1"/>
    <col min="5380" max="5380" width="3.26953125" customWidth="1"/>
    <col min="5381" max="5382" width="10" customWidth="1"/>
    <col min="5383" max="5383" width="10.08984375" customWidth="1"/>
    <col min="5384" max="5384" width="10" customWidth="1"/>
    <col min="5385" max="5385" width="9.90625" customWidth="1"/>
    <col min="5386" max="5386" width="7.90625" customWidth="1"/>
    <col min="5387" max="5387" width="7.6328125" customWidth="1"/>
    <col min="5388" max="5388" width="7" customWidth="1"/>
    <col min="5389" max="5390" width="6.90625" customWidth="1"/>
    <col min="5391" max="5391" width="6.6328125" customWidth="1"/>
    <col min="5392" max="5392" width="7" customWidth="1"/>
    <col min="5393" max="5396" width="6" customWidth="1"/>
    <col min="5397" max="5398" width="3.6328125" customWidth="1"/>
    <col min="5399" max="5399" width="7" customWidth="1"/>
    <col min="5400" max="5403" width="6" customWidth="1"/>
    <col min="5404" max="5405" width="3.6328125" customWidth="1"/>
    <col min="5406" max="5406" width="8" customWidth="1"/>
    <col min="5407" max="5407" width="7.6328125" customWidth="1"/>
    <col min="5408" max="5408" width="7" customWidth="1"/>
    <col min="5409" max="5409" width="8.08984375" customWidth="1"/>
    <col min="5410" max="5411" width="7" customWidth="1"/>
    <col min="5412" max="5413" width="8" customWidth="1"/>
    <col min="5414" max="5415" width="6" customWidth="1"/>
    <col min="5416" max="5417" width="4.453125" customWidth="1"/>
    <col min="5418" max="5418" width="8.453125" customWidth="1"/>
    <col min="5419" max="5420" width="7" customWidth="1"/>
    <col min="5421" max="5421" width="6.453125" customWidth="1"/>
    <col min="5422" max="5422" width="6.7265625" customWidth="1"/>
    <col min="5423" max="5424" width="5.6328125" customWidth="1"/>
    <col min="5425" max="5426" width="6" customWidth="1"/>
    <col min="5427" max="5427" width="8" bestFit="1" customWidth="1"/>
    <col min="5633" max="5633" width="2.7265625" customWidth="1"/>
    <col min="5634" max="5634" width="4.453125" bestFit="1" customWidth="1"/>
    <col min="5635" max="5635" width="13.36328125" customWidth="1"/>
    <col min="5636" max="5636" width="3.26953125" customWidth="1"/>
    <col min="5637" max="5638" width="10" customWidth="1"/>
    <col min="5639" max="5639" width="10.08984375" customWidth="1"/>
    <col min="5640" max="5640" width="10" customWidth="1"/>
    <col min="5641" max="5641" width="9.90625" customWidth="1"/>
    <col min="5642" max="5642" width="7.90625" customWidth="1"/>
    <col min="5643" max="5643" width="7.6328125" customWidth="1"/>
    <col min="5644" max="5644" width="7" customWidth="1"/>
    <col min="5645" max="5646" width="6.90625" customWidth="1"/>
    <col min="5647" max="5647" width="6.6328125" customWidth="1"/>
    <col min="5648" max="5648" width="7" customWidth="1"/>
    <col min="5649" max="5652" width="6" customWidth="1"/>
    <col min="5653" max="5654" width="3.6328125" customWidth="1"/>
    <col min="5655" max="5655" width="7" customWidth="1"/>
    <col min="5656" max="5659" width="6" customWidth="1"/>
    <col min="5660" max="5661" width="3.6328125" customWidth="1"/>
    <col min="5662" max="5662" width="8" customWidth="1"/>
    <col min="5663" max="5663" width="7.6328125" customWidth="1"/>
    <col min="5664" max="5664" width="7" customWidth="1"/>
    <col min="5665" max="5665" width="8.08984375" customWidth="1"/>
    <col min="5666" max="5667" width="7" customWidth="1"/>
    <col min="5668" max="5669" width="8" customWidth="1"/>
    <col min="5670" max="5671" width="6" customWidth="1"/>
    <col min="5672" max="5673" width="4.453125" customWidth="1"/>
    <col min="5674" max="5674" width="8.453125" customWidth="1"/>
    <col min="5675" max="5676" width="7" customWidth="1"/>
    <col min="5677" max="5677" width="6.453125" customWidth="1"/>
    <col min="5678" max="5678" width="6.7265625" customWidth="1"/>
    <col min="5679" max="5680" width="5.6328125" customWidth="1"/>
    <col min="5681" max="5682" width="6" customWidth="1"/>
    <col min="5683" max="5683" width="8" bestFit="1" customWidth="1"/>
    <col min="5889" max="5889" width="2.7265625" customWidth="1"/>
    <col min="5890" max="5890" width="4.453125" bestFit="1" customWidth="1"/>
    <col min="5891" max="5891" width="13.36328125" customWidth="1"/>
    <col min="5892" max="5892" width="3.26953125" customWidth="1"/>
    <col min="5893" max="5894" width="10" customWidth="1"/>
    <col min="5895" max="5895" width="10.08984375" customWidth="1"/>
    <col min="5896" max="5896" width="10" customWidth="1"/>
    <col min="5897" max="5897" width="9.90625" customWidth="1"/>
    <col min="5898" max="5898" width="7.90625" customWidth="1"/>
    <col min="5899" max="5899" width="7.6328125" customWidth="1"/>
    <col min="5900" max="5900" width="7" customWidth="1"/>
    <col min="5901" max="5902" width="6.90625" customWidth="1"/>
    <col min="5903" max="5903" width="6.6328125" customWidth="1"/>
    <col min="5904" max="5904" width="7" customWidth="1"/>
    <col min="5905" max="5908" width="6" customWidth="1"/>
    <col min="5909" max="5910" width="3.6328125" customWidth="1"/>
    <col min="5911" max="5911" width="7" customWidth="1"/>
    <col min="5912" max="5915" width="6" customWidth="1"/>
    <col min="5916" max="5917" width="3.6328125" customWidth="1"/>
    <col min="5918" max="5918" width="8" customWidth="1"/>
    <col min="5919" max="5919" width="7.6328125" customWidth="1"/>
    <col min="5920" max="5920" width="7" customWidth="1"/>
    <col min="5921" max="5921" width="8.08984375" customWidth="1"/>
    <col min="5922" max="5923" width="7" customWidth="1"/>
    <col min="5924" max="5925" width="8" customWidth="1"/>
    <col min="5926" max="5927" width="6" customWidth="1"/>
    <col min="5928" max="5929" width="4.453125" customWidth="1"/>
    <col min="5930" max="5930" width="8.453125" customWidth="1"/>
    <col min="5931" max="5932" width="7" customWidth="1"/>
    <col min="5933" max="5933" width="6.453125" customWidth="1"/>
    <col min="5934" max="5934" width="6.7265625" customWidth="1"/>
    <col min="5935" max="5936" width="5.6328125" customWidth="1"/>
    <col min="5937" max="5938" width="6" customWidth="1"/>
    <col min="5939" max="5939" width="8" bestFit="1" customWidth="1"/>
    <col min="6145" max="6145" width="2.7265625" customWidth="1"/>
    <col min="6146" max="6146" width="4.453125" bestFit="1" customWidth="1"/>
    <col min="6147" max="6147" width="13.36328125" customWidth="1"/>
    <col min="6148" max="6148" width="3.26953125" customWidth="1"/>
    <col min="6149" max="6150" width="10" customWidth="1"/>
    <col min="6151" max="6151" width="10.08984375" customWidth="1"/>
    <col min="6152" max="6152" width="10" customWidth="1"/>
    <col min="6153" max="6153" width="9.90625" customWidth="1"/>
    <col min="6154" max="6154" width="7.90625" customWidth="1"/>
    <col min="6155" max="6155" width="7.6328125" customWidth="1"/>
    <col min="6156" max="6156" width="7" customWidth="1"/>
    <col min="6157" max="6158" width="6.90625" customWidth="1"/>
    <col min="6159" max="6159" width="6.6328125" customWidth="1"/>
    <col min="6160" max="6160" width="7" customWidth="1"/>
    <col min="6161" max="6164" width="6" customWidth="1"/>
    <col min="6165" max="6166" width="3.6328125" customWidth="1"/>
    <col min="6167" max="6167" width="7" customWidth="1"/>
    <col min="6168" max="6171" width="6" customWidth="1"/>
    <col min="6172" max="6173" width="3.6328125" customWidth="1"/>
    <col min="6174" max="6174" width="8" customWidth="1"/>
    <col min="6175" max="6175" width="7.6328125" customWidth="1"/>
    <col min="6176" max="6176" width="7" customWidth="1"/>
    <col min="6177" max="6177" width="8.08984375" customWidth="1"/>
    <col min="6178" max="6179" width="7" customWidth="1"/>
    <col min="6180" max="6181" width="8" customWidth="1"/>
    <col min="6182" max="6183" width="6" customWidth="1"/>
    <col min="6184" max="6185" width="4.453125" customWidth="1"/>
    <col min="6186" max="6186" width="8.453125" customWidth="1"/>
    <col min="6187" max="6188" width="7" customWidth="1"/>
    <col min="6189" max="6189" width="6.453125" customWidth="1"/>
    <col min="6190" max="6190" width="6.7265625" customWidth="1"/>
    <col min="6191" max="6192" width="5.6328125" customWidth="1"/>
    <col min="6193" max="6194" width="6" customWidth="1"/>
    <col min="6195" max="6195" width="8" bestFit="1" customWidth="1"/>
    <col min="6401" max="6401" width="2.7265625" customWidth="1"/>
    <col min="6402" max="6402" width="4.453125" bestFit="1" customWidth="1"/>
    <col min="6403" max="6403" width="13.36328125" customWidth="1"/>
    <col min="6404" max="6404" width="3.26953125" customWidth="1"/>
    <col min="6405" max="6406" width="10" customWidth="1"/>
    <col min="6407" max="6407" width="10.08984375" customWidth="1"/>
    <col min="6408" max="6408" width="10" customWidth="1"/>
    <col min="6409" max="6409" width="9.90625" customWidth="1"/>
    <col min="6410" max="6410" width="7.90625" customWidth="1"/>
    <col min="6411" max="6411" width="7.6328125" customWidth="1"/>
    <col min="6412" max="6412" width="7" customWidth="1"/>
    <col min="6413" max="6414" width="6.90625" customWidth="1"/>
    <col min="6415" max="6415" width="6.6328125" customWidth="1"/>
    <col min="6416" max="6416" width="7" customWidth="1"/>
    <col min="6417" max="6420" width="6" customWidth="1"/>
    <col min="6421" max="6422" width="3.6328125" customWidth="1"/>
    <col min="6423" max="6423" width="7" customWidth="1"/>
    <col min="6424" max="6427" width="6" customWidth="1"/>
    <col min="6428" max="6429" width="3.6328125" customWidth="1"/>
    <col min="6430" max="6430" width="8" customWidth="1"/>
    <col min="6431" max="6431" width="7.6328125" customWidth="1"/>
    <col min="6432" max="6432" width="7" customWidth="1"/>
    <col min="6433" max="6433" width="8.08984375" customWidth="1"/>
    <col min="6434" max="6435" width="7" customWidth="1"/>
    <col min="6436" max="6437" width="8" customWidth="1"/>
    <col min="6438" max="6439" width="6" customWidth="1"/>
    <col min="6440" max="6441" width="4.453125" customWidth="1"/>
    <col min="6442" max="6442" width="8.453125" customWidth="1"/>
    <col min="6443" max="6444" width="7" customWidth="1"/>
    <col min="6445" max="6445" width="6.453125" customWidth="1"/>
    <col min="6446" max="6446" width="6.7265625" customWidth="1"/>
    <col min="6447" max="6448" width="5.6328125" customWidth="1"/>
    <col min="6449" max="6450" width="6" customWidth="1"/>
    <col min="6451" max="6451" width="8" bestFit="1" customWidth="1"/>
    <col min="6657" max="6657" width="2.7265625" customWidth="1"/>
    <col min="6658" max="6658" width="4.453125" bestFit="1" customWidth="1"/>
    <col min="6659" max="6659" width="13.36328125" customWidth="1"/>
    <col min="6660" max="6660" width="3.26953125" customWidth="1"/>
    <col min="6661" max="6662" width="10" customWidth="1"/>
    <col min="6663" max="6663" width="10.08984375" customWidth="1"/>
    <col min="6664" max="6664" width="10" customWidth="1"/>
    <col min="6665" max="6665" width="9.90625" customWidth="1"/>
    <col min="6666" max="6666" width="7.90625" customWidth="1"/>
    <col min="6667" max="6667" width="7.6328125" customWidth="1"/>
    <col min="6668" max="6668" width="7" customWidth="1"/>
    <col min="6669" max="6670" width="6.90625" customWidth="1"/>
    <col min="6671" max="6671" width="6.6328125" customWidth="1"/>
    <col min="6672" max="6672" width="7" customWidth="1"/>
    <col min="6673" max="6676" width="6" customWidth="1"/>
    <col min="6677" max="6678" width="3.6328125" customWidth="1"/>
    <col min="6679" max="6679" width="7" customWidth="1"/>
    <col min="6680" max="6683" width="6" customWidth="1"/>
    <col min="6684" max="6685" width="3.6328125" customWidth="1"/>
    <col min="6686" max="6686" width="8" customWidth="1"/>
    <col min="6687" max="6687" width="7.6328125" customWidth="1"/>
    <col min="6688" max="6688" width="7" customWidth="1"/>
    <col min="6689" max="6689" width="8.08984375" customWidth="1"/>
    <col min="6690" max="6691" width="7" customWidth="1"/>
    <col min="6692" max="6693" width="8" customWidth="1"/>
    <col min="6694" max="6695" width="6" customWidth="1"/>
    <col min="6696" max="6697" width="4.453125" customWidth="1"/>
    <col min="6698" max="6698" width="8.453125" customWidth="1"/>
    <col min="6699" max="6700" width="7" customWidth="1"/>
    <col min="6701" max="6701" width="6.453125" customWidth="1"/>
    <col min="6702" max="6702" width="6.7265625" customWidth="1"/>
    <col min="6703" max="6704" width="5.6328125" customWidth="1"/>
    <col min="6705" max="6706" width="6" customWidth="1"/>
    <col min="6707" max="6707" width="8" bestFit="1" customWidth="1"/>
    <col min="6913" max="6913" width="2.7265625" customWidth="1"/>
    <col min="6914" max="6914" width="4.453125" bestFit="1" customWidth="1"/>
    <col min="6915" max="6915" width="13.36328125" customWidth="1"/>
    <col min="6916" max="6916" width="3.26953125" customWidth="1"/>
    <col min="6917" max="6918" width="10" customWidth="1"/>
    <col min="6919" max="6919" width="10.08984375" customWidth="1"/>
    <col min="6920" max="6920" width="10" customWidth="1"/>
    <col min="6921" max="6921" width="9.90625" customWidth="1"/>
    <col min="6922" max="6922" width="7.90625" customWidth="1"/>
    <col min="6923" max="6923" width="7.6328125" customWidth="1"/>
    <col min="6924" max="6924" width="7" customWidth="1"/>
    <col min="6925" max="6926" width="6.90625" customWidth="1"/>
    <col min="6927" max="6927" width="6.6328125" customWidth="1"/>
    <col min="6928" max="6928" width="7" customWidth="1"/>
    <col min="6929" max="6932" width="6" customWidth="1"/>
    <col min="6933" max="6934" width="3.6328125" customWidth="1"/>
    <col min="6935" max="6935" width="7" customWidth="1"/>
    <col min="6936" max="6939" width="6" customWidth="1"/>
    <col min="6940" max="6941" width="3.6328125" customWidth="1"/>
    <col min="6942" max="6942" width="8" customWidth="1"/>
    <col min="6943" max="6943" width="7.6328125" customWidth="1"/>
    <col min="6944" max="6944" width="7" customWidth="1"/>
    <col min="6945" max="6945" width="8.08984375" customWidth="1"/>
    <col min="6946" max="6947" width="7" customWidth="1"/>
    <col min="6948" max="6949" width="8" customWidth="1"/>
    <col min="6950" max="6951" width="6" customWidth="1"/>
    <col min="6952" max="6953" width="4.453125" customWidth="1"/>
    <col min="6954" max="6954" width="8.453125" customWidth="1"/>
    <col min="6955" max="6956" width="7" customWidth="1"/>
    <col min="6957" max="6957" width="6.453125" customWidth="1"/>
    <col min="6958" max="6958" width="6.7265625" customWidth="1"/>
    <col min="6959" max="6960" width="5.6328125" customWidth="1"/>
    <col min="6961" max="6962" width="6" customWidth="1"/>
    <col min="6963" max="6963" width="8" bestFit="1" customWidth="1"/>
    <col min="7169" max="7169" width="2.7265625" customWidth="1"/>
    <col min="7170" max="7170" width="4.453125" bestFit="1" customWidth="1"/>
    <col min="7171" max="7171" width="13.36328125" customWidth="1"/>
    <col min="7172" max="7172" width="3.26953125" customWidth="1"/>
    <col min="7173" max="7174" width="10" customWidth="1"/>
    <col min="7175" max="7175" width="10.08984375" customWidth="1"/>
    <col min="7176" max="7176" width="10" customWidth="1"/>
    <col min="7177" max="7177" width="9.90625" customWidth="1"/>
    <col min="7178" max="7178" width="7.90625" customWidth="1"/>
    <col min="7179" max="7179" width="7.6328125" customWidth="1"/>
    <col min="7180" max="7180" width="7" customWidth="1"/>
    <col min="7181" max="7182" width="6.90625" customWidth="1"/>
    <col min="7183" max="7183" width="6.6328125" customWidth="1"/>
    <col min="7184" max="7184" width="7" customWidth="1"/>
    <col min="7185" max="7188" width="6" customWidth="1"/>
    <col min="7189" max="7190" width="3.6328125" customWidth="1"/>
    <col min="7191" max="7191" width="7" customWidth="1"/>
    <col min="7192" max="7195" width="6" customWidth="1"/>
    <col min="7196" max="7197" width="3.6328125" customWidth="1"/>
    <col min="7198" max="7198" width="8" customWidth="1"/>
    <col min="7199" max="7199" width="7.6328125" customWidth="1"/>
    <col min="7200" max="7200" width="7" customWidth="1"/>
    <col min="7201" max="7201" width="8.08984375" customWidth="1"/>
    <col min="7202" max="7203" width="7" customWidth="1"/>
    <col min="7204" max="7205" width="8" customWidth="1"/>
    <col min="7206" max="7207" width="6" customWidth="1"/>
    <col min="7208" max="7209" width="4.453125" customWidth="1"/>
    <col min="7210" max="7210" width="8.453125" customWidth="1"/>
    <col min="7211" max="7212" width="7" customWidth="1"/>
    <col min="7213" max="7213" width="6.453125" customWidth="1"/>
    <col min="7214" max="7214" width="6.7265625" customWidth="1"/>
    <col min="7215" max="7216" width="5.6328125" customWidth="1"/>
    <col min="7217" max="7218" width="6" customWidth="1"/>
    <col min="7219" max="7219" width="8" bestFit="1" customWidth="1"/>
    <col min="7425" max="7425" width="2.7265625" customWidth="1"/>
    <col min="7426" max="7426" width="4.453125" bestFit="1" customWidth="1"/>
    <col min="7427" max="7427" width="13.36328125" customWidth="1"/>
    <col min="7428" max="7428" width="3.26953125" customWidth="1"/>
    <col min="7429" max="7430" width="10" customWidth="1"/>
    <col min="7431" max="7431" width="10.08984375" customWidth="1"/>
    <col min="7432" max="7432" width="10" customWidth="1"/>
    <col min="7433" max="7433" width="9.90625" customWidth="1"/>
    <col min="7434" max="7434" width="7.90625" customWidth="1"/>
    <col min="7435" max="7435" width="7.6328125" customWidth="1"/>
    <col min="7436" max="7436" width="7" customWidth="1"/>
    <col min="7437" max="7438" width="6.90625" customWidth="1"/>
    <col min="7439" max="7439" width="6.6328125" customWidth="1"/>
    <col min="7440" max="7440" width="7" customWidth="1"/>
    <col min="7441" max="7444" width="6" customWidth="1"/>
    <col min="7445" max="7446" width="3.6328125" customWidth="1"/>
    <col min="7447" max="7447" width="7" customWidth="1"/>
    <col min="7448" max="7451" width="6" customWidth="1"/>
    <col min="7452" max="7453" width="3.6328125" customWidth="1"/>
    <col min="7454" max="7454" width="8" customWidth="1"/>
    <col min="7455" max="7455" width="7.6328125" customWidth="1"/>
    <col min="7456" max="7456" width="7" customWidth="1"/>
    <col min="7457" max="7457" width="8.08984375" customWidth="1"/>
    <col min="7458" max="7459" width="7" customWidth="1"/>
    <col min="7460" max="7461" width="8" customWidth="1"/>
    <col min="7462" max="7463" width="6" customWidth="1"/>
    <col min="7464" max="7465" width="4.453125" customWidth="1"/>
    <col min="7466" max="7466" width="8.453125" customWidth="1"/>
    <col min="7467" max="7468" width="7" customWidth="1"/>
    <col min="7469" max="7469" width="6.453125" customWidth="1"/>
    <col min="7470" max="7470" width="6.7265625" customWidth="1"/>
    <col min="7471" max="7472" width="5.6328125" customWidth="1"/>
    <col min="7473" max="7474" width="6" customWidth="1"/>
    <col min="7475" max="7475" width="8" bestFit="1" customWidth="1"/>
    <col min="7681" max="7681" width="2.7265625" customWidth="1"/>
    <col min="7682" max="7682" width="4.453125" bestFit="1" customWidth="1"/>
    <col min="7683" max="7683" width="13.36328125" customWidth="1"/>
    <col min="7684" max="7684" width="3.26953125" customWidth="1"/>
    <col min="7685" max="7686" width="10" customWidth="1"/>
    <col min="7687" max="7687" width="10.08984375" customWidth="1"/>
    <col min="7688" max="7688" width="10" customWidth="1"/>
    <col min="7689" max="7689" width="9.90625" customWidth="1"/>
    <col min="7690" max="7690" width="7.90625" customWidth="1"/>
    <col min="7691" max="7691" width="7.6328125" customWidth="1"/>
    <col min="7692" max="7692" width="7" customWidth="1"/>
    <col min="7693" max="7694" width="6.90625" customWidth="1"/>
    <col min="7695" max="7695" width="6.6328125" customWidth="1"/>
    <col min="7696" max="7696" width="7" customWidth="1"/>
    <col min="7697" max="7700" width="6" customWidth="1"/>
    <col min="7701" max="7702" width="3.6328125" customWidth="1"/>
    <col min="7703" max="7703" width="7" customWidth="1"/>
    <col min="7704" max="7707" width="6" customWidth="1"/>
    <col min="7708" max="7709" width="3.6328125" customWidth="1"/>
    <col min="7710" max="7710" width="8" customWidth="1"/>
    <col min="7711" max="7711" width="7.6328125" customWidth="1"/>
    <col min="7712" max="7712" width="7" customWidth="1"/>
    <col min="7713" max="7713" width="8.08984375" customWidth="1"/>
    <col min="7714" max="7715" width="7" customWidth="1"/>
    <col min="7716" max="7717" width="8" customWidth="1"/>
    <col min="7718" max="7719" width="6" customWidth="1"/>
    <col min="7720" max="7721" width="4.453125" customWidth="1"/>
    <col min="7722" max="7722" width="8.453125" customWidth="1"/>
    <col min="7723" max="7724" width="7" customWidth="1"/>
    <col min="7725" max="7725" width="6.453125" customWidth="1"/>
    <col min="7726" max="7726" width="6.7265625" customWidth="1"/>
    <col min="7727" max="7728" width="5.6328125" customWidth="1"/>
    <col min="7729" max="7730" width="6" customWidth="1"/>
    <col min="7731" max="7731" width="8" bestFit="1" customWidth="1"/>
    <col min="7937" max="7937" width="2.7265625" customWidth="1"/>
    <col min="7938" max="7938" width="4.453125" bestFit="1" customWidth="1"/>
    <col min="7939" max="7939" width="13.36328125" customWidth="1"/>
    <col min="7940" max="7940" width="3.26953125" customWidth="1"/>
    <col min="7941" max="7942" width="10" customWidth="1"/>
    <col min="7943" max="7943" width="10.08984375" customWidth="1"/>
    <col min="7944" max="7944" width="10" customWidth="1"/>
    <col min="7945" max="7945" width="9.90625" customWidth="1"/>
    <col min="7946" max="7946" width="7.90625" customWidth="1"/>
    <col min="7947" max="7947" width="7.6328125" customWidth="1"/>
    <col min="7948" max="7948" width="7" customWidth="1"/>
    <col min="7949" max="7950" width="6.90625" customWidth="1"/>
    <col min="7951" max="7951" width="6.6328125" customWidth="1"/>
    <col min="7952" max="7952" width="7" customWidth="1"/>
    <col min="7953" max="7956" width="6" customWidth="1"/>
    <col min="7957" max="7958" width="3.6328125" customWidth="1"/>
    <col min="7959" max="7959" width="7" customWidth="1"/>
    <col min="7960" max="7963" width="6" customWidth="1"/>
    <col min="7964" max="7965" width="3.6328125" customWidth="1"/>
    <col min="7966" max="7966" width="8" customWidth="1"/>
    <col min="7967" max="7967" width="7.6328125" customWidth="1"/>
    <col min="7968" max="7968" width="7" customWidth="1"/>
    <col min="7969" max="7969" width="8.08984375" customWidth="1"/>
    <col min="7970" max="7971" width="7" customWidth="1"/>
    <col min="7972" max="7973" width="8" customWidth="1"/>
    <col min="7974" max="7975" width="6" customWidth="1"/>
    <col min="7976" max="7977" width="4.453125" customWidth="1"/>
    <col min="7978" max="7978" width="8.453125" customWidth="1"/>
    <col min="7979" max="7980" width="7" customWidth="1"/>
    <col min="7981" max="7981" width="6.453125" customWidth="1"/>
    <col min="7982" max="7982" width="6.7265625" customWidth="1"/>
    <col min="7983" max="7984" width="5.6328125" customWidth="1"/>
    <col min="7985" max="7986" width="6" customWidth="1"/>
    <col min="7987" max="7987" width="8" bestFit="1" customWidth="1"/>
    <col min="8193" max="8193" width="2.7265625" customWidth="1"/>
    <col min="8194" max="8194" width="4.453125" bestFit="1" customWidth="1"/>
    <col min="8195" max="8195" width="13.36328125" customWidth="1"/>
    <col min="8196" max="8196" width="3.26953125" customWidth="1"/>
    <col min="8197" max="8198" width="10" customWidth="1"/>
    <col min="8199" max="8199" width="10.08984375" customWidth="1"/>
    <col min="8200" max="8200" width="10" customWidth="1"/>
    <col min="8201" max="8201" width="9.90625" customWidth="1"/>
    <col min="8202" max="8202" width="7.90625" customWidth="1"/>
    <col min="8203" max="8203" width="7.6328125" customWidth="1"/>
    <col min="8204" max="8204" width="7" customWidth="1"/>
    <col min="8205" max="8206" width="6.90625" customWidth="1"/>
    <col min="8207" max="8207" width="6.6328125" customWidth="1"/>
    <col min="8208" max="8208" width="7" customWidth="1"/>
    <col min="8209" max="8212" width="6" customWidth="1"/>
    <col min="8213" max="8214" width="3.6328125" customWidth="1"/>
    <col min="8215" max="8215" width="7" customWidth="1"/>
    <col min="8216" max="8219" width="6" customWidth="1"/>
    <col min="8220" max="8221" width="3.6328125" customWidth="1"/>
    <col min="8222" max="8222" width="8" customWidth="1"/>
    <col min="8223" max="8223" width="7.6328125" customWidth="1"/>
    <col min="8224" max="8224" width="7" customWidth="1"/>
    <col min="8225" max="8225" width="8.08984375" customWidth="1"/>
    <col min="8226" max="8227" width="7" customWidth="1"/>
    <col min="8228" max="8229" width="8" customWidth="1"/>
    <col min="8230" max="8231" width="6" customWidth="1"/>
    <col min="8232" max="8233" width="4.453125" customWidth="1"/>
    <col min="8234" max="8234" width="8.453125" customWidth="1"/>
    <col min="8235" max="8236" width="7" customWidth="1"/>
    <col min="8237" max="8237" width="6.453125" customWidth="1"/>
    <col min="8238" max="8238" width="6.7265625" customWidth="1"/>
    <col min="8239" max="8240" width="5.6328125" customWidth="1"/>
    <col min="8241" max="8242" width="6" customWidth="1"/>
    <col min="8243" max="8243" width="8" bestFit="1" customWidth="1"/>
    <col min="8449" max="8449" width="2.7265625" customWidth="1"/>
    <col min="8450" max="8450" width="4.453125" bestFit="1" customWidth="1"/>
    <col min="8451" max="8451" width="13.36328125" customWidth="1"/>
    <col min="8452" max="8452" width="3.26953125" customWidth="1"/>
    <col min="8453" max="8454" width="10" customWidth="1"/>
    <col min="8455" max="8455" width="10.08984375" customWidth="1"/>
    <col min="8456" max="8456" width="10" customWidth="1"/>
    <col min="8457" max="8457" width="9.90625" customWidth="1"/>
    <col min="8458" max="8458" width="7.90625" customWidth="1"/>
    <col min="8459" max="8459" width="7.6328125" customWidth="1"/>
    <col min="8460" max="8460" width="7" customWidth="1"/>
    <col min="8461" max="8462" width="6.90625" customWidth="1"/>
    <col min="8463" max="8463" width="6.6328125" customWidth="1"/>
    <col min="8464" max="8464" width="7" customWidth="1"/>
    <col min="8465" max="8468" width="6" customWidth="1"/>
    <col min="8469" max="8470" width="3.6328125" customWidth="1"/>
    <col min="8471" max="8471" width="7" customWidth="1"/>
    <col min="8472" max="8475" width="6" customWidth="1"/>
    <col min="8476" max="8477" width="3.6328125" customWidth="1"/>
    <col min="8478" max="8478" width="8" customWidth="1"/>
    <col min="8479" max="8479" width="7.6328125" customWidth="1"/>
    <col min="8480" max="8480" width="7" customWidth="1"/>
    <col min="8481" max="8481" width="8.08984375" customWidth="1"/>
    <col min="8482" max="8483" width="7" customWidth="1"/>
    <col min="8484" max="8485" width="8" customWidth="1"/>
    <col min="8486" max="8487" width="6" customWidth="1"/>
    <col min="8488" max="8489" width="4.453125" customWidth="1"/>
    <col min="8490" max="8490" width="8.453125" customWidth="1"/>
    <col min="8491" max="8492" width="7" customWidth="1"/>
    <col min="8493" max="8493" width="6.453125" customWidth="1"/>
    <col min="8494" max="8494" width="6.7265625" customWidth="1"/>
    <col min="8495" max="8496" width="5.6328125" customWidth="1"/>
    <col min="8497" max="8498" width="6" customWidth="1"/>
    <col min="8499" max="8499" width="8" bestFit="1" customWidth="1"/>
    <col min="8705" max="8705" width="2.7265625" customWidth="1"/>
    <col min="8706" max="8706" width="4.453125" bestFit="1" customWidth="1"/>
    <col min="8707" max="8707" width="13.36328125" customWidth="1"/>
    <col min="8708" max="8708" width="3.26953125" customWidth="1"/>
    <col min="8709" max="8710" width="10" customWidth="1"/>
    <col min="8711" max="8711" width="10.08984375" customWidth="1"/>
    <col min="8712" max="8712" width="10" customWidth="1"/>
    <col min="8713" max="8713" width="9.90625" customWidth="1"/>
    <col min="8714" max="8714" width="7.90625" customWidth="1"/>
    <col min="8715" max="8715" width="7.6328125" customWidth="1"/>
    <col min="8716" max="8716" width="7" customWidth="1"/>
    <col min="8717" max="8718" width="6.90625" customWidth="1"/>
    <col min="8719" max="8719" width="6.6328125" customWidth="1"/>
    <col min="8720" max="8720" width="7" customWidth="1"/>
    <col min="8721" max="8724" width="6" customWidth="1"/>
    <col min="8725" max="8726" width="3.6328125" customWidth="1"/>
    <col min="8727" max="8727" width="7" customWidth="1"/>
    <col min="8728" max="8731" width="6" customWidth="1"/>
    <col min="8732" max="8733" width="3.6328125" customWidth="1"/>
    <col min="8734" max="8734" width="8" customWidth="1"/>
    <col min="8735" max="8735" width="7.6328125" customWidth="1"/>
    <col min="8736" max="8736" width="7" customWidth="1"/>
    <col min="8737" max="8737" width="8.08984375" customWidth="1"/>
    <col min="8738" max="8739" width="7" customWidth="1"/>
    <col min="8740" max="8741" width="8" customWidth="1"/>
    <col min="8742" max="8743" width="6" customWidth="1"/>
    <col min="8744" max="8745" width="4.453125" customWidth="1"/>
    <col min="8746" max="8746" width="8.453125" customWidth="1"/>
    <col min="8747" max="8748" width="7" customWidth="1"/>
    <col min="8749" max="8749" width="6.453125" customWidth="1"/>
    <col min="8750" max="8750" width="6.7265625" customWidth="1"/>
    <col min="8751" max="8752" width="5.6328125" customWidth="1"/>
    <col min="8753" max="8754" width="6" customWidth="1"/>
    <col min="8755" max="8755" width="8" bestFit="1" customWidth="1"/>
    <col min="8961" max="8961" width="2.7265625" customWidth="1"/>
    <col min="8962" max="8962" width="4.453125" bestFit="1" customWidth="1"/>
    <col min="8963" max="8963" width="13.36328125" customWidth="1"/>
    <col min="8964" max="8964" width="3.26953125" customWidth="1"/>
    <col min="8965" max="8966" width="10" customWidth="1"/>
    <col min="8967" max="8967" width="10.08984375" customWidth="1"/>
    <col min="8968" max="8968" width="10" customWidth="1"/>
    <col min="8969" max="8969" width="9.90625" customWidth="1"/>
    <col min="8970" max="8970" width="7.90625" customWidth="1"/>
    <col min="8971" max="8971" width="7.6328125" customWidth="1"/>
    <col min="8972" max="8972" width="7" customWidth="1"/>
    <col min="8973" max="8974" width="6.90625" customWidth="1"/>
    <col min="8975" max="8975" width="6.6328125" customWidth="1"/>
    <col min="8976" max="8976" width="7" customWidth="1"/>
    <col min="8977" max="8980" width="6" customWidth="1"/>
    <col min="8981" max="8982" width="3.6328125" customWidth="1"/>
    <col min="8983" max="8983" width="7" customWidth="1"/>
    <col min="8984" max="8987" width="6" customWidth="1"/>
    <col min="8988" max="8989" width="3.6328125" customWidth="1"/>
    <col min="8990" max="8990" width="8" customWidth="1"/>
    <col min="8991" max="8991" width="7.6328125" customWidth="1"/>
    <col min="8992" max="8992" width="7" customWidth="1"/>
    <col min="8993" max="8993" width="8.08984375" customWidth="1"/>
    <col min="8994" max="8995" width="7" customWidth="1"/>
    <col min="8996" max="8997" width="8" customWidth="1"/>
    <col min="8998" max="8999" width="6" customWidth="1"/>
    <col min="9000" max="9001" width="4.453125" customWidth="1"/>
    <col min="9002" max="9002" width="8.453125" customWidth="1"/>
    <col min="9003" max="9004" width="7" customWidth="1"/>
    <col min="9005" max="9005" width="6.453125" customWidth="1"/>
    <col min="9006" max="9006" width="6.7265625" customWidth="1"/>
    <col min="9007" max="9008" width="5.6328125" customWidth="1"/>
    <col min="9009" max="9010" width="6" customWidth="1"/>
    <col min="9011" max="9011" width="8" bestFit="1" customWidth="1"/>
    <col min="9217" max="9217" width="2.7265625" customWidth="1"/>
    <col min="9218" max="9218" width="4.453125" bestFit="1" customWidth="1"/>
    <col min="9219" max="9219" width="13.36328125" customWidth="1"/>
    <col min="9220" max="9220" width="3.26953125" customWidth="1"/>
    <col min="9221" max="9222" width="10" customWidth="1"/>
    <col min="9223" max="9223" width="10.08984375" customWidth="1"/>
    <col min="9224" max="9224" width="10" customWidth="1"/>
    <col min="9225" max="9225" width="9.90625" customWidth="1"/>
    <col min="9226" max="9226" width="7.90625" customWidth="1"/>
    <col min="9227" max="9227" width="7.6328125" customWidth="1"/>
    <col min="9228" max="9228" width="7" customWidth="1"/>
    <col min="9229" max="9230" width="6.90625" customWidth="1"/>
    <col min="9231" max="9231" width="6.6328125" customWidth="1"/>
    <col min="9232" max="9232" width="7" customWidth="1"/>
    <col min="9233" max="9236" width="6" customWidth="1"/>
    <col min="9237" max="9238" width="3.6328125" customWidth="1"/>
    <col min="9239" max="9239" width="7" customWidth="1"/>
    <col min="9240" max="9243" width="6" customWidth="1"/>
    <col min="9244" max="9245" width="3.6328125" customWidth="1"/>
    <col min="9246" max="9246" width="8" customWidth="1"/>
    <col min="9247" max="9247" width="7.6328125" customWidth="1"/>
    <col min="9248" max="9248" width="7" customWidth="1"/>
    <col min="9249" max="9249" width="8.08984375" customWidth="1"/>
    <col min="9250" max="9251" width="7" customWidth="1"/>
    <col min="9252" max="9253" width="8" customWidth="1"/>
    <col min="9254" max="9255" width="6" customWidth="1"/>
    <col min="9256" max="9257" width="4.453125" customWidth="1"/>
    <col min="9258" max="9258" width="8.453125" customWidth="1"/>
    <col min="9259" max="9260" width="7" customWidth="1"/>
    <col min="9261" max="9261" width="6.453125" customWidth="1"/>
    <col min="9262" max="9262" width="6.7265625" customWidth="1"/>
    <col min="9263" max="9264" width="5.6328125" customWidth="1"/>
    <col min="9265" max="9266" width="6" customWidth="1"/>
    <col min="9267" max="9267" width="8" bestFit="1" customWidth="1"/>
    <col min="9473" max="9473" width="2.7265625" customWidth="1"/>
    <col min="9474" max="9474" width="4.453125" bestFit="1" customWidth="1"/>
    <col min="9475" max="9475" width="13.36328125" customWidth="1"/>
    <col min="9476" max="9476" width="3.26953125" customWidth="1"/>
    <col min="9477" max="9478" width="10" customWidth="1"/>
    <col min="9479" max="9479" width="10.08984375" customWidth="1"/>
    <col min="9480" max="9480" width="10" customWidth="1"/>
    <col min="9481" max="9481" width="9.90625" customWidth="1"/>
    <col min="9482" max="9482" width="7.90625" customWidth="1"/>
    <col min="9483" max="9483" width="7.6328125" customWidth="1"/>
    <col min="9484" max="9484" width="7" customWidth="1"/>
    <col min="9485" max="9486" width="6.90625" customWidth="1"/>
    <col min="9487" max="9487" width="6.6328125" customWidth="1"/>
    <col min="9488" max="9488" width="7" customWidth="1"/>
    <col min="9489" max="9492" width="6" customWidth="1"/>
    <col min="9493" max="9494" width="3.6328125" customWidth="1"/>
    <col min="9495" max="9495" width="7" customWidth="1"/>
    <col min="9496" max="9499" width="6" customWidth="1"/>
    <col min="9500" max="9501" width="3.6328125" customWidth="1"/>
    <col min="9502" max="9502" width="8" customWidth="1"/>
    <col min="9503" max="9503" width="7.6328125" customWidth="1"/>
    <col min="9504" max="9504" width="7" customWidth="1"/>
    <col min="9505" max="9505" width="8.08984375" customWidth="1"/>
    <col min="9506" max="9507" width="7" customWidth="1"/>
    <col min="9508" max="9509" width="8" customWidth="1"/>
    <col min="9510" max="9511" width="6" customWidth="1"/>
    <col min="9512" max="9513" width="4.453125" customWidth="1"/>
    <col min="9514" max="9514" width="8.453125" customWidth="1"/>
    <col min="9515" max="9516" width="7" customWidth="1"/>
    <col min="9517" max="9517" width="6.453125" customWidth="1"/>
    <col min="9518" max="9518" width="6.7265625" customWidth="1"/>
    <col min="9519" max="9520" width="5.6328125" customWidth="1"/>
    <col min="9521" max="9522" width="6" customWidth="1"/>
    <col min="9523" max="9523" width="8" bestFit="1" customWidth="1"/>
    <col min="9729" max="9729" width="2.7265625" customWidth="1"/>
    <col min="9730" max="9730" width="4.453125" bestFit="1" customWidth="1"/>
    <col min="9731" max="9731" width="13.36328125" customWidth="1"/>
    <col min="9732" max="9732" width="3.26953125" customWidth="1"/>
    <col min="9733" max="9734" width="10" customWidth="1"/>
    <col min="9735" max="9735" width="10.08984375" customWidth="1"/>
    <col min="9736" max="9736" width="10" customWidth="1"/>
    <col min="9737" max="9737" width="9.90625" customWidth="1"/>
    <col min="9738" max="9738" width="7.90625" customWidth="1"/>
    <col min="9739" max="9739" width="7.6328125" customWidth="1"/>
    <col min="9740" max="9740" width="7" customWidth="1"/>
    <col min="9741" max="9742" width="6.90625" customWidth="1"/>
    <col min="9743" max="9743" width="6.6328125" customWidth="1"/>
    <col min="9744" max="9744" width="7" customWidth="1"/>
    <col min="9745" max="9748" width="6" customWidth="1"/>
    <col min="9749" max="9750" width="3.6328125" customWidth="1"/>
    <col min="9751" max="9751" width="7" customWidth="1"/>
    <col min="9752" max="9755" width="6" customWidth="1"/>
    <col min="9756" max="9757" width="3.6328125" customWidth="1"/>
    <col min="9758" max="9758" width="8" customWidth="1"/>
    <col min="9759" max="9759" width="7.6328125" customWidth="1"/>
    <col min="9760" max="9760" width="7" customWidth="1"/>
    <col min="9761" max="9761" width="8.08984375" customWidth="1"/>
    <col min="9762" max="9763" width="7" customWidth="1"/>
    <col min="9764" max="9765" width="8" customWidth="1"/>
    <col min="9766" max="9767" width="6" customWidth="1"/>
    <col min="9768" max="9769" width="4.453125" customWidth="1"/>
    <col min="9770" max="9770" width="8.453125" customWidth="1"/>
    <col min="9771" max="9772" width="7" customWidth="1"/>
    <col min="9773" max="9773" width="6.453125" customWidth="1"/>
    <col min="9774" max="9774" width="6.7265625" customWidth="1"/>
    <col min="9775" max="9776" width="5.6328125" customWidth="1"/>
    <col min="9777" max="9778" width="6" customWidth="1"/>
    <col min="9779" max="9779" width="8" bestFit="1" customWidth="1"/>
    <col min="9985" max="9985" width="2.7265625" customWidth="1"/>
    <col min="9986" max="9986" width="4.453125" bestFit="1" customWidth="1"/>
    <col min="9987" max="9987" width="13.36328125" customWidth="1"/>
    <col min="9988" max="9988" width="3.26953125" customWidth="1"/>
    <col min="9989" max="9990" width="10" customWidth="1"/>
    <col min="9991" max="9991" width="10.08984375" customWidth="1"/>
    <col min="9992" max="9992" width="10" customWidth="1"/>
    <col min="9993" max="9993" width="9.90625" customWidth="1"/>
    <col min="9994" max="9994" width="7.90625" customWidth="1"/>
    <col min="9995" max="9995" width="7.6328125" customWidth="1"/>
    <col min="9996" max="9996" width="7" customWidth="1"/>
    <col min="9997" max="9998" width="6.90625" customWidth="1"/>
    <col min="9999" max="9999" width="6.6328125" customWidth="1"/>
    <col min="10000" max="10000" width="7" customWidth="1"/>
    <col min="10001" max="10004" width="6" customWidth="1"/>
    <col min="10005" max="10006" width="3.6328125" customWidth="1"/>
    <col min="10007" max="10007" width="7" customWidth="1"/>
    <col min="10008" max="10011" width="6" customWidth="1"/>
    <col min="10012" max="10013" width="3.6328125" customWidth="1"/>
    <col min="10014" max="10014" width="8" customWidth="1"/>
    <col min="10015" max="10015" width="7.6328125" customWidth="1"/>
    <col min="10016" max="10016" width="7" customWidth="1"/>
    <col min="10017" max="10017" width="8.08984375" customWidth="1"/>
    <col min="10018" max="10019" width="7" customWidth="1"/>
    <col min="10020" max="10021" width="8" customWidth="1"/>
    <col min="10022" max="10023" width="6" customWidth="1"/>
    <col min="10024" max="10025" width="4.453125" customWidth="1"/>
    <col min="10026" max="10026" width="8.453125" customWidth="1"/>
    <col min="10027" max="10028" width="7" customWidth="1"/>
    <col min="10029" max="10029" width="6.453125" customWidth="1"/>
    <col min="10030" max="10030" width="6.7265625" customWidth="1"/>
    <col min="10031" max="10032" width="5.6328125" customWidth="1"/>
    <col min="10033" max="10034" width="6" customWidth="1"/>
    <col min="10035" max="10035" width="8" bestFit="1" customWidth="1"/>
    <col min="10241" max="10241" width="2.7265625" customWidth="1"/>
    <col min="10242" max="10242" width="4.453125" bestFit="1" customWidth="1"/>
    <col min="10243" max="10243" width="13.36328125" customWidth="1"/>
    <col min="10244" max="10244" width="3.26953125" customWidth="1"/>
    <col min="10245" max="10246" width="10" customWidth="1"/>
    <col min="10247" max="10247" width="10.08984375" customWidth="1"/>
    <col min="10248" max="10248" width="10" customWidth="1"/>
    <col min="10249" max="10249" width="9.90625" customWidth="1"/>
    <col min="10250" max="10250" width="7.90625" customWidth="1"/>
    <col min="10251" max="10251" width="7.6328125" customWidth="1"/>
    <col min="10252" max="10252" width="7" customWidth="1"/>
    <col min="10253" max="10254" width="6.90625" customWidth="1"/>
    <col min="10255" max="10255" width="6.6328125" customWidth="1"/>
    <col min="10256" max="10256" width="7" customWidth="1"/>
    <col min="10257" max="10260" width="6" customWidth="1"/>
    <col min="10261" max="10262" width="3.6328125" customWidth="1"/>
    <col min="10263" max="10263" width="7" customWidth="1"/>
    <col min="10264" max="10267" width="6" customWidth="1"/>
    <col min="10268" max="10269" width="3.6328125" customWidth="1"/>
    <col min="10270" max="10270" width="8" customWidth="1"/>
    <col min="10271" max="10271" width="7.6328125" customWidth="1"/>
    <col min="10272" max="10272" width="7" customWidth="1"/>
    <col min="10273" max="10273" width="8.08984375" customWidth="1"/>
    <col min="10274" max="10275" width="7" customWidth="1"/>
    <col min="10276" max="10277" width="8" customWidth="1"/>
    <col min="10278" max="10279" width="6" customWidth="1"/>
    <col min="10280" max="10281" width="4.453125" customWidth="1"/>
    <col min="10282" max="10282" width="8.453125" customWidth="1"/>
    <col min="10283" max="10284" width="7" customWidth="1"/>
    <col min="10285" max="10285" width="6.453125" customWidth="1"/>
    <col min="10286" max="10286" width="6.7265625" customWidth="1"/>
    <col min="10287" max="10288" width="5.6328125" customWidth="1"/>
    <col min="10289" max="10290" width="6" customWidth="1"/>
    <col min="10291" max="10291" width="8" bestFit="1" customWidth="1"/>
    <col min="10497" max="10497" width="2.7265625" customWidth="1"/>
    <col min="10498" max="10498" width="4.453125" bestFit="1" customWidth="1"/>
    <col min="10499" max="10499" width="13.36328125" customWidth="1"/>
    <col min="10500" max="10500" width="3.26953125" customWidth="1"/>
    <col min="10501" max="10502" width="10" customWidth="1"/>
    <col min="10503" max="10503" width="10.08984375" customWidth="1"/>
    <col min="10504" max="10504" width="10" customWidth="1"/>
    <col min="10505" max="10505" width="9.90625" customWidth="1"/>
    <col min="10506" max="10506" width="7.90625" customWidth="1"/>
    <col min="10507" max="10507" width="7.6328125" customWidth="1"/>
    <col min="10508" max="10508" width="7" customWidth="1"/>
    <col min="10509" max="10510" width="6.90625" customWidth="1"/>
    <col min="10511" max="10511" width="6.6328125" customWidth="1"/>
    <col min="10512" max="10512" width="7" customWidth="1"/>
    <col min="10513" max="10516" width="6" customWidth="1"/>
    <col min="10517" max="10518" width="3.6328125" customWidth="1"/>
    <col min="10519" max="10519" width="7" customWidth="1"/>
    <col min="10520" max="10523" width="6" customWidth="1"/>
    <col min="10524" max="10525" width="3.6328125" customWidth="1"/>
    <col min="10526" max="10526" width="8" customWidth="1"/>
    <col min="10527" max="10527" width="7.6328125" customWidth="1"/>
    <col min="10528" max="10528" width="7" customWidth="1"/>
    <col min="10529" max="10529" width="8.08984375" customWidth="1"/>
    <col min="10530" max="10531" width="7" customWidth="1"/>
    <col min="10532" max="10533" width="8" customWidth="1"/>
    <col min="10534" max="10535" width="6" customWidth="1"/>
    <col min="10536" max="10537" width="4.453125" customWidth="1"/>
    <col min="10538" max="10538" width="8.453125" customWidth="1"/>
    <col min="10539" max="10540" width="7" customWidth="1"/>
    <col min="10541" max="10541" width="6.453125" customWidth="1"/>
    <col min="10542" max="10542" width="6.7265625" customWidth="1"/>
    <col min="10543" max="10544" width="5.6328125" customWidth="1"/>
    <col min="10545" max="10546" width="6" customWidth="1"/>
    <col min="10547" max="10547" width="8" bestFit="1" customWidth="1"/>
    <col min="10753" max="10753" width="2.7265625" customWidth="1"/>
    <col min="10754" max="10754" width="4.453125" bestFit="1" customWidth="1"/>
    <col min="10755" max="10755" width="13.36328125" customWidth="1"/>
    <col min="10756" max="10756" width="3.26953125" customWidth="1"/>
    <col min="10757" max="10758" width="10" customWidth="1"/>
    <col min="10759" max="10759" width="10.08984375" customWidth="1"/>
    <col min="10760" max="10760" width="10" customWidth="1"/>
    <col min="10761" max="10761" width="9.90625" customWidth="1"/>
    <col min="10762" max="10762" width="7.90625" customWidth="1"/>
    <col min="10763" max="10763" width="7.6328125" customWidth="1"/>
    <col min="10764" max="10764" width="7" customWidth="1"/>
    <col min="10765" max="10766" width="6.90625" customWidth="1"/>
    <col min="10767" max="10767" width="6.6328125" customWidth="1"/>
    <col min="10768" max="10768" width="7" customWidth="1"/>
    <col min="10769" max="10772" width="6" customWidth="1"/>
    <col min="10773" max="10774" width="3.6328125" customWidth="1"/>
    <col min="10775" max="10775" width="7" customWidth="1"/>
    <col min="10776" max="10779" width="6" customWidth="1"/>
    <col min="10780" max="10781" width="3.6328125" customWidth="1"/>
    <col min="10782" max="10782" width="8" customWidth="1"/>
    <col min="10783" max="10783" width="7.6328125" customWidth="1"/>
    <col min="10784" max="10784" width="7" customWidth="1"/>
    <col min="10785" max="10785" width="8.08984375" customWidth="1"/>
    <col min="10786" max="10787" width="7" customWidth="1"/>
    <col min="10788" max="10789" width="8" customWidth="1"/>
    <col min="10790" max="10791" width="6" customWidth="1"/>
    <col min="10792" max="10793" width="4.453125" customWidth="1"/>
    <col min="10794" max="10794" width="8.453125" customWidth="1"/>
    <col min="10795" max="10796" width="7" customWidth="1"/>
    <col min="10797" max="10797" width="6.453125" customWidth="1"/>
    <col min="10798" max="10798" width="6.7265625" customWidth="1"/>
    <col min="10799" max="10800" width="5.6328125" customWidth="1"/>
    <col min="10801" max="10802" width="6" customWidth="1"/>
    <col min="10803" max="10803" width="8" bestFit="1" customWidth="1"/>
    <col min="11009" max="11009" width="2.7265625" customWidth="1"/>
    <col min="11010" max="11010" width="4.453125" bestFit="1" customWidth="1"/>
    <col min="11011" max="11011" width="13.36328125" customWidth="1"/>
    <col min="11012" max="11012" width="3.26953125" customWidth="1"/>
    <col min="11013" max="11014" width="10" customWidth="1"/>
    <col min="11015" max="11015" width="10.08984375" customWidth="1"/>
    <col min="11016" max="11016" width="10" customWidth="1"/>
    <col min="11017" max="11017" width="9.90625" customWidth="1"/>
    <col min="11018" max="11018" width="7.90625" customWidth="1"/>
    <col min="11019" max="11019" width="7.6328125" customWidth="1"/>
    <col min="11020" max="11020" width="7" customWidth="1"/>
    <col min="11021" max="11022" width="6.90625" customWidth="1"/>
    <col min="11023" max="11023" width="6.6328125" customWidth="1"/>
    <col min="11024" max="11024" width="7" customWidth="1"/>
    <col min="11025" max="11028" width="6" customWidth="1"/>
    <col min="11029" max="11030" width="3.6328125" customWidth="1"/>
    <col min="11031" max="11031" width="7" customWidth="1"/>
    <col min="11032" max="11035" width="6" customWidth="1"/>
    <col min="11036" max="11037" width="3.6328125" customWidth="1"/>
    <col min="11038" max="11038" width="8" customWidth="1"/>
    <col min="11039" max="11039" width="7.6328125" customWidth="1"/>
    <col min="11040" max="11040" width="7" customWidth="1"/>
    <col min="11041" max="11041" width="8.08984375" customWidth="1"/>
    <col min="11042" max="11043" width="7" customWidth="1"/>
    <col min="11044" max="11045" width="8" customWidth="1"/>
    <col min="11046" max="11047" width="6" customWidth="1"/>
    <col min="11048" max="11049" width="4.453125" customWidth="1"/>
    <col min="11050" max="11050" width="8.453125" customWidth="1"/>
    <col min="11051" max="11052" width="7" customWidth="1"/>
    <col min="11053" max="11053" width="6.453125" customWidth="1"/>
    <col min="11054" max="11054" width="6.7265625" customWidth="1"/>
    <col min="11055" max="11056" width="5.6328125" customWidth="1"/>
    <col min="11057" max="11058" width="6" customWidth="1"/>
    <col min="11059" max="11059" width="8" bestFit="1" customWidth="1"/>
    <col min="11265" max="11265" width="2.7265625" customWidth="1"/>
    <col min="11266" max="11266" width="4.453125" bestFit="1" customWidth="1"/>
    <col min="11267" max="11267" width="13.36328125" customWidth="1"/>
    <col min="11268" max="11268" width="3.26953125" customWidth="1"/>
    <col min="11269" max="11270" width="10" customWidth="1"/>
    <col min="11271" max="11271" width="10.08984375" customWidth="1"/>
    <col min="11272" max="11272" width="10" customWidth="1"/>
    <col min="11273" max="11273" width="9.90625" customWidth="1"/>
    <col min="11274" max="11274" width="7.90625" customWidth="1"/>
    <col min="11275" max="11275" width="7.6328125" customWidth="1"/>
    <col min="11276" max="11276" width="7" customWidth="1"/>
    <col min="11277" max="11278" width="6.90625" customWidth="1"/>
    <col min="11279" max="11279" width="6.6328125" customWidth="1"/>
    <col min="11280" max="11280" width="7" customWidth="1"/>
    <col min="11281" max="11284" width="6" customWidth="1"/>
    <col min="11285" max="11286" width="3.6328125" customWidth="1"/>
    <col min="11287" max="11287" width="7" customWidth="1"/>
    <col min="11288" max="11291" width="6" customWidth="1"/>
    <col min="11292" max="11293" width="3.6328125" customWidth="1"/>
    <col min="11294" max="11294" width="8" customWidth="1"/>
    <col min="11295" max="11295" width="7.6328125" customWidth="1"/>
    <col min="11296" max="11296" width="7" customWidth="1"/>
    <col min="11297" max="11297" width="8.08984375" customWidth="1"/>
    <col min="11298" max="11299" width="7" customWidth="1"/>
    <col min="11300" max="11301" width="8" customWidth="1"/>
    <col min="11302" max="11303" width="6" customWidth="1"/>
    <col min="11304" max="11305" width="4.453125" customWidth="1"/>
    <col min="11306" max="11306" width="8.453125" customWidth="1"/>
    <col min="11307" max="11308" width="7" customWidth="1"/>
    <col min="11309" max="11309" width="6.453125" customWidth="1"/>
    <col min="11310" max="11310" width="6.7265625" customWidth="1"/>
    <col min="11311" max="11312" width="5.6328125" customWidth="1"/>
    <col min="11313" max="11314" width="6" customWidth="1"/>
    <col min="11315" max="11315" width="8" bestFit="1" customWidth="1"/>
    <col min="11521" max="11521" width="2.7265625" customWidth="1"/>
    <col min="11522" max="11522" width="4.453125" bestFit="1" customWidth="1"/>
    <col min="11523" max="11523" width="13.36328125" customWidth="1"/>
    <col min="11524" max="11524" width="3.26953125" customWidth="1"/>
    <col min="11525" max="11526" width="10" customWidth="1"/>
    <col min="11527" max="11527" width="10.08984375" customWidth="1"/>
    <col min="11528" max="11528" width="10" customWidth="1"/>
    <col min="11529" max="11529" width="9.90625" customWidth="1"/>
    <col min="11530" max="11530" width="7.90625" customWidth="1"/>
    <col min="11531" max="11531" width="7.6328125" customWidth="1"/>
    <col min="11532" max="11532" width="7" customWidth="1"/>
    <col min="11533" max="11534" width="6.90625" customWidth="1"/>
    <col min="11535" max="11535" width="6.6328125" customWidth="1"/>
    <col min="11536" max="11536" width="7" customWidth="1"/>
    <col min="11537" max="11540" width="6" customWidth="1"/>
    <col min="11541" max="11542" width="3.6328125" customWidth="1"/>
    <col min="11543" max="11543" width="7" customWidth="1"/>
    <col min="11544" max="11547" width="6" customWidth="1"/>
    <col min="11548" max="11549" width="3.6328125" customWidth="1"/>
    <col min="11550" max="11550" width="8" customWidth="1"/>
    <col min="11551" max="11551" width="7.6328125" customWidth="1"/>
    <col min="11552" max="11552" width="7" customWidth="1"/>
    <col min="11553" max="11553" width="8.08984375" customWidth="1"/>
    <col min="11554" max="11555" width="7" customWidth="1"/>
    <col min="11556" max="11557" width="8" customWidth="1"/>
    <col min="11558" max="11559" width="6" customWidth="1"/>
    <col min="11560" max="11561" width="4.453125" customWidth="1"/>
    <col min="11562" max="11562" width="8.453125" customWidth="1"/>
    <col min="11563" max="11564" width="7" customWidth="1"/>
    <col min="11565" max="11565" width="6.453125" customWidth="1"/>
    <col min="11566" max="11566" width="6.7265625" customWidth="1"/>
    <col min="11567" max="11568" width="5.6328125" customWidth="1"/>
    <col min="11569" max="11570" width="6" customWidth="1"/>
    <col min="11571" max="11571" width="8" bestFit="1" customWidth="1"/>
    <col min="11777" max="11777" width="2.7265625" customWidth="1"/>
    <col min="11778" max="11778" width="4.453125" bestFit="1" customWidth="1"/>
    <col min="11779" max="11779" width="13.36328125" customWidth="1"/>
    <col min="11780" max="11780" width="3.26953125" customWidth="1"/>
    <col min="11781" max="11782" width="10" customWidth="1"/>
    <col min="11783" max="11783" width="10.08984375" customWidth="1"/>
    <col min="11784" max="11784" width="10" customWidth="1"/>
    <col min="11785" max="11785" width="9.90625" customWidth="1"/>
    <col min="11786" max="11786" width="7.90625" customWidth="1"/>
    <col min="11787" max="11787" width="7.6328125" customWidth="1"/>
    <col min="11788" max="11788" width="7" customWidth="1"/>
    <col min="11789" max="11790" width="6.90625" customWidth="1"/>
    <col min="11791" max="11791" width="6.6328125" customWidth="1"/>
    <col min="11792" max="11792" width="7" customWidth="1"/>
    <col min="11793" max="11796" width="6" customWidth="1"/>
    <col min="11797" max="11798" width="3.6328125" customWidth="1"/>
    <col min="11799" max="11799" width="7" customWidth="1"/>
    <col min="11800" max="11803" width="6" customWidth="1"/>
    <col min="11804" max="11805" width="3.6328125" customWidth="1"/>
    <col min="11806" max="11806" width="8" customWidth="1"/>
    <col min="11807" max="11807" width="7.6328125" customWidth="1"/>
    <col min="11808" max="11808" width="7" customWidth="1"/>
    <col min="11809" max="11809" width="8.08984375" customWidth="1"/>
    <col min="11810" max="11811" width="7" customWidth="1"/>
    <col min="11812" max="11813" width="8" customWidth="1"/>
    <col min="11814" max="11815" width="6" customWidth="1"/>
    <col min="11816" max="11817" width="4.453125" customWidth="1"/>
    <col min="11818" max="11818" width="8.453125" customWidth="1"/>
    <col min="11819" max="11820" width="7" customWidth="1"/>
    <col min="11821" max="11821" width="6.453125" customWidth="1"/>
    <col min="11822" max="11822" width="6.7265625" customWidth="1"/>
    <col min="11823" max="11824" width="5.6328125" customWidth="1"/>
    <col min="11825" max="11826" width="6" customWidth="1"/>
    <col min="11827" max="11827" width="8" bestFit="1" customWidth="1"/>
    <col min="12033" max="12033" width="2.7265625" customWidth="1"/>
    <col min="12034" max="12034" width="4.453125" bestFit="1" customWidth="1"/>
    <col min="12035" max="12035" width="13.36328125" customWidth="1"/>
    <col min="12036" max="12036" width="3.26953125" customWidth="1"/>
    <col min="12037" max="12038" width="10" customWidth="1"/>
    <col min="12039" max="12039" width="10.08984375" customWidth="1"/>
    <col min="12040" max="12040" width="10" customWidth="1"/>
    <col min="12041" max="12041" width="9.90625" customWidth="1"/>
    <col min="12042" max="12042" width="7.90625" customWidth="1"/>
    <col min="12043" max="12043" width="7.6328125" customWidth="1"/>
    <col min="12044" max="12044" width="7" customWidth="1"/>
    <col min="12045" max="12046" width="6.90625" customWidth="1"/>
    <col min="12047" max="12047" width="6.6328125" customWidth="1"/>
    <col min="12048" max="12048" width="7" customWidth="1"/>
    <col min="12049" max="12052" width="6" customWidth="1"/>
    <col min="12053" max="12054" width="3.6328125" customWidth="1"/>
    <col min="12055" max="12055" width="7" customWidth="1"/>
    <col min="12056" max="12059" width="6" customWidth="1"/>
    <col min="12060" max="12061" width="3.6328125" customWidth="1"/>
    <col min="12062" max="12062" width="8" customWidth="1"/>
    <col min="12063" max="12063" width="7.6328125" customWidth="1"/>
    <col min="12064" max="12064" width="7" customWidth="1"/>
    <col min="12065" max="12065" width="8.08984375" customWidth="1"/>
    <col min="12066" max="12067" width="7" customWidth="1"/>
    <col min="12068" max="12069" width="8" customWidth="1"/>
    <col min="12070" max="12071" width="6" customWidth="1"/>
    <col min="12072" max="12073" width="4.453125" customWidth="1"/>
    <col min="12074" max="12074" width="8.453125" customWidth="1"/>
    <col min="12075" max="12076" width="7" customWidth="1"/>
    <col min="12077" max="12077" width="6.453125" customWidth="1"/>
    <col min="12078" max="12078" width="6.7265625" customWidth="1"/>
    <col min="12079" max="12080" width="5.6328125" customWidth="1"/>
    <col min="12081" max="12082" width="6" customWidth="1"/>
    <col min="12083" max="12083" width="8" bestFit="1" customWidth="1"/>
    <col min="12289" max="12289" width="2.7265625" customWidth="1"/>
    <col min="12290" max="12290" width="4.453125" bestFit="1" customWidth="1"/>
    <col min="12291" max="12291" width="13.36328125" customWidth="1"/>
    <col min="12292" max="12292" width="3.26953125" customWidth="1"/>
    <col min="12293" max="12294" width="10" customWidth="1"/>
    <col min="12295" max="12295" width="10.08984375" customWidth="1"/>
    <col min="12296" max="12296" width="10" customWidth="1"/>
    <col min="12297" max="12297" width="9.90625" customWidth="1"/>
    <col min="12298" max="12298" width="7.90625" customWidth="1"/>
    <col min="12299" max="12299" width="7.6328125" customWidth="1"/>
    <col min="12300" max="12300" width="7" customWidth="1"/>
    <col min="12301" max="12302" width="6.90625" customWidth="1"/>
    <col min="12303" max="12303" width="6.6328125" customWidth="1"/>
    <col min="12304" max="12304" width="7" customWidth="1"/>
    <col min="12305" max="12308" width="6" customWidth="1"/>
    <col min="12309" max="12310" width="3.6328125" customWidth="1"/>
    <col min="12311" max="12311" width="7" customWidth="1"/>
    <col min="12312" max="12315" width="6" customWidth="1"/>
    <col min="12316" max="12317" width="3.6328125" customWidth="1"/>
    <col min="12318" max="12318" width="8" customWidth="1"/>
    <col min="12319" max="12319" width="7.6328125" customWidth="1"/>
    <col min="12320" max="12320" width="7" customWidth="1"/>
    <col min="12321" max="12321" width="8.08984375" customWidth="1"/>
    <col min="12322" max="12323" width="7" customWidth="1"/>
    <col min="12324" max="12325" width="8" customWidth="1"/>
    <col min="12326" max="12327" width="6" customWidth="1"/>
    <col min="12328" max="12329" width="4.453125" customWidth="1"/>
    <col min="12330" max="12330" width="8.453125" customWidth="1"/>
    <col min="12331" max="12332" width="7" customWidth="1"/>
    <col min="12333" max="12333" width="6.453125" customWidth="1"/>
    <col min="12334" max="12334" width="6.7265625" customWidth="1"/>
    <col min="12335" max="12336" width="5.6328125" customWidth="1"/>
    <col min="12337" max="12338" width="6" customWidth="1"/>
    <col min="12339" max="12339" width="8" bestFit="1" customWidth="1"/>
    <col min="12545" max="12545" width="2.7265625" customWidth="1"/>
    <col min="12546" max="12546" width="4.453125" bestFit="1" customWidth="1"/>
    <col min="12547" max="12547" width="13.36328125" customWidth="1"/>
    <col min="12548" max="12548" width="3.26953125" customWidth="1"/>
    <col min="12549" max="12550" width="10" customWidth="1"/>
    <col min="12551" max="12551" width="10.08984375" customWidth="1"/>
    <col min="12552" max="12552" width="10" customWidth="1"/>
    <col min="12553" max="12553" width="9.90625" customWidth="1"/>
    <col min="12554" max="12554" width="7.90625" customWidth="1"/>
    <col min="12555" max="12555" width="7.6328125" customWidth="1"/>
    <col min="12556" max="12556" width="7" customWidth="1"/>
    <col min="12557" max="12558" width="6.90625" customWidth="1"/>
    <col min="12559" max="12559" width="6.6328125" customWidth="1"/>
    <col min="12560" max="12560" width="7" customWidth="1"/>
    <col min="12561" max="12564" width="6" customWidth="1"/>
    <col min="12565" max="12566" width="3.6328125" customWidth="1"/>
    <col min="12567" max="12567" width="7" customWidth="1"/>
    <col min="12568" max="12571" width="6" customWidth="1"/>
    <col min="12572" max="12573" width="3.6328125" customWidth="1"/>
    <col min="12574" max="12574" width="8" customWidth="1"/>
    <col min="12575" max="12575" width="7.6328125" customWidth="1"/>
    <col min="12576" max="12576" width="7" customWidth="1"/>
    <col min="12577" max="12577" width="8.08984375" customWidth="1"/>
    <col min="12578" max="12579" width="7" customWidth="1"/>
    <col min="12580" max="12581" width="8" customWidth="1"/>
    <col min="12582" max="12583" width="6" customWidth="1"/>
    <col min="12584" max="12585" width="4.453125" customWidth="1"/>
    <col min="12586" max="12586" width="8.453125" customWidth="1"/>
    <col min="12587" max="12588" width="7" customWidth="1"/>
    <col min="12589" max="12589" width="6.453125" customWidth="1"/>
    <col min="12590" max="12590" width="6.7265625" customWidth="1"/>
    <col min="12591" max="12592" width="5.6328125" customWidth="1"/>
    <col min="12593" max="12594" width="6" customWidth="1"/>
    <col min="12595" max="12595" width="8" bestFit="1" customWidth="1"/>
    <col min="12801" max="12801" width="2.7265625" customWidth="1"/>
    <col min="12802" max="12802" width="4.453125" bestFit="1" customWidth="1"/>
    <col min="12803" max="12803" width="13.36328125" customWidth="1"/>
    <col min="12804" max="12804" width="3.26953125" customWidth="1"/>
    <col min="12805" max="12806" width="10" customWidth="1"/>
    <col min="12807" max="12807" width="10.08984375" customWidth="1"/>
    <col min="12808" max="12808" width="10" customWidth="1"/>
    <col min="12809" max="12809" width="9.90625" customWidth="1"/>
    <col min="12810" max="12810" width="7.90625" customWidth="1"/>
    <col min="12811" max="12811" width="7.6328125" customWidth="1"/>
    <col min="12812" max="12812" width="7" customWidth="1"/>
    <col min="12813" max="12814" width="6.90625" customWidth="1"/>
    <col min="12815" max="12815" width="6.6328125" customWidth="1"/>
    <col min="12816" max="12816" width="7" customWidth="1"/>
    <col min="12817" max="12820" width="6" customWidth="1"/>
    <col min="12821" max="12822" width="3.6328125" customWidth="1"/>
    <col min="12823" max="12823" width="7" customWidth="1"/>
    <col min="12824" max="12827" width="6" customWidth="1"/>
    <col min="12828" max="12829" width="3.6328125" customWidth="1"/>
    <col min="12830" max="12830" width="8" customWidth="1"/>
    <col min="12831" max="12831" width="7.6328125" customWidth="1"/>
    <col min="12832" max="12832" width="7" customWidth="1"/>
    <col min="12833" max="12833" width="8.08984375" customWidth="1"/>
    <col min="12834" max="12835" width="7" customWidth="1"/>
    <col min="12836" max="12837" width="8" customWidth="1"/>
    <col min="12838" max="12839" width="6" customWidth="1"/>
    <col min="12840" max="12841" width="4.453125" customWidth="1"/>
    <col min="12842" max="12842" width="8.453125" customWidth="1"/>
    <col min="12843" max="12844" width="7" customWidth="1"/>
    <col min="12845" max="12845" width="6.453125" customWidth="1"/>
    <col min="12846" max="12846" width="6.7265625" customWidth="1"/>
    <col min="12847" max="12848" width="5.6328125" customWidth="1"/>
    <col min="12849" max="12850" width="6" customWidth="1"/>
    <col min="12851" max="12851" width="8" bestFit="1" customWidth="1"/>
    <col min="13057" max="13057" width="2.7265625" customWidth="1"/>
    <col min="13058" max="13058" width="4.453125" bestFit="1" customWidth="1"/>
    <col min="13059" max="13059" width="13.36328125" customWidth="1"/>
    <col min="13060" max="13060" width="3.26953125" customWidth="1"/>
    <col min="13061" max="13062" width="10" customWidth="1"/>
    <col min="13063" max="13063" width="10.08984375" customWidth="1"/>
    <col min="13064" max="13064" width="10" customWidth="1"/>
    <col min="13065" max="13065" width="9.90625" customWidth="1"/>
    <col min="13066" max="13066" width="7.90625" customWidth="1"/>
    <col min="13067" max="13067" width="7.6328125" customWidth="1"/>
    <col min="13068" max="13068" width="7" customWidth="1"/>
    <col min="13069" max="13070" width="6.90625" customWidth="1"/>
    <col min="13071" max="13071" width="6.6328125" customWidth="1"/>
    <col min="13072" max="13072" width="7" customWidth="1"/>
    <col min="13073" max="13076" width="6" customWidth="1"/>
    <col min="13077" max="13078" width="3.6328125" customWidth="1"/>
    <col min="13079" max="13079" width="7" customWidth="1"/>
    <col min="13080" max="13083" width="6" customWidth="1"/>
    <col min="13084" max="13085" width="3.6328125" customWidth="1"/>
    <col min="13086" max="13086" width="8" customWidth="1"/>
    <col min="13087" max="13087" width="7.6328125" customWidth="1"/>
    <col min="13088" max="13088" width="7" customWidth="1"/>
    <col min="13089" max="13089" width="8.08984375" customWidth="1"/>
    <col min="13090" max="13091" width="7" customWidth="1"/>
    <col min="13092" max="13093" width="8" customWidth="1"/>
    <col min="13094" max="13095" width="6" customWidth="1"/>
    <col min="13096" max="13097" width="4.453125" customWidth="1"/>
    <col min="13098" max="13098" width="8.453125" customWidth="1"/>
    <col min="13099" max="13100" width="7" customWidth="1"/>
    <col min="13101" max="13101" width="6.453125" customWidth="1"/>
    <col min="13102" max="13102" width="6.7265625" customWidth="1"/>
    <col min="13103" max="13104" width="5.6328125" customWidth="1"/>
    <col min="13105" max="13106" width="6" customWidth="1"/>
    <col min="13107" max="13107" width="8" bestFit="1" customWidth="1"/>
    <col min="13313" max="13313" width="2.7265625" customWidth="1"/>
    <col min="13314" max="13314" width="4.453125" bestFit="1" customWidth="1"/>
    <col min="13315" max="13315" width="13.36328125" customWidth="1"/>
    <col min="13316" max="13316" width="3.26953125" customWidth="1"/>
    <col min="13317" max="13318" width="10" customWidth="1"/>
    <col min="13319" max="13319" width="10.08984375" customWidth="1"/>
    <col min="13320" max="13320" width="10" customWidth="1"/>
    <col min="13321" max="13321" width="9.90625" customWidth="1"/>
    <col min="13322" max="13322" width="7.90625" customWidth="1"/>
    <col min="13323" max="13323" width="7.6328125" customWidth="1"/>
    <col min="13324" max="13324" width="7" customWidth="1"/>
    <col min="13325" max="13326" width="6.90625" customWidth="1"/>
    <col min="13327" max="13327" width="6.6328125" customWidth="1"/>
    <col min="13328" max="13328" width="7" customWidth="1"/>
    <col min="13329" max="13332" width="6" customWidth="1"/>
    <col min="13333" max="13334" width="3.6328125" customWidth="1"/>
    <col min="13335" max="13335" width="7" customWidth="1"/>
    <col min="13336" max="13339" width="6" customWidth="1"/>
    <col min="13340" max="13341" width="3.6328125" customWidth="1"/>
    <col min="13342" max="13342" width="8" customWidth="1"/>
    <col min="13343" max="13343" width="7.6328125" customWidth="1"/>
    <col min="13344" max="13344" width="7" customWidth="1"/>
    <col min="13345" max="13345" width="8.08984375" customWidth="1"/>
    <col min="13346" max="13347" width="7" customWidth="1"/>
    <col min="13348" max="13349" width="8" customWidth="1"/>
    <col min="13350" max="13351" width="6" customWidth="1"/>
    <col min="13352" max="13353" width="4.453125" customWidth="1"/>
    <col min="13354" max="13354" width="8.453125" customWidth="1"/>
    <col min="13355" max="13356" width="7" customWidth="1"/>
    <col min="13357" max="13357" width="6.453125" customWidth="1"/>
    <col min="13358" max="13358" width="6.7265625" customWidth="1"/>
    <col min="13359" max="13360" width="5.6328125" customWidth="1"/>
    <col min="13361" max="13362" width="6" customWidth="1"/>
    <col min="13363" max="13363" width="8" bestFit="1" customWidth="1"/>
    <col min="13569" max="13569" width="2.7265625" customWidth="1"/>
    <col min="13570" max="13570" width="4.453125" bestFit="1" customWidth="1"/>
    <col min="13571" max="13571" width="13.36328125" customWidth="1"/>
    <col min="13572" max="13572" width="3.26953125" customWidth="1"/>
    <col min="13573" max="13574" width="10" customWidth="1"/>
    <col min="13575" max="13575" width="10.08984375" customWidth="1"/>
    <col min="13576" max="13576" width="10" customWidth="1"/>
    <col min="13577" max="13577" width="9.90625" customWidth="1"/>
    <col min="13578" max="13578" width="7.90625" customWidth="1"/>
    <col min="13579" max="13579" width="7.6328125" customWidth="1"/>
    <col min="13580" max="13580" width="7" customWidth="1"/>
    <col min="13581" max="13582" width="6.90625" customWidth="1"/>
    <col min="13583" max="13583" width="6.6328125" customWidth="1"/>
    <col min="13584" max="13584" width="7" customWidth="1"/>
    <col min="13585" max="13588" width="6" customWidth="1"/>
    <col min="13589" max="13590" width="3.6328125" customWidth="1"/>
    <col min="13591" max="13591" width="7" customWidth="1"/>
    <col min="13592" max="13595" width="6" customWidth="1"/>
    <col min="13596" max="13597" width="3.6328125" customWidth="1"/>
    <col min="13598" max="13598" width="8" customWidth="1"/>
    <col min="13599" max="13599" width="7.6328125" customWidth="1"/>
    <col min="13600" max="13600" width="7" customWidth="1"/>
    <col min="13601" max="13601" width="8.08984375" customWidth="1"/>
    <col min="13602" max="13603" width="7" customWidth="1"/>
    <col min="13604" max="13605" width="8" customWidth="1"/>
    <col min="13606" max="13607" width="6" customWidth="1"/>
    <col min="13608" max="13609" width="4.453125" customWidth="1"/>
    <col min="13610" max="13610" width="8.453125" customWidth="1"/>
    <col min="13611" max="13612" width="7" customWidth="1"/>
    <col min="13613" max="13613" width="6.453125" customWidth="1"/>
    <col min="13614" max="13614" width="6.7265625" customWidth="1"/>
    <col min="13615" max="13616" width="5.6328125" customWidth="1"/>
    <col min="13617" max="13618" width="6" customWidth="1"/>
    <col min="13619" max="13619" width="8" bestFit="1" customWidth="1"/>
    <col min="13825" max="13825" width="2.7265625" customWidth="1"/>
    <col min="13826" max="13826" width="4.453125" bestFit="1" customWidth="1"/>
    <col min="13827" max="13827" width="13.36328125" customWidth="1"/>
    <col min="13828" max="13828" width="3.26953125" customWidth="1"/>
    <col min="13829" max="13830" width="10" customWidth="1"/>
    <col min="13831" max="13831" width="10.08984375" customWidth="1"/>
    <col min="13832" max="13832" width="10" customWidth="1"/>
    <col min="13833" max="13833" width="9.90625" customWidth="1"/>
    <col min="13834" max="13834" width="7.90625" customWidth="1"/>
    <col min="13835" max="13835" width="7.6328125" customWidth="1"/>
    <col min="13836" max="13836" width="7" customWidth="1"/>
    <col min="13837" max="13838" width="6.90625" customWidth="1"/>
    <col min="13839" max="13839" width="6.6328125" customWidth="1"/>
    <col min="13840" max="13840" width="7" customWidth="1"/>
    <col min="13841" max="13844" width="6" customWidth="1"/>
    <col min="13845" max="13846" width="3.6328125" customWidth="1"/>
    <col min="13847" max="13847" width="7" customWidth="1"/>
    <col min="13848" max="13851" width="6" customWidth="1"/>
    <col min="13852" max="13853" width="3.6328125" customWidth="1"/>
    <col min="13854" max="13854" width="8" customWidth="1"/>
    <col min="13855" max="13855" width="7.6328125" customWidth="1"/>
    <col min="13856" max="13856" width="7" customWidth="1"/>
    <col min="13857" max="13857" width="8.08984375" customWidth="1"/>
    <col min="13858" max="13859" width="7" customWidth="1"/>
    <col min="13860" max="13861" width="8" customWidth="1"/>
    <col min="13862" max="13863" width="6" customWidth="1"/>
    <col min="13864" max="13865" width="4.453125" customWidth="1"/>
    <col min="13866" max="13866" width="8.453125" customWidth="1"/>
    <col min="13867" max="13868" width="7" customWidth="1"/>
    <col min="13869" max="13869" width="6.453125" customWidth="1"/>
    <col min="13870" max="13870" width="6.7265625" customWidth="1"/>
    <col min="13871" max="13872" width="5.6328125" customWidth="1"/>
    <col min="13873" max="13874" width="6" customWidth="1"/>
    <col min="13875" max="13875" width="8" bestFit="1" customWidth="1"/>
    <col min="14081" max="14081" width="2.7265625" customWidth="1"/>
    <col min="14082" max="14082" width="4.453125" bestFit="1" customWidth="1"/>
    <col min="14083" max="14083" width="13.36328125" customWidth="1"/>
    <col min="14084" max="14084" width="3.26953125" customWidth="1"/>
    <col min="14085" max="14086" width="10" customWidth="1"/>
    <col min="14087" max="14087" width="10.08984375" customWidth="1"/>
    <col min="14088" max="14088" width="10" customWidth="1"/>
    <col min="14089" max="14089" width="9.90625" customWidth="1"/>
    <col min="14090" max="14090" width="7.90625" customWidth="1"/>
    <col min="14091" max="14091" width="7.6328125" customWidth="1"/>
    <col min="14092" max="14092" width="7" customWidth="1"/>
    <col min="14093" max="14094" width="6.90625" customWidth="1"/>
    <col min="14095" max="14095" width="6.6328125" customWidth="1"/>
    <col min="14096" max="14096" width="7" customWidth="1"/>
    <col min="14097" max="14100" width="6" customWidth="1"/>
    <col min="14101" max="14102" width="3.6328125" customWidth="1"/>
    <col min="14103" max="14103" width="7" customWidth="1"/>
    <col min="14104" max="14107" width="6" customWidth="1"/>
    <col min="14108" max="14109" width="3.6328125" customWidth="1"/>
    <col min="14110" max="14110" width="8" customWidth="1"/>
    <col min="14111" max="14111" width="7.6328125" customWidth="1"/>
    <col min="14112" max="14112" width="7" customWidth="1"/>
    <col min="14113" max="14113" width="8.08984375" customWidth="1"/>
    <col min="14114" max="14115" width="7" customWidth="1"/>
    <col min="14116" max="14117" width="8" customWidth="1"/>
    <col min="14118" max="14119" width="6" customWidth="1"/>
    <col min="14120" max="14121" width="4.453125" customWidth="1"/>
    <col min="14122" max="14122" width="8.453125" customWidth="1"/>
    <col min="14123" max="14124" width="7" customWidth="1"/>
    <col min="14125" max="14125" width="6.453125" customWidth="1"/>
    <col min="14126" max="14126" width="6.7265625" customWidth="1"/>
    <col min="14127" max="14128" width="5.6328125" customWidth="1"/>
    <col min="14129" max="14130" width="6" customWidth="1"/>
    <col min="14131" max="14131" width="8" bestFit="1" customWidth="1"/>
    <col min="14337" max="14337" width="2.7265625" customWidth="1"/>
    <col min="14338" max="14338" width="4.453125" bestFit="1" customWidth="1"/>
    <col min="14339" max="14339" width="13.36328125" customWidth="1"/>
    <col min="14340" max="14340" width="3.26953125" customWidth="1"/>
    <col min="14341" max="14342" width="10" customWidth="1"/>
    <col min="14343" max="14343" width="10.08984375" customWidth="1"/>
    <col min="14344" max="14344" width="10" customWidth="1"/>
    <col min="14345" max="14345" width="9.90625" customWidth="1"/>
    <col min="14346" max="14346" width="7.90625" customWidth="1"/>
    <col min="14347" max="14347" width="7.6328125" customWidth="1"/>
    <col min="14348" max="14348" width="7" customWidth="1"/>
    <col min="14349" max="14350" width="6.90625" customWidth="1"/>
    <col min="14351" max="14351" width="6.6328125" customWidth="1"/>
    <col min="14352" max="14352" width="7" customWidth="1"/>
    <col min="14353" max="14356" width="6" customWidth="1"/>
    <col min="14357" max="14358" width="3.6328125" customWidth="1"/>
    <col min="14359" max="14359" width="7" customWidth="1"/>
    <col min="14360" max="14363" width="6" customWidth="1"/>
    <col min="14364" max="14365" width="3.6328125" customWidth="1"/>
    <col min="14366" max="14366" width="8" customWidth="1"/>
    <col min="14367" max="14367" width="7.6328125" customWidth="1"/>
    <col min="14368" max="14368" width="7" customWidth="1"/>
    <col min="14369" max="14369" width="8.08984375" customWidth="1"/>
    <col min="14370" max="14371" width="7" customWidth="1"/>
    <col min="14372" max="14373" width="8" customWidth="1"/>
    <col min="14374" max="14375" width="6" customWidth="1"/>
    <col min="14376" max="14377" width="4.453125" customWidth="1"/>
    <col min="14378" max="14378" width="8.453125" customWidth="1"/>
    <col min="14379" max="14380" width="7" customWidth="1"/>
    <col min="14381" max="14381" width="6.453125" customWidth="1"/>
    <col min="14382" max="14382" width="6.7265625" customWidth="1"/>
    <col min="14383" max="14384" width="5.6328125" customWidth="1"/>
    <col min="14385" max="14386" width="6" customWidth="1"/>
    <col min="14387" max="14387" width="8" bestFit="1" customWidth="1"/>
    <col min="14593" max="14593" width="2.7265625" customWidth="1"/>
    <col min="14594" max="14594" width="4.453125" bestFit="1" customWidth="1"/>
    <col min="14595" max="14595" width="13.36328125" customWidth="1"/>
    <col min="14596" max="14596" width="3.26953125" customWidth="1"/>
    <col min="14597" max="14598" width="10" customWidth="1"/>
    <col min="14599" max="14599" width="10.08984375" customWidth="1"/>
    <col min="14600" max="14600" width="10" customWidth="1"/>
    <col min="14601" max="14601" width="9.90625" customWidth="1"/>
    <col min="14602" max="14602" width="7.90625" customWidth="1"/>
    <col min="14603" max="14603" width="7.6328125" customWidth="1"/>
    <col min="14604" max="14604" width="7" customWidth="1"/>
    <col min="14605" max="14606" width="6.90625" customWidth="1"/>
    <col min="14607" max="14607" width="6.6328125" customWidth="1"/>
    <col min="14608" max="14608" width="7" customWidth="1"/>
    <col min="14609" max="14612" width="6" customWidth="1"/>
    <col min="14613" max="14614" width="3.6328125" customWidth="1"/>
    <col min="14615" max="14615" width="7" customWidth="1"/>
    <col min="14616" max="14619" width="6" customWidth="1"/>
    <col min="14620" max="14621" width="3.6328125" customWidth="1"/>
    <col min="14622" max="14622" width="8" customWidth="1"/>
    <col min="14623" max="14623" width="7.6328125" customWidth="1"/>
    <col min="14624" max="14624" width="7" customWidth="1"/>
    <col min="14625" max="14625" width="8.08984375" customWidth="1"/>
    <col min="14626" max="14627" width="7" customWidth="1"/>
    <col min="14628" max="14629" width="8" customWidth="1"/>
    <col min="14630" max="14631" width="6" customWidth="1"/>
    <col min="14632" max="14633" width="4.453125" customWidth="1"/>
    <col min="14634" max="14634" width="8.453125" customWidth="1"/>
    <col min="14635" max="14636" width="7" customWidth="1"/>
    <col min="14637" max="14637" width="6.453125" customWidth="1"/>
    <col min="14638" max="14638" width="6.7265625" customWidth="1"/>
    <col min="14639" max="14640" width="5.6328125" customWidth="1"/>
    <col min="14641" max="14642" width="6" customWidth="1"/>
    <col min="14643" max="14643" width="8" bestFit="1" customWidth="1"/>
    <col min="14849" max="14849" width="2.7265625" customWidth="1"/>
    <col min="14850" max="14850" width="4.453125" bestFit="1" customWidth="1"/>
    <col min="14851" max="14851" width="13.36328125" customWidth="1"/>
    <col min="14852" max="14852" width="3.26953125" customWidth="1"/>
    <col min="14853" max="14854" width="10" customWidth="1"/>
    <col min="14855" max="14855" width="10.08984375" customWidth="1"/>
    <col min="14856" max="14856" width="10" customWidth="1"/>
    <col min="14857" max="14857" width="9.90625" customWidth="1"/>
    <col min="14858" max="14858" width="7.90625" customWidth="1"/>
    <col min="14859" max="14859" width="7.6328125" customWidth="1"/>
    <col min="14860" max="14860" width="7" customWidth="1"/>
    <col min="14861" max="14862" width="6.90625" customWidth="1"/>
    <col min="14863" max="14863" width="6.6328125" customWidth="1"/>
    <col min="14864" max="14864" width="7" customWidth="1"/>
    <col min="14865" max="14868" width="6" customWidth="1"/>
    <col min="14869" max="14870" width="3.6328125" customWidth="1"/>
    <col min="14871" max="14871" width="7" customWidth="1"/>
    <col min="14872" max="14875" width="6" customWidth="1"/>
    <col min="14876" max="14877" width="3.6328125" customWidth="1"/>
    <col min="14878" max="14878" width="8" customWidth="1"/>
    <col min="14879" max="14879" width="7.6328125" customWidth="1"/>
    <col min="14880" max="14880" width="7" customWidth="1"/>
    <col min="14881" max="14881" width="8.08984375" customWidth="1"/>
    <col min="14882" max="14883" width="7" customWidth="1"/>
    <col min="14884" max="14885" width="8" customWidth="1"/>
    <col min="14886" max="14887" width="6" customWidth="1"/>
    <col min="14888" max="14889" width="4.453125" customWidth="1"/>
    <col min="14890" max="14890" width="8.453125" customWidth="1"/>
    <col min="14891" max="14892" width="7" customWidth="1"/>
    <col min="14893" max="14893" width="6.453125" customWidth="1"/>
    <col min="14894" max="14894" width="6.7265625" customWidth="1"/>
    <col min="14895" max="14896" width="5.6328125" customWidth="1"/>
    <col min="14897" max="14898" width="6" customWidth="1"/>
    <col min="14899" max="14899" width="8" bestFit="1" customWidth="1"/>
    <col min="15105" max="15105" width="2.7265625" customWidth="1"/>
    <col min="15106" max="15106" width="4.453125" bestFit="1" customWidth="1"/>
    <col min="15107" max="15107" width="13.36328125" customWidth="1"/>
    <col min="15108" max="15108" width="3.26953125" customWidth="1"/>
    <col min="15109" max="15110" width="10" customWidth="1"/>
    <col min="15111" max="15111" width="10.08984375" customWidth="1"/>
    <col min="15112" max="15112" width="10" customWidth="1"/>
    <col min="15113" max="15113" width="9.90625" customWidth="1"/>
    <col min="15114" max="15114" width="7.90625" customWidth="1"/>
    <col min="15115" max="15115" width="7.6328125" customWidth="1"/>
    <col min="15116" max="15116" width="7" customWidth="1"/>
    <col min="15117" max="15118" width="6.90625" customWidth="1"/>
    <col min="15119" max="15119" width="6.6328125" customWidth="1"/>
    <col min="15120" max="15120" width="7" customWidth="1"/>
    <col min="15121" max="15124" width="6" customWidth="1"/>
    <col min="15125" max="15126" width="3.6328125" customWidth="1"/>
    <col min="15127" max="15127" width="7" customWidth="1"/>
    <col min="15128" max="15131" width="6" customWidth="1"/>
    <col min="15132" max="15133" width="3.6328125" customWidth="1"/>
    <col min="15134" max="15134" width="8" customWidth="1"/>
    <col min="15135" max="15135" width="7.6328125" customWidth="1"/>
    <col min="15136" max="15136" width="7" customWidth="1"/>
    <col min="15137" max="15137" width="8.08984375" customWidth="1"/>
    <col min="15138" max="15139" width="7" customWidth="1"/>
    <col min="15140" max="15141" width="8" customWidth="1"/>
    <col min="15142" max="15143" width="6" customWidth="1"/>
    <col min="15144" max="15145" width="4.453125" customWidth="1"/>
    <col min="15146" max="15146" width="8.453125" customWidth="1"/>
    <col min="15147" max="15148" width="7" customWidth="1"/>
    <col min="15149" max="15149" width="6.453125" customWidth="1"/>
    <col min="15150" max="15150" width="6.7265625" customWidth="1"/>
    <col min="15151" max="15152" width="5.6328125" customWidth="1"/>
    <col min="15153" max="15154" width="6" customWidth="1"/>
    <col min="15155" max="15155" width="8" bestFit="1" customWidth="1"/>
    <col min="15361" max="15361" width="2.7265625" customWidth="1"/>
    <col min="15362" max="15362" width="4.453125" bestFit="1" customWidth="1"/>
    <col min="15363" max="15363" width="13.36328125" customWidth="1"/>
    <col min="15364" max="15364" width="3.26953125" customWidth="1"/>
    <col min="15365" max="15366" width="10" customWidth="1"/>
    <col min="15367" max="15367" width="10.08984375" customWidth="1"/>
    <col min="15368" max="15368" width="10" customWidth="1"/>
    <col min="15369" max="15369" width="9.90625" customWidth="1"/>
    <col min="15370" max="15370" width="7.90625" customWidth="1"/>
    <col min="15371" max="15371" width="7.6328125" customWidth="1"/>
    <col min="15372" max="15372" width="7" customWidth="1"/>
    <col min="15373" max="15374" width="6.90625" customWidth="1"/>
    <col min="15375" max="15375" width="6.6328125" customWidth="1"/>
    <col min="15376" max="15376" width="7" customWidth="1"/>
    <col min="15377" max="15380" width="6" customWidth="1"/>
    <col min="15381" max="15382" width="3.6328125" customWidth="1"/>
    <col min="15383" max="15383" width="7" customWidth="1"/>
    <col min="15384" max="15387" width="6" customWidth="1"/>
    <col min="15388" max="15389" width="3.6328125" customWidth="1"/>
    <col min="15390" max="15390" width="8" customWidth="1"/>
    <col min="15391" max="15391" width="7.6328125" customWidth="1"/>
    <col min="15392" max="15392" width="7" customWidth="1"/>
    <col min="15393" max="15393" width="8.08984375" customWidth="1"/>
    <col min="15394" max="15395" width="7" customWidth="1"/>
    <col min="15396" max="15397" width="8" customWidth="1"/>
    <col min="15398" max="15399" width="6" customWidth="1"/>
    <col min="15400" max="15401" width="4.453125" customWidth="1"/>
    <col min="15402" max="15402" width="8.453125" customWidth="1"/>
    <col min="15403" max="15404" width="7" customWidth="1"/>
    <col min="15405" max="15405" width="6.453125" customWidth="1"/>
    <col min="15406" max="15406" width="6.7265625" customWidth="1"/>
    <col min="15407" max="15408" width="5.6328125" customWidth="1"/>
    <col min="15409" max="15410" width="6" customWidth="1"/>
    <col min="15411" max="15411" width="8" bestFit="1" customWidth="1"/>
    <col min="15617" max="15617" width="2.7265625" customWidth="1"/>
    <col min="15618" max="15618" width="4.453125" bestFit="1" customWidth="1"/>
    <col min="15619" max="15619" width="13.36328125" customWidth="1"/>
    <col min="15620" max="15620" width="3.26953125" customWidth="1"/>
    <col min="15621" max="15622" width="10" customWidth="1"/>
    <col min="15623" max="15623" width="10.08984375" customWidth="1"/>
    <col min="15624" max="15624" width="10" customWidth="1"/>
    <col min="15625" max="15625" width="9.90625" customWidth="1"/>
    <col min="15626" max="15626" width="7.90625" customWidth="1"/>
    <col min="15627" max="15627" width="7.6328125" customWidth="1"/>
    <col min="15628" max="15628" width="7" customWidth="1"/>
    <col min="15629" max="15630" width="6.90625" customWidth="1"/>
    <col min="15631" max="15631" width="6.6328125" customWidth="1"/>
    <col min="15632" max="15632" width="7" customWidth="1"/>
    <col min="15633" max="15636" width="6" customWidth="1"/>
    <col min="15637" max="15638" width="3.6328125" customWidth="1"/>
    <col min="15639" max="15639" width="7" customWidth="1"/>
    <col min="15640" max="15643" width="6" customWidth="1"/>
    <col min="15644" max="15645" width="3.6328125" customWidth="1"/>
    <col min="15646" max="15646" width="8" customWidth="1"/>
    <col min="15647" max="15647" width="7.6328125" customWidth="1"/>
    <col min="15648" max="15648" width="7" customWidth="1"/>
    <col min="15649" max="15649" width="8.08984375" customWidth="1"/>
    <col min="15650" max="15651" width="7" customWidth="1"/>
    <col min="15652" max="15653" width="8" customWidth="1"/>
    <col min="15654" max="15655" width="6" customWidth="1"/>
    <col min="15656" max="15657" width="4.453125" customWidth="1"/>
    <col min="15658" max="15658" width="8.453125" customWidth="1"/>
    <col min="15659" max="15660" width="7" customWidth="1"/>
    <col min="15661" max="15661" width="6.453125" customWidth="1"/>
    <col min="15662" max="15662" width="6.7265625" customWidth="1"/>
    <col min="15663" max="15664" width="5.6328125" customWidth="1"/>
    <col min="15665" max="15666" width="6" customWidth="1"/>
    <col min="15667" max="15667" width="8" bestFit="1" customWidth="1"/>
    <col min="15873" max="15873" width="2.7265625" customWidth="1"/>
    <col min="15874" max="15874" width="4.453125" bestFit="1" customWidth="1"/>
    <col min="15875" max="15875" width="13.36328125" customWidth="1"/>
    <col min="15876" max="15876" width="3.26953125" customWidth="1"/>
    <col min="15877" max="15878" width="10" customWidth="1"/>
    <col min="15879" max="15879" width="10.08984375" customWidth="1"/>
    <col min="15880" max="15880" width="10" customWidth="1"/>
    <col min="15881" max="15881" width="9.90625" customWidth="1"/>
    <col min="15882" max="15882" width="7.90625" customWidth="1"/>
    <col min="15883" max="15883" width="7.6328125" customWidth="1"/>
    <col min="15884" max="15884" width="7" customWidth="1"/>
    <col min="15885" max="15886" width="6.90625" customWidth="1"/>
    <col min="15887" max="15887" width="6.6328125" customWidth="1"/>
    <col min="15888" max="15888" width="7" customWidth="1"/>
    <col min="15889" max="15892" width="6" customWidth="1"/>
    <col min="15893" max="15894" width="3.6328125" customWidth="1"/>
    <col min="15895" max="15895" width="7" customWidth="1"/>
    <col min="15896" max="15899" width="6" customWidth="1"/>
    <col min="15900" max="15901" width="3.6328125" customWidth="1"/>
    <col min="15902" max="15902" width="8" customWidth="1"/>
    <col min="15903" max="15903" width="7.6328125" customWidth="1"/>
    <col min="15904" max="15904" width="7" customWidth="1"/>
    <col min="15905" max="15905" width="8.08984375" customWidth="1"/>
    <col min="15906" max="15907" width="7" customWidth="1"/>
    <col min="15908" max="15909" width="8" customWidth="1"/>
    <col min="15910" max="15911" width="6" customWidth="1"/>
    <col min="15912" max="15913" width="4.453125" customWidth="1"/>
    <col min="15914" max="15914" width="8.453125" customWidth="1"/>
    <col min="15915" max="15916" width="7" customWidth="1"/>
    <col min="15917" max="15917" width="6.453125" customWidth="1"/>
    <col min="15918" max="15918" width="6.7265625" customWidth="1"/>
    <col min="15919" max="15920" width="5.6328125" customWidth="1"/>
    <col min="15921" max="15922" width="6" customWidth="1"/>
    <col min="15923" max="15923" width="8" bestFit="1" customWidth="1"/>
    <col min="16129" max="16129" width="2.7265625" customWidth="1"/>
    <col min="16130" max="16130" width="4.453125" bestFit="1" customWidth="1"/>
    <col min="16131" max="16131" width="13.36328125" customWidth="1"/>
    <col min="16132" max="16132" width="3.26953125" customWidth="1"/>
    <col min="16133" max="16134" width="10" customWidth="1"/>
    <col min="16135" max="16135" width="10.08984375" customWidth="1"/>
    <col min="16136" max="16136" width="10" customWidth="1"/>
    <col min="16137" max="16137" width="9.90625" customWidth="1"/>
    <col min="16138" max="16138" width="7.90625" customWidth="1"/>
    <col min="16139" max="16139" width="7.6328125" customWidth="1"/>
    <col min="16140" max="16140" width="7" customWidth="1"/>
    <col min="16141" max="16142" width="6.90625" customWidth="1"/>
    <col min="16143" max="16143" width="6.6328125" customWidth="1"/>
    <col min="16144" max="16144" width="7" customWidth="1"/>
    <col min="16145" max="16148" width="6" customWidth="1"/>
    <col min="16149" max="16150" width="3.6328125" customWidth="1"/>
    <col min="16151" max="16151" width="7" customWidth="1"/>
    <col min="16152" max="16155" width="6" customWidth="1"/>
    <col min="16156" max="16157" width="3.6328125" customWidth="1"/>
    <col min="16158" max="16158" width="8" customWidth="1"/>
    <col min="16159" max="16159" width="7.6328125" customWidth="1"/>
    <col min="16160" max="16160" width="7" customWidth="1"/>
    <col min="16161" max="16161" width="8.08984375" customWidth="1"/>
    <col min="16162" max="16163" width="7" customWidth="1"/>
    <col min="16164" max="16165" width="8" customWidth="1"/>
    <col min="16166" max="16167" width="6" customWidth="1"/>
    <col min="16168" max="16169" width="4.453125" customWidth="1"/>
    <col min="16170" max="16170" width="8.453125" customWidth="1"/>
    <col min="16171" max="16172" width="7" customWidth="1"/>
    <col min="16173" max="16173" width="6.453125" customWidth="1"/>
    <col min="16174" max="16174" width="6.7265625" customWidth="1"/>
    <col min="16175" max="16176" width="5.6328125" customWidth="1"/>
    <col min="16177" max="16178" width="6" customWidth="1"/>
    <col min="16179" max="16179" width="8" bestFit="1" customWidth="1"/>
  </cols>
  <sheetData>
    <row r="1" spans="1:51" ht="17" thickBot="1">
      <c r="C1" s="6" t="s">
        <v>137</v>
      </c>
      <c r="F1" s="8" t="s">
        <v>22</v>
      </c>
      <c r="G1" s="9"/>
      <c r="H1" s="10"/>
      <c r="I1" s="9"/>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2"/>
      <c r="AP1" s="12" t="s">
        <v>23</v>
      </c>
    </row>
    <row r="2" spans="1:51" ht="16.5">
      <c r="C2" s="14"/>
      <c r="D2" s="15"/>
      <c r="E2" s="16"/>
      <c r="F2" s="17"/>
      <c r="G2" s="18"/>
      <c r="H2" s="19"/>
      <c r="I2" s="20"/>
      <c r="J2" s="21" t="s">
        <v>138</v>
      </c>
      <c r="K2" s="22"/>
      <c r="L2" s="22"/>
      <c r="M2" s="23"/>
      <c r="N2" s="23"/>
      <c r="O2" s="23"/>
      <c r="P2" s="23"/>
      <c r="Q2" s="23"/>
      <c r="R2" s="23"/>
      <c r="S2" s="23"/>
      <c r="T2" s="23"/>
      <c r="U2" s="23"/>
      <c r="V2" s="23"/>
      <c r="W2" s="23"/>
      <c r="X2" s="23"/>
      <c r="Y2" s="23"/>
      <c r="Z2" s="23"/>
      <c r="AA2" s="23"/>
      <c r="AB2" s="23"/>
      <c r="AC2" s="23"/>
      <c r="AD2" s="24"/>
      <c r="AE2" s="25"/>
      <c r="AF2" s="26"/>
      <c r="AG2" s="22"/>
      <c r="AH2" s="22"/>
      <c r="AI2" s="22"/>
      <c r="AJ2" s="22"/>
      <c r="AK2" s="22"/>
      <c r="AL2" s="22"/>
      <c r="AM2" s="22"/>
      <c r="AN2" s="22"/>
      <c r="AO2" s="22"/>
      <c r="AP2" s="22"/>
      <c r="AQ2" s="22"/>
      <c r="AR2" s="22"/>
      <c r="AS2" s="22"/>
      <c r="AT2" s="22"/>
      <c r="AU2" s="22"/>
      <c r="AV2" s="22"/>
      <c r="AW2" s="22"/>
      <c r="AX2" s="22"/>
      <c r="AY2" s="27"/>
    </row>
    <row r="3" spans="1:51">
      <c r="C3" s="28" t="s">
        <v>25</v>
      </c>
      <c r="D3" s="29"/>
      <c r="E3" s="30" t="s">
        <v>26</v>
      </c>
      <c r="F3" s="28" t="s">
        <v>27</v>
      </c>
      <c r="G3" s="31"/>
      <c r="H3" s="32" t="s">
        <v>28</v>
      </c>
      <c r="I3" s="33"/>
      <c r="J3" s="34"/>
      <c r="K3" s="34"/>
      <c r="L3" s="35"/>
      <c r="M3" s="210" t="s">
        <v>29</v>
      </c>
      <c r="N3" s="211"/>
      <c r="O3" s="211"/>
      <c r="P3" s="211"/>
      <c r="Q3" s="211"/>
      <c r="R3" s="211"/>
      <c r="S3" s="211"/>
      <c r="T3" s="211"/>
      <c r="U3" s="211"/>
      <c r="V3" s="211"/>
      <c r="W3" s="211"/>
      <c r="X3" s="211"/>
      <c r="Y3" s="211"/>
      <c r="Z3" s="211"/>
      <c r="AA3" s="211"/>
      <c r="AB3" s="211"/>
      <c r="AC3" s="212"/>
      <c r="AD3" s="210" t="s">
        <v>30</v>
      </c>
      <c r="AE3" s="211"/>
      <c r="AF3" s="211"/>
      <c r="AG3" s="211"/>
      <c r="AH3" s="211"/>
      <c r="AI3" s="211"/>
      <c r="AJ3" s="211"/>
      <c r="AK3" s="211"/>
      <c r="AL3" s="211"/>
      <c r="AM3" s="211"/>
      <c r="AN3" s="211"/>
      <c r="AO3" s="211"/>
      <c r="AP3" s="211"/>
      <c r="AQ3" s="211"/>
      <c r="AR3" s="211"/>
      <c r="AS3" s="211"/>
      <c r="AT3" s="211"/>
      <c r="AU3" s="211"/>
      <c r="AV3" s="211"/>
      <c r="AW3" s="211"/>
      <c r="AX3" s="212"/>
      <c r="AY3" s="36" t="s">
        <v>31</v>
      </c>
    </row>
    <row r="4" spans="1:51">
      <c r="C4" s="28"/>
      <c r="D4" s="29"/>
      <c r="E4" s="30"/>
      <c r="F4" s="28"/>
      <c r="G4" s="37"/>
      <c r="H4" s="38"/>
      <c r="I4" s="39"/>
      <c r="J4" s="34"/>
      <c r="K4" s="34"/>
      <c r="L4" s="35"/>
      <c r="M4" s="40"/>
      <c r="N4" s="41"/>
      <c r="O4" s="41"/>
      <c r="P4" s="42" t="s">
        <v>32</v>
      </c>
      <c r="Q4" s="43"/>
      <c r="R4" s="43"/>
      <c r="S4" s="43"/>
      <c r="T4" s="43"/>
      <c r="U4" s="43"/>
      <c r="V4" s="43"/>
      <c r="W4" s="42" t="s">
        <v>33</v>
      </c>
      <c r="X4" s="43"/>
      <c r="Y4" s="43"/>
      <c r="Z4" s="43"/>
      <c r="AA4" s="43"/>
      <c r="AB4" s="43"/>
      <c r="AC4" s="44"/>
      <c r="AD4" s="40"/>
      <c r="AE4" s="45"/>
      <c r="AF4" s="41"/>
      <c r="AG4" s="213" t="s">
        <v>34</v>
      </c>
      <c r="AH4" s="214"/>
      <c r="AI4" s="214"/>
      <c r="AJ4" s="214"/>
      <c r="AK4" s="214"/>
      <c r="AL4" s="214"/>
      <c r="AM4" s="214"/>
      <c r="AN4" s="214"/>
      <c r="AO4" s="215"/>
      <c r="AP4" s="213" t="s">
        <v>35</v>
      </c>
      <c r="AQ4" s="211"/>
      <c r="AR4" s="211"/>
      <c r="AS4" s="211"/>
      <c r="AT4" s="211"/>
      <c r="AU4" s="211"/>
      <c r="AV4" s="211"/>
      <c r="AW4" s="211"/>
      <c r="AX4" s="212"/>
      <c r="AY4" s="46" t="s">
        <v>36</v>
      </c>
    </row>
    <row r="5" spans="1:51">
      <c r="C5" s="28"/>
      <c r="D5" s="29"/>
      <c r="E5" s="30"/>
      <c r="F5" s="28"/>
      <c r="G5" s="37"/>
      <c r="H5" s="38"/>
      <c r="I5" s="39"/>
      <c r="J5" s="47"/>
      <c r="K5" s="47"/>
      <c r="L5" s="48"/>
      <c r="M5" s="49"/>
      <c r="N5" s="47"/>
      <c r="O5" s="47"/>
      <c r="P5" s="49"/>
      <c r="Q5" s="50"/>
      <c r="R5" s="51"/>
      <c r="S5" s="216" t="s">
        <v>37</v>
      </c>
      <c r="T5" s="217"/>
      <c r="U5" s="218" t="s">
        <v>38</v>
      </c>
      <c r="V5" s="219"/>
      <c r="W5" s="49"/>
      <c r="X5" s="50"/>
      <c r="Y5" s="50"/>
      <c r="Z5" s="216" t="s">
        <v>37</v>
      </c>
      <c r="AA5" s="217"/>
      <c r="AB5" s="220" t="s">
        <v>38</v>
      </c>
      <c r="AC5" s="219"/>
      <c r="AD5" s="49"/>
      <c r="AE5" s="47"/>
      <c r="AF5" s="47"/>
      <c r="AG5" s="49"/>
      <c r="AH5" s="47"/>
      <c r="AI5" s="47"/>
      <c r="AJ5" s="52"/>
      <c r="AK5" s="53" t="s">
        <v>39</v>
      </c>
      <c r="AL5" s="54"/>
      <c r="AM5" s="55"/>
      <c r="AN5" s="221" t="s">
        <v>40</v>
      </c>
      <c r="AO5" s="222"/>
      <c r="AP5" s="49"/>
      <c r="AQ5" s="47"/>
      <c r="AR5" s="48"/>
      <c r="AS5" s="52"/>
      <c r="AT5" s="53" t="s">
        <v>41</v>
      </c>
      <c r="AU5" s="56"/>
      <c r="AV5" s="57"/>
      <c r="AW5" s="221" t="s">
        <v>42</v>
      </c>
      <c r="AX5" s="222"/>
      <c r="AY5" s="36"/>
    </row>
    <row r="6" spans="1:51" ht="14.25" customHeight="1">
      <c r="C6" s="58"/>
      <c r="D6" s="59"/>
      <c r="E6" s="60"/>
      <c r="F6" s="58"/>
      <c r="G6" s="61" t="s">
        <v>43</v>
      </c>
      <c r="H6" s="61" t="s">
        <v>44</v>
      </c>
      <c r="I6" s="61" t="s">
        <v>45</v>
      </c>
      <c r="J6" s="62" t="s">
        <v>46</v>
      </c>
      <c r="K6" s="63" t="s">
        <v>44</v>
      </c>
      <c r="L6" s="64" t="s">
        <v>45</v>
      </c>
      <c r="M6" s="65" t="s">
        <v>46</v>
      </c>
      <c r="N6" s="63" t="s">
        <v>44</v>
      </c>
      <c r="O6" s="64" t="s">
        <v>45</v>
      </c>
      <c r="P6" s="66" t="s">
        <v>46</v>
      </c>
      <c r="Q6" s="67" t="s">
        <v>44</v>
      </c>
      <c r="R6" s="68" t="s">
        <v>45</v>
      </c>
      <c r="S6" s="69" t="s">
        <v>47</v>
      </c>
      <c r="T6" s="70" t="s">
        <v>48</v>
      </c>
      <c r="U6" s="70" t="s">
        <v>47</v>
      </c>
      <c r="V6" s="71" t="s">
        <v>49</v>
      </c>
      <c r="W6" s="65" t="s">
        <v>46</v>
      </c>
      <c r="X6" s="63" t="s">
        <v>44</v>
      </c>
      <c r="Y6" s="64" t="s">
        <v>45</v>
      </c>
      <c r="Z6" s="69" t="s">
        <v>47</v>
      </c>
      <c r="AA6" s="70" t="s">
        <v>48</v>
      </c>
      <c r="AB6" s="70" t="s">
        <v>47</v>
      </c>
      <c r="AC6" s="71" t="s">
        <v>49</v>
      </c>
      <c r="AD6" s="65" t="s">
        <v>50</v>
      </c>
      <c r="AE6" s="63" t="s">
        <v>51</v>
      </c>
      <c r="AF6" s="64" t="s">
        <v>49</v>
      </c>
      <c r="AG6" s="65" t="s">
        <v>46</v>
      </c>
      <c r="AH6" s="63" t="s">
        <v>44</v>
      </c>
      <c r="AI6" s="72" t="s">
        <v>45</v>
      </c>
      <c r="AJ6" s="69" t="s">
        <v>52</v>
      </c>
      <c r="AK6" s="70" t="s">
        <v>53</v>
      </c>
      <c r="AL6" s="70" t="s">
        <v>54</v>
      </c>
      <c r="AM6" s="71" t="s">
        <v>55</v>
      </c>
      <c r="AN6" s="65" t="s">
        <v>44</v>
      </c>
      <c r="AO6" s="64" t="s">
        <v>45</v>
      </c>
      <c r="AP6" s="52" t="s">
        <v>46</v>
      </c>
      <c r="AQ6" s="63" t="s">
        <v>44</v>
      </c>
      <c r="AR6" s="72" t="s">
        <v>45</v>
      </c>
      <c r="AS6" s="69" t="s">
        <v>52</v>
      </c>
      <c r="AT6" s="70" t="s">
        <v>53</v>
      </c>
      <c r="AU6" s="70" t="s">
        <v>54</v>
      </c>
      <c r="AV6" s="71" t="s">
        <v>55</v>
      </c>
      <c r="AW6" s="65" t="s">
        <v>44</v>
      </c>
      <c r="AX6" s="64" t="s">
        <v>45</v>
      </c>
      <c r="AY6" s="49"/>
    </row>
    <row r="7" spans="1:51">
      <c r="C7" s="73"/>
      <c r="D7" s="29"/>
      <c r="E7" s="74" t="s">
        <v>56</v>
      </c>
      <c r="F7" s="12" t="s">
        <v>57</v>
      </c>
      <c r="G7" s="75" t="s">
        <v>58</v>
      </c>
      <c r="H7" s="75" t="s">
        <v>58</v>
      </c>
      <c r="I7" s="75" t="s">
        <v>58</v>
      </c>
      <c r="J7" s="76" t="s">
        <v>58</v>
      </c>
      <c r="K7" s="77" t="s">
        <v>58</v>
      </c>
      <c r="L7" s="78" t="s">
        <v>58</v>
      </c>
      <c r="M7" s="76" t="s">
        <v>58</v>
      </c>
      <c r="N7" s="77" t="s">
        <v>58</v>
      </c>
      <c r="O7" s="78" t="s">
        <v>58</v>
      </c>
      <c r="P7" s="76" t="s">
        <v>58</v>
      </c>
      <c r="Q7" s="77" t="s">
        <v>58</v>
      </c>
      <c r="R7" s="78" t="s">
        <v>58</v>
      </c>
      <c r="S7" s="79" t="s">
        <v>58</v>
      </c>
      <c r="T7" s="80" t="s">
        <v>58</v>
      </c>
      <c r="U7" s="80" t="s">
        <v>58</v>
      </c>
      <c r="V7" s="81" t="s">
        <v>58</v>
      </c>
      <c r="W7" s="76" t="s">
        <v>58</v>
      </c>
      <c r="X7" s="77" t="s">
        <v>58</v>
      </c>
      <c r="Y7" s="78" t="s">
        <v>58</v>
      </c>
      <c r="Z7" s="79" t="s">
        <v>58</v>
      </c>
      <c r="AA7" s="80" t="s">
        <v>58</v>
      </c>
      <c r="AB7" s="80" t="s">
        <v>58</v>
      </c>
      <c r="AC7" s="81" t="s">
        <v>58</v>
      </c>
      <c r="AD7" s="76" t="s">
        <v>58</v>
      </c>
      <c r="AE7" s="77" t="s">
        <v>58</v>
      </c>
      <c r="AF7" s="78" t="s">
        <v>58</v>
      </c>
      <c r="AG7" s="76" t="s">
        <v>58</v>
      </c>
      <c r="AH7" s="77" t="s">
        <v>58</v>
      </c>
      <c r="AI7" s="82" t="s">
        <v>58</v>
      </c>
      <c r="AJ7" s="79" t="s">
        <v>58</v>
      </c>
      <c r="AK7" s="80" t="s">
        <v>58</v>
      </c>
      <c r="AL7" s="80" t="s">
        <v>58</v>
      </c>
      <c r="AM7" s="81" t="s">
        <v>58</v>
      </c>
      <c r="AN7" s="76" t="s">
        <v>58</v>
      </c>
      <c r="AO7" s="78" t="s">
        <v>58</v>
      </c>
      <c r="AP7" s="83" t="s">
        <v>58</v>
      </c>
      <c r="AQ7" s="77" t="s">
        <v>58</v>
      </c>
      <c r="AR7" s="82" t="s">
        <v>58</v>
      </c>
      <c r="AS7" s="79" t="s">
        <v>58</v>
      </c>
      <c r="AT7" s="80" t="s">
        <v>58</v>
      </c>
      <c r="AU7" s="80" t="s">
        <v>58</v>
      </c>
      <c r="AV7" s="81" t="s">
        <v>58</v>
      </c>
      <c r="AW7" s="76" t="s">
        <v>58</v>
      </c>
      <c r="AX7" s="78" t="s">
        <v>58</v>
      </c>
      <c r="AY7" s="83" t="s">
        <v>31</v>
      </c>
    </row>
    <row r="8" spans="1:51">
      <c r="C8" s="84" t="s">
        <v>59</v>
      </c>
      <c r="D8" s="85"/>
      <c r="E8" s="86">
        <v>8400.82</v>
      </c>
      <c r="F8" s="87">
        <v>2468107</v>
      </c>
      <c r="G8" s="88">
        <v>5312961</v>
      </c>
      <c r="H8" s="88">
        <v>2521445</v>
      </c>
      <c r="I8" s="89">
        <v>2791516</v>
      </c>
      <c r="J8" s="90">
        <v>-2140</v>
      </c>
      <c r="K8" s="91">
        <v>-1165</v>
      </c>
      <c r="L8" s="92">
        <v>-975</v>
      </c>
      <c r="M8" s="90">
        <v>-3136</v>
      </c>
      <c r="N8" s="91">
        <v>-1600</v>
      </c>
      <c r="O8" s="92">
        <v>-1536</v>
      </c>
      <c r="P8" s="90">
        <v>2573</v>
      </c>
      <c r="Q8" s="91">
        <v>1278</v>
      </c>
      <c r="R8" s="92">
        <v>1295</v>
      </c>
      <c r="S8" s="93">
        <v>1248</v>
      </c>
      <c r="T8" s="94">
        <v>1272</v>
      </c>
      <c r="U8" s="94">
        <v>30</v>
      </c>
      <c r="V8" s="95">
        <v>23</v>
      </c>
      <c r="W8" s="90">
        <v>5709</v>
      </c>
      <c r="X8" s="91">
        <v>2878</v>
      </c>
      <c r="Y8" s="92">
        <v>2831</v>
      </c>
      <c r="Z8" s="93">
        <v>2848</v>
      </c>
      <c r="AA8" s="94">
        <v>2797</v>
      </c>
      <c r="AB8" s="94">
        <v>30</v>
      </c>
      <c r="AC8" s="95">
        <v>34</v>
      </c>
      <c r="AD8" s="96">
        <v>996</v>
      </c>
      <c r="AE8" s="97">
        <v>435</v>
      </c>
      <c r="AF8" s="98">
        <v>561</v>
      </c>
      <c r="AG8" s="96">
        <v>16156</v>
      </c>
      <c r="AH8" s="97">
        <v>8320</v>
      </c>
      <c r="AI8" s="99">
        <v>7836</v>
      </c>
      <c r="AJ8" s="100">
        <v>6752</v>
      </c>
      <c r="AK8" s="101">
        <v>6635</v>
      </c>
      <c r="AL8" s="101">
        <v>1474</v>
      </c>
      <c r="AM8" s="102">
        <v>1125</v>
      </c>
      <c r="AN8" s="103">
        <v>94</v>
      </c>
      <c r="AO8" s="98">
        <v>76</v>
      </c>
      <c r="AP8" s="104">
        <v>15160</v>
      </c>
      <c r="AQ8" s="97">
        <v>7885</v>
      </c>
      <c r="AR8" s="99">
        <v>7275</v>
      </c>
      <c r="AS8" s="100">
        <v>6434</v>
      </c>
      <c r="AT8" s="101">
        <v>6226</v>
      </c>
      <c r="AU8" s="101">
        <v>1200</v>
      </c>
      <c r="AV8" s="102">
        <v>928</v>
      </c>
      <c r="AW8" s="103">
        <v>251</v>
      </c>
      <c r="AX8" s="98">
        <v>121</v>
      </c>
      <c r="AY8" s="105">
        <v>-315</v>
      </c>
    </row>
    <row r="9" spans="1:51">
      <c r="C9" s="106" t="s">
        <v>60</v>
      </c>
      <c r="D9" s="29"/>
      <c r="E9" s="107"/>
      <c r="F9" s="108">
        <v>-315</v>
      </c>
      <c r="G9" s="109">
        <v>-2140</v>
      </c>
      <c r="H9" s="109">
        <v>-1165</v>
      </c>
      <c r="I9" s="110">
        <v>-975</v>
      </c>
      <c r="J9" s="111"/>
      <c r="K9" s="112"/>
      <c r="L9" s="113"/>
      <c r="M9" s="111"/>
      <c r="N9" s="112"/>
      <c r="O9" s="113"/>
      <c r="P9" s="111"/>
      <c r="Q9" s="112"/>
      <c r="R9" s="113"/>
      <c r="S9" s="114"/>
      <c r="T9" s="115"/>
      <c r="U9" s="115"/>
      <c r="V9" s="116"/>
      <c r="W9" s="111"/>
      <c r="X9" s="112"/>
      <c r="Y9" s="113"/>
      <c r="Z9" s="114"/>
      <c r="AA9" s="115"/>
      <c r="AB9" s="115"/>
      <c r="AC9" s="116"/>
      <c r="AD9" s="117"/>
      <c r="AE9" s="118"/>
      <c r="AF9" s="119"/>
      <c r="AG9" s="117"/>
      <c r="AH9" s="118"/>
      <c r="AI9" s="120"/>
      <c r="AJ9" s="121"/>
      <c r="AK9" s="122"/>
      <c r="AL9" s="122"/>
      <c r="AM9" s="123"/>
      <c r="AN9" s="117"/>
      <c r="AO9" s="119"/>
      <c r="AP9" s="124"/>
      <c r="AQ9" s="118"/>
      <c r="AR9" s="120"/>
      <c r="AS9" s="121"/>
      <c r="AT9" s="122"/>
      <c r="AU9" s="122"/>
      <c r="AV9" s="123"/>
      <c r="AW9" s="117"/>
      <c r="AX9" s="119"/>
      <c r="AY9" s="125"/>
    </row>
    <row r="10" spans="1:51">
      <c r="C10" s="84" t="s">
        <v>61</v>
      </c>
      <c r="D10" s="85"/>
      <c r="E10" s="126">
        <v>6660.44</v>
      </c>
      <c r="F10" s="127">
        <v>2375042</v>
      </c>
      <c r="G10" s="88">
        <v>5082855</v>
      </c>
      <c r="H10" s="88">
        <v>2410530</v>
      </c>
      <c r="I10" s="89">
        <v>2672325</v>
      </c>
      <c r="J10" s="128">
        <v>-1957</v>
      </c>
      <c r="K10" s="91">
        <v>-1057</v>
      </c>
      <c r="L10" s="92">
        <v>-900</v>
      </c>
      <c r="M10" s="128">
        <v>-2929</v>
      </c>
      <c r="N10" s="91">
        <v>-1496</v>
      </c>
      <c r="O10" s="92">
        <v>-1433</v>
      </c>
      <c r="P10" s="128">
        <v>2475</v>
      </c>
      <c r="Q10" s="91">
        <v>1232</v>
      </c>
      <c r="R10" s="92">
        <v>1243</v>
      </c>
      <c r="S10" s="93">
        <v>1203</v>
      </c>
      <c r="T10" s="94">
        <v>1221</v>
      </c>
      <c r="U10" s="94">
        <v>29</v>
      </c>
      <c r="V10" s="95">
        <v>22</v>
      </c>
      <c r="W10" s="128">
        <v>5404</v>
      </c>
      <c r="X10" s="91">
        <v>2728</v>
      </c>
      <c r="Y10" s="92">
        <v>2676</v>
      </c>
      <c r="Z10" s="93">
        <v>2699</v>
      </c>
      <c r="AA10" s="94">
        <v>2642</v>
      </c>
      <c r="AB10" s="94">
        <v>29</v>
      </c>
      <c r="AC10" s="95">
        <v>34</v>
      </c>
      <c r="AD10" s="103">
        <v>972</v>
      </c>
      <c r="AE10" s="97">
        <v>439</v>
      </c>
      <c r="AF10" s="98">
        <v>533</v>
      </c>
      <c r="AG10" s="103">
        <v>15601</v>
      </c>
      <c r="AH10" s="97">
        <v>8034</v>
      </c>
      <c r="AI10" s="99">
        <v>7567</v>
      </c>
      <c r="AJ10" s="100">
        <v>6536</v>
      </c>
      <c r="AK10" s="101">
        <v>6417</v>
      </c>
      <c r="AL10" s="101">
        <v>1407</v>
      </c>
      <c r="AM10" s="102">
        <v>1074</v>
      </c>
      <c r="AN10" s="103">
        <v>91</v>
      </c>
      <c r="AO10" s="98">
        <v>76</v>
      </c>
      <c r="AP10" s="129">
        <v>14629</v>
      </c>
      <c r="AQ10" s="97">
        <v>7595</v>
      </c>
      <c r="AR10" s="99">
        <v>7034</v>
      </c>
      <c r="AS10" s="100">
        <v>6216</v>
      </c>
      <c r="AT10" s="101">
        <v>6029</v>
      </c>
      <c r="AU10" s="101">
        <v>1137</v>
      </c>
      <c r="AV10" s="102">
        <v>886</v>
      </c>
      <c r="AW10" s="103">
        <v>242</v>
      </c>
      <c r="AX10" s="98">
        <v>119</v>
      </c>
      <c r="AY10" s="105">
        <v>-301</v>
      </c>
    </row>
    <row r="11" spans="1:51">
      <c r="C11" s="106" t="s">
        <v>60</v>
      </c>
      <c r="D11" s="29"/>
      <c r="E11" s="107"/>
      <c r="F11" s="108">
        <v>-301</v>
      </c>
      <c r="G11" s="110">
        <v>-1957</v>
      </c>
      <c r="H11" s="110">
        <v>-1057</v>
      </c>
      <c r="I11" s="110">
        <v>-900</v>
      </c>
      <c r="J11" s="111"/>
      <c r="K11" s="112"/>
      <c r="L11" s="113"/>
      <c r="M11" s="111"/>
      <c r="N11" s="112"/>
      <c r="O11" s="113"/>
      <c r="P11" s="111"/>
      <c r="Q11" s="112"/>
      <c r="R11" s="113"/>
      <c r="S11" s="114"/>
      <c r="T11" s="115"/>
      <c r="U11" s="115"/>
      <c r="V11" s="116"/>
      <c r="W11" s="111"/>
      <c r="X11" s="112"/>
      <c r="Y11" s="113"/>
      <c r="Z11" s="114"/>
      <c r="AA11" s="115"/>
      <c r="AB11" s="115"/>
      <c r="AC11" s="116"/>
      <c r="AD11" s="117"/>
      <c r="AE11" s="118"/>
      <c r="AF11" s="119"/>
      <c r="AG11" s="117"/>
      <c r="AH11" s="118"/>
      <c r="AI11" s="120"/>
      <c r="AJ11" s="121"/>
      <c r="AK11" s="122"/>
      <c r="AL11" s="122"/>
      <c r="AM11" s="123"/>
      <c r="AN11" s="117"/>
      <c r="AO11" s="119"/>
      <c r="AP11" s="124"/>
      <c r="AQ11" s="118"/>
      <c r="AR11" s="120"/>
      <c r="AS11" s="121"/>
      <c r="AT11" s="122"/>
      <c r="AU11" s="122"/>
      <c r="AV11" s="123"/>
      <c r="AW11" s="117"/>
      <c r="AX11" s="119"/>
      <c r="AY11" s="125"/>
    </row>
    <row r="12" spans="1:51">
      <c r="C12" s="84" t="s">
        <v>62</v>
      </c>
      <c r="D12" s="85"/>
      <c r="E12" s="126">
        <v>1740.38</v>
      </c>
      <c r="F12" s="127">
        <v>93065</v>
      </c>
      <c r="G12" s="89">
        <v>230106</v>
      </c>
      <c r="H12" s="89">
        <v>110915</v>
      </c>
      <c r="I12" s="89">
        <v>119191</v>
      </c>
      <c r="J12" s="128">
        <v>-183</v>
      </c>
      <c r="K12" s="91">
        <v>-108</v>
      </c>
      <c r="L12" s="92">
        <v>-75</v>
      </c>
      <c r="M12" s="128">
        <v>-207</v>
      </c>
      <c r="N12" s="91">
        <v>-104</v>
      </c>
      <c r="O12" s="92">
        <v>-103</v>
      </c>
      <c r="P12" s="128">
        <v>98</v>
      </c>
      <c r="Q12" s="91">
        <v>46</v>
      </c>
      <c r="R12" s="92">
        <v>52</v>
      </c>
      <c r="S12" s="93">
        <v>45</v>
      </c>
      <c r="T12" s="94">
        <v>51</v>
      </c>
      <c r="U12" s="94">
        <v>1</v>
      </c>
      <c r="V12" s="95">
        <v>1</v>
      </c>
      <c r="W12" s="128">
        <v>305</v>
      </c>
      <c r="X12" s="91">
        <v>150</v>
      </c>
      <c r="Y12" s="92">
        <v>155</v>
      </c>
      <c r="Z12" s="93">
        <v>149</v>
      </c>
      <c r="AA12" s="94">
        <v>155</v>
      </c>
      <c r="AB12" s="94">
        <v>1</v>
      </c>
      <c r="AC12" s="95">
        <v>0</v>
      </c>
      <c r="AD12" s="103">
        <v>24</v>
      </c>
      <c r="AE12" s="97">
        <v>-4</v>
      </c>
      <c r="AF12" s="98">
        <v>28</v>
      </c>
      <c r="AG12" s="103">
        <v>555</v>
      </c>
      <c r="AH12" s="97">
        <v>286</v>
      </c>
      <c r="AI12" s="99">
        <v>269</v>
      </c>
      <c r="AJ12" s="100">
        <v>216</v>
      </c>
      <c r="AK12" s="101">
        <v>218</v>
      </c>
      <c r="AL12" s="101">
        <v>67</v>
      </c>
      <c r="AM12" s="102">
        <v>51</v>
      </c>
      <c r="AN12" s="103">
        <v>3</v>
      </c>
      <c r="AO12" s="98">
        <v>0</v>
      </c>
      <c r="AP12" s="129">
        <v>531</v>
      </c>
      <c r="AQ12" s="97">
        <v>290</v>
      </c>
      <c r="AR12" s="99">
        <v>241</v>
      </c>
      <c r="AS12" s="100">
        <v>218</v>
      </c>
      <c r="AT12" s="101">
        <v>197</v>
      </c>
      <c r="AU12" s="101">
        <v>63</v>
      </c>
      <c r="AV12" s="102">
        <v>42</v>
      </c>
      <c r="AW12" s="103">
        <v>9</v>
      </c>
      <c r="AX12" s="98">
        <v>2</v>
      </c>
      <c r="AY12" s="105">
        <v>-14</v>
      </c>
    </row>
    <row r="13" spans="1:51">
      <c r="C13" s="106" t="s">
        <v>60</v>
      </c>
      <c r="D13" s="29"/>
      <c r="E13" s="107"/>
      <c r="F13" s="108">
        <v>-14</v>
      </c>
      <c r="G13" s="110">
        <v>-183</v>
      </c>
      <c r="H13" s="110">
        <v>-108</v>
      </c>
      <c r="I13" s="110">
        <v>-75</v>
      </c>
      <c r="J13" s="111"/>
      <c r="K13" s="112"/>
      <c r="L13" s="113"/>
      <c r="M13" s="111"/>
      <c r="N13" s="112"/>
      <c r="O13" s="113"/>
      <c r="P13" s="111"/>
      <c r="Q13" s="112"/>
      <c r="R13" s="113"/>
      <c r="S13" s="114"/>
      <c r="T13" s="115"/>
      <c r="U13" s="115"/>
      <c r="V13" s="116"/>
      <c r="W13" s="111"/>
      <c r="X13" s="112"/>
      <c r="Y13" s="113"/>
      <c r="Z13" s="114"/>
      <c r="AA13" s="115"/>
      <c r="AB13" s="115"/>
      <c r="AC13" s="116"/>
      <c r="AD13" s="117"/>
      <c r="AE13" s="118"/>
      <c r="AF13" s="119"/>
      <c r="AG13" s="117"/>
      <c r="AH13" s="118"/>
      <c r="AI13" s="120"/>
      <c r="AJ13" s="121"/>
      <c r="AK13" s="122"/>
      <c r="AL13" s="122"/>
      <c r="AM13" s="123"/>
      <c r="AN13" s="117"/>
      <c r="AO13" s="119"/>
      <c r="AP13" s="124"/>
      <c r="AQ13" s="118"/>
      <c r="AR13" s="120"/>
      <c r="AS13" s="121"/>
      <c r="AT13" s="122"/>
      <c r="AU13" s="122"/>
      <c r="AV13" s="123"/>
      <c r="AW13" s="117"/>
      <c r="AX13" s="119"/>
      <c r="AY13" s="125"/>
    </row>
    <row r="14" spans="1:51">
      <c r="A14">
        <v>1</v>
      </c>
      <c r="C14" s="84" t="s">
        <v>63</v>
      </c>
      <c r="D14" s="29"/>
      <c r="E14" s="126">
        <v>556.92999999999995</v>
      </c>
      <c r="F14" s="130">
        <v>767787</v>
      </c>
      <c r="G14" s="131">
        <v>1493408</v>
      </c>
      <c r="H14" s="132">
        <v>700760</v>
      </c>
      <c r="I14" s="132">
        <v>792648</v>
      </c>
      <c r="J14" s="90">
        <v>-1076</v>
      </c>
      <c r="K14" s="133">
        <v>-557</v>
      </c>
      <c r="L14" s="134">
        <v>-519</v>
      </c>
      <c r="M14" s="90">
        <v>-882</v>
      </c>
      <c r="N14" s="133">
        <v>-421</v>
      </c>
      <c r="O14" s="134">
        <v>-461</v>
      </c>
      <c r="P14" s="90">
        <v>649</v>
      </c>
      <c r="Q14" s="133">
        <v>328</v>
      </c>
      <c r="R14" s="134">
        <v>321</v>
      </c>
      <c r="S14" s="90">
        <v>320</v>
      </c>
      <c r="T14" s="133">
        <v>308</v>
      </c>
      <c r="U14" s="133">
        <v>8</v>
      </c>
      <c r="V14" s="134">
        <v>13</v>
      </c>
      <c r="W14" s="90">
        <v>1531</v>
      </c>
      <c r="X14" s="133">
        <v>749</v>
      </c>
      <c r="Y14" s="134">
        <v>782</v>
      </c>
      <c r="Z14" s="90">
        <v>738</v>
      </c>
      <c r="AA14" s="133">
        <v>765</v>
      </c>
      <c r="AB14" s="133">
        <v>11</v>
      </c>
      <c r="AC14" s="134">
        <v>17</v>
      </c>
      <c r="AD14" s="96">
        <v>-194</v>
      </c>
      <c r="AE14" s="135">
        <v>-136</v>
      </c>
      <c r="AF14" s="136">
        <v>-58</v>
      </c>
      <c r="AG14" s="96">
        <v>5234</v>
      </c>
      <c r="AH14" s="135">
        <v>2608</v>
      </c>
      <c r="AI14" s="137">
        <v>2626</v>
      </c>
      <c r="AJ14" s="96">
        <v>2123</v>
      </c>
      <c r="AK14" s="135">
        <v>2181</v>
      </c>
      <c r="AL14" s="135">
        <v>436</v>
      </c>
      <c r="AM14" s="136">
        <v>407</v>
      </c>
      <c r="AN14" s="96">
        <v>49</v>
      </c>
      <c r="AO14" s="136">
        <v>38</v>
      </c>
      <c r="AP14" s="96">
        <v>5428</v>
      </c>
      <c r="AQ14" s="138">
        <v>2744</v>
      </c>
      <c r="AR14" s="136">
        <v>2684</v>
      </c>
      <c r="AS14" s="96">
        <v>2180</v>
      </c>
      <c r="AT14" s="135">
        <v>2231</v>
      </c>
      <c r="AU14" s="135">
        <v>419</v>
      </c>
      <c r="AV14" s="136">
        <v>384</v>
      </c>
      <c r="AW14" s="96">
        <v>145</v>
      </c>
      <c r="AX14" s="136">
        <v>69</v>
      </c>
      <c r="AY14" s="139">
        <v>-539</v>
      </c>
    </row>
    <row r="15" spans="1:51">
      <c r="A15">
        <v>2</v>
      </c>
      <c r="C15" s="84" t="s">
        <v>64</v>
      </c>
      <c r="D15" s="29"/>
      <c r="E15" s="126">
        <v>169.12</v>
      </c>
      <c r="F15" s="130">
        <v>495057</v>
      </c>
      <c r="G15" s="131">
        <v>1030407</v>
      </c>
      <c r="H15" s="132">
        <v>482454</v>
      </c>
      <c r="I15" s="132">
        <v>547953</v>
      </c>
      <c r="J15" s="128">
        <v>-226</v>
      </c>
      <c r="K15" s="91">
        <v>-104</v>
      </c>
      <c r="L15" s="92">
        <v>-122</v>
      </c>
      <c r="M15" s="128">
        <v>-418</v>
      </c>
      <c r="N15" s="91">
        <v>-202</v>
      </c>
      <c r="O15" s="92">
        <v>-216</v>
      </c>
      <c r="P15" s="128">
        <v>587</v>
      </c>
      <c r="Q15" s="91">
        <v>305</v>
      </c>
      <c r="R15" s="92">
        <v>282</v>
      </c>
      <c r="S15" s="93">
        <v>296</v>
      </c>
      <c r="T15" s="94">
        <v>278</v>
      </c>
      <c r="U15" s="94">
        <v>9</v>
      </c>
      <c r="V15" s="95">
        <v>4</v>
      </c>
      <c r="W15" s="128">
        <v>1005</v>
      </c>
      <c r="X15" s="91">
        <v>507</v>
      </c>
      <c r="Y15" s="92">
        <v>498</v>
      </c>
      <c r="Z15" s="93">
        <v>502</v>
      </c>
      <c r="AA15" s="94">
        <v>492</v>
      </c>
      <c r="AB15" s="94">
        <v>5</v>
      </c>
      <c r="AC15" s="95">
        <v>6</v>
      </c>
      <c r="AD15" s="103">
        <v>192</v>
      </c>
      <c r="AE15" s="97">
        <v>98</v>
      </c>
      <c r="AF15" s="98">
        <v>94</v>
      </c>
      <c r="AG15" s="103">
        <v>3426</v>
      </c>
      <c r="AH15" s="97">
        <v>1756</v>
      </c>
      <c r="AI15" s="99">
        <v>1670</v>
      </c>
      <c r="AJ15" s="100">
        <v>1521</v>
      </c>
      <c r="AK15" s="101">
        <v>1466</v>
      </c>
      <c r="AL15" s="101">
        <v>222</v>
      </c>
      <c r="AM15" s="102">
        <v>188</v>
      </c>
      <c r="AN15" s="103">
        <v>13</v>
      </c>
      <c r="AO15" s="98">
        <v>16</v>
      </c>
      <c r="AP15" s="129">
        <v>3234</v>
      </c>
      <c r="AQ15" s="97">
        <v>1658</v>
      </c>
      <c r="AR15" s="99">
        <v>1576</v>
      </c>
      <c r="AS15" s="100">
        <v>1452</v>
      </c>
      <c r="AT15" s="101">
        <v>1414</v>
      </c>
      <c r="AU15" s="101">
        <v>171</v>
      </c>
      <c r="AV15" s="102">
        <v>147</v>
      </c>
      <c r="AW15" s="103">
        <v>35</v>
      </c>
      <c r="AX15" s="98">
        <v>15</v>
      </c>
      <c r="AY15" s="105">
        <v>29</v>
      </c>
    </row>
    <row r="16" spans="1:51">
      <c r="A16">
        <v>3</v>
      </c>
      <c r="C16" s="84" t="s">
        <v>65</v>
      </c>
      <c r="D16" s="29"/>
      <c r="E16" s="140">
        <v>480.89</v>
      </c>
      <c r="F16" s="130">
        <v>299546</v>
      </c>
      <c r="G16" s="131">
        <v>694325</v>
      </c>
      <c r="H16" s="132">
        <v>325397</v>
      </c>
      <c r="I16" s="132">
        <v>368928</v>
      </c>
      <c r="J16" s="128">
        <v>440</v>
      </c>
      <c r="K16" s="91">
        <v>197</v>
      </c>
      <c r="L16" s="92">
        <v>243</v>
      </c>
      <c r="M16" s="128">
        <v>-402</v>
      </c>
      <c r="N16" s="91">
        <v>-229</v>
      </c>
      <c r="O16" s="92">
        <v>-173</v>
      </c>
      <c r="P16" s="128">
        <v>291</v>
      </c>
      <c r="Q16" s="91">
        <v>134</v>
      </c>
      <c r="R16" s="92">
        <v>157</v>
      </c>
      <c r="S16" s="93">
        <v>134</v>
      </c>
      <c r="T16" s="94">
        <v>155</v>
      </c>
      <c r="U16" s="94">
        <v>0</v>
      </c>
      <c r="V16" s="95">
        <v>2</v>
      </c>
      <c r="W16" s="128">
        <v>693</v>
      </c>
      <c r="X16" s="91">
        <v>363</v>
      </c>
      <c r="Y16" s="92">
        <v>330</v>
      </c>
      <c r="Z16" s="93">
        <v>360</v>
      </c>
      <c r="AA16" s="94">
        <v>326</v>
      </c>
      <c r="AB16" s="94">
        <v>3</v>
      </c>
      <c r="AC16" s="95">
        <v>4</v>
      </c>
      <c r="AD16" s="103">
        <v>842</v>
      </c>
      <c r="AE16" s="97">
        <v>426</v>
      </c>
      <c r="AF16" s="98">
        <v>416</v>
      </c>
      <c r="AG16" s="103">
        <v>2545</v>
      </c>
      <c r="AH16" s="97">
        <v>1296</v>
      </c>
      <c r="AI16" s="99">
        <v>1249</v>
      </c>
      <c r="AJ16" s="100">
        <v>1144</v>
      </c>
      <c r="AK16" s="101">
        <v>1167</v>
      </c>
      <c r="AL16" s="101">
        <v>142</v>
      </c>
      <c r="AM16" s="102">
        <v>75</v>
      </c>
      <c r="AN16" s="103">
        <v>10</v>
      </c>
      <c r="AO16" s="98">
        <v>7</v>
      </c>
      <c r="AP16" s="129">
        <v>1703</v>
      </c>
      <c r="AQ16" s="97">
        <v>870</v>
      </c>
      <c r="AR16" s="99">
        <v>833</v>
      </c>
      <c r="AS16" s="100">
        <v>780</v>
      </c>
      <c r="AT16" s="101">
        <v>763</v>
      </c>
      <c r="AU16" s="101">
        <v>84</v>
      </c>
      <c r="AV16" s="102">
        <v>65</v>
      </c>
      <c r="AW16" s="103">
        <v>6</v>
      </c>
      <c r="AX16" s="98">
        <v>5</v>
      </c>
      <c r="AY16" s="105">
        <v>342</v>
      </c>
    </row>
    <row r="17" spans="1:51" s="7" customFormat="1">
      <c r="A17">
        <v>4</v>
      </c>
      <c r="B17"/>
      <c r="C17" s="84" t="s">
        <v>66</v>
      </c>
      <c r="D17" s="29"/>
      <c r="E17" s="126">
        <v>266.32</v>
      </c>
      <c r="F17" s="130">
        <v>308448</v>
      </c>
      <c r="G17" s="131">
        <v>705406</v>
      </c>
      <c r="H17" s="132">
        <v>341610</v>
      </c>
      <c r="I17" s="132">
        <v>363796</v>
      </c>
      <c r="J17" s="128">
        <v>-100</v>
      </c>
      <c r="K17" s="91">
        <v>-64</v>
      </c>
      <c r="L17" s="92">
        <v>-36</v>
      </c>
      <c r="M17" s="128">
        <v>-273</v>
      </c>
      <c r="N17" s="91">
        <v>-148</v>
      </c>
      <c r="O17" s="92">
        <v>-125</v>
      </c>
      <c r="P17" s="128">
        <v>420</v>
      </c>
      <c r="Q17" s="91">
        <v>203</v>
      </c>
      <c r="R17" s="92">
        <v>217</v>
      </c>
      <c r="S17" s="93">
        <v>200</v>
      </c>
      <c r="T17" s="94">
        <v>216</v>
      </c>
      <c r="U17" s="94">
        <v>3</v>
      </c>
      <c r="V17" s="95">
        <v>1</v>
      </c>
      <c r="W17" s="128">
        <v>693</v>
      </c>
      <c r="X17" s="91">
        <v>351</v>
      </c>
      <c r="Y17" s="92">
        <v>342</v>
      </c>
      <c r="Z17" s="93">
        <v>346</v>
      </c>
      <c r="AA17" s="94">
        <v>339</v>
      </c>
      <c r="AB17" s="94">
        <v>5</v>
      </c>
      <c r="AC17" s="95">
        <v>3</v>
      </c>
      <c r="AD17" s="103">
        <v>173</v>
      </c>
      <c r="AE17" s="97">
        <v>84</v>
      </c>
      <c r="AF17" s="98">
        <v>89</v>
      </c>
      <c r="AG17" s="103">
        <v>1845</v>
      </c>
      <c r="AH17" s="97">
        <v>974</v>
      </c>
      <c r="AI17" s="99">
        <v>871</v>
      </c>
      <c r="AJ17" s="100">
        <v>831</v>
      </c>
      <c r="AK17" s="101">
        <v>775</v>
      </c>
      <c r="AL17" s="101">
        <v>140</v>
      </c>
      <c r="AM17" s="102">
        <v>93</v>
      </c>
      <c r="AN17" s="103">
        <v>3</v>
      </c>
      <c r="AO17" s="98">
        <v>3</v>
      </c>
      <c r="AP17" s="129">
        <v>1672</v>
      </c>
      <c r="AQ17" s="97">
        <v>890</v>
      </c>
      <c r="AR17" s="99">
        <v>782</v>
      </c>
      <c r="AS17" s="100">
        <v>771</v>
      </c>
      <c r="AT17" s="101">
        <v>700</v>
      </c>
      <c r="AU17" s="101">
        <v>110</v>
      </c>
      <c r="AV17" s="102">
        <v>72</v>
      </c>
      <c r="AW17" s="103">
        <v>9</v>
      </c>
      <c r="AX17" s="98">
        <v>10</v>
      </c>
      <c r="AY17" s="105">
        <v>36</v>
      </c>
    </row>
    <row r="18" spans="1:51" s="7" customFormat="1">
      <c r="A18" s="7">
        <v>5</v>
      </c>
      <c r="C18" s="84" t="s">
        <v>67</v>
      </c>
      <c r="D18" s="85"/>
      <c r="E18" s="140">
        <v>895.61</v>
      </c>
      <c r="F18" s="87">
        <v>104892</v>
      </c>
      <c r="G18" s="141">
        <v>249332</v>
      </c>
      <c r="H18" s="141">
        <v>121384</v>
      </c>
      <c r="I18" s="141">
        <v>127948</v>
      </c>
      <c r="J18" s="128">
        <v>-142</v>
      </c>
      <c r="K18" s="91">
        <v>-70</v>
      </c>
      <c r="L18" s="92">
        <v>-72</v>
      </c>
      <c r="M18" s="128">
        <v>-202</v>
      </c>
      <c r="N18" s="91">
        <v>-101</v>
      </c>
      <c r="O18" s="92">
        <v>-101</v>
      </c>
      <c r="P18" s="128">
        <v>106</v>
      </c>
      <c r="Q18" s="91">
        <v>56</v>
      </c>
      <c r="R18" s="92">
        <v>50</v>
      </c>
      <c r="S18" s="93">
        <v>51</v>
      </c>
      <c r="T18" s="94">
        <v>50</v>
      </c>
      <c r="U18" s="94">
        <v>5</v>
      </c>
      <c r="V18" s="95">
        <v>0</v>
      </c>
      <c r="W18" s="128">
        <v>308</v>
      </c>
      <c r="X18" s="91">
        <v>157</v>
      </c>
      <c r="Y18" s="92">
        <v>151</v>
      </c>
      <c r="Z18" s="93">
        <v>154</v>
      </c>
      <c r="AA18" s="94">
        <v>150</v>
      </c>
      <c r="AB18" s="94">
        <v>3</v>
      </c>
      <c r="AC18" s="95">
        <v>1</v>
      </c>
      <c r="AD18" s="103">
        <v>60</v>
      </c>
      <c r="AE18" s="97">
        <v>31</v>
      </c>
      <c r="AF18" s="98">
        <v>29</v>
      </c>
      <c r="AG18" s="103">
        <v>765</v>
      </c>
      <c r="AH18" s="97">
        <v>434</v>
      </c>
      <c r="AI18" s="99">
        <v>331</v>
      </c>
      <c r="AJ18" s="100">
        <v>233</v>
      </c>
      <c r="AK18" s="101">
        <v>204</v>
      </c>
      <c r="AL18" s="101">
        <v>198</v>
      </c>
      <c r="AM18" s="102">
        <v>123</v>
      </c>
      <c r="AN18" s="103">
        <v>3</v>
      </c>
      <c r="AO18" s="98">
        <v>4</v>
      </c>
      <c r="AP18" s="129">
        <v>705</v>
      </c>
      <c r="AQ18" s="97">
        <v>403</v>
      </c>
      <c r="AR18" s="99">
        <v>302</v>
      </c>
      <c r="AS18" s="100">
        <v>248</v>
      </c>
      <c r="AT18" s="101">
        <v>227</v>
      </c>
      <c r="AU18" s="101">
        <v>150</v>
      </c>
      <c r="AV18" s="102">
        <v>71</v>
      </c>
      <c r="AW18" s="103">
        <v>5</v>
      </c>
      <c r="AX18" s="98">
        <v>4</v>
      </c>
      <c r="AY18" s="105">
        <v>24</v>
      </c>
    </row>
    <row r="19" spans="1:51" s="7" customFormat="1">
      <c r="A19" s="7">
        <v>6</v>
      </c>
      <c r="C19" s="142" t="s">
        <v>68</v>
      </c>
      <c r="D19" s="85"/>
      <c r="E19" s="140">
        <v>865.25</v>
      </c>
      <c r="F19" s="127">
        <v>246860</v>
      </c>
      <c r="G19" s="89">
        <v>555068</v>
      </c>
      <c r="H19" s="89">
        <v>268611</v>
      </c>
      <c r="I19" s="89">
        <v>286457</v>
      </c>
      <c r="J19" s="128">
        <v>-342</v>
      </c>
      <c r="K19" s="91">
        <v>-220</v>
      </c>
      <c r="L19" s="92">
        <v>-122</v>
      </c>
      <c r="M19" s="128">
        <v>-336</v>
      </c>
      <c r="N19" s="91">
        <v>-187</v>
      </c>
      <c r="O19" s="92">
        <v>-149</v>
      </c>
      <c r="P19" s="128">
        <v>291</v>
      </c>
      <c r="Q19" s="91">
        <v>140</v>
      </c>
      <c r="R19" s="92">
        <v>151</v>
      </c>
      <c r="S19" s="93">
        <v>138</v>
      </c>
      <c r="T19" s="94">
        <v>148</v>
      </c>
      <c r="U19" s="94">
        <v>2</v>
      </c>
      <c r="V19" s="95">
        <v>3</v>
      </c>
      <c r="W19" s="128">
        <v>627</v>
      </c>
      <c r="X19" s="91">
        <v>327</v>
      </c>
      <c r="Y19" s="92">
        <v>300</v>
      </c>
      <c r="Z19" s="93">
        <v>324</v>
      </c>
      <c r="AA19" s="94">
        <v>297</v>
      </c>
      <c r="AB19" s="94">
        <v>3</v>
      </c>
      <c r="AC19" s="95">
        <v>3</v>
      </c>
      <c r="AD19" s="103">
        <v>-6</v>
      </c>
      <c r="AE19" s="97">
        <v>-33</v>
      </c>
      <c r="AF19" s="98">
        <v>27</v>
      </c>
      <c r="AG19" s="103">
        <v>1152</v>
      </c>
      <c r="AH19" s="97">
        <v>636</v>
      </c>
      <c r="AI19" s="99">
        <v>516</v>
      </c>
      <c r="AJ19" s="100">
        <v>476</v>
      </c>
      <c r="AK19" s="101">
        <v>426</v>
      </c>
      <c r="AL19" s="101">
        <v>148</v>
      </c>
      <c r="AM19" s="102">
        <v>83</v>
      </c>
      <c r="AN19" s="103">
        <v>12</v>
      </c>
      <c r="AO19" s="98">
        <v>7</v>
      </c>
      <c r="AP19" s="129">
        <v>1158</v>
      </c>
      <c r="AQ19" s="97">
        <v>669</v>
      </c>
      <c r="AR19" s="99">
        <v>489</v>
      </c>
      <c r="AS19" s="100">
        <v>515</v>
      </c>
      <c r="AT19" s="101">
        <v>384</v>
      </c>
      <c r="AU19" s="101">
        <v>113</v>
      </c>
      <c r="AV19" s="102">
        <v>93</v>
      </c>
      <c r="AW19" s="103">
        <v>41</v>
      </c>
      <c r="AX19" s="98">
        <v>12</v>
      </c>
      <c r="AY19" s="105">
        <v>-64</v>
      </c>
    </row>
    <row r="20" spans="1:51">
      <c r="A20" s="7">
        <v>7</v>
      </c>
      <c r="B20" s="7"/>
      <c r="C20" s="142" t="s">
        <v>69</v>
      </c>
      <c r="D20" s="85"/>
      <c r="E20" s="140">
        <v>1566.97</v>
      </c>
      <c r="F20" s="127">
        <v>94934</v>
      </c>
      <c r="G20" s="89">
        <v>228715</v>
      </c>
      <c r="H20" s="89">
        <v>110637</v>
      </c>
      <c r="I20" s="89">
        <v>118078</v>
      </c>
      <c r="J20" s="128">
        <v>-277</v>
      </c>
      <c r="K20" s="91">
        <v>-152</v>
      </c>
      <c r="L20" s="92">
        <v>-125</v>
      </c>
      <c r="M20" s="128">
        <v>-246</v>
      </c>
      <c r="N20" s="91">
        <v>-132</v>
      </c>
      <c r="O20" s="92">
        <v>-114</v>
      </c>
      <c r="P20" s="128">
        <v>94</v>
      </c>
      <c r="Q20" s="91">
        <v>42</v>
      </c>
      <c r="R20" s="92">
        <v>52</v>
      </c>
      <c r="S20" s="93">
        <v>42</v>
      </c>
      <c r="T20" s="94">
        <v>52</v>
      </c>
      <c r="U20" s="94">
        <v>0</v>
      </c>
      <c r="V20" s="95">
        <v>0</v>
      </c>
      <c r="W20" s="128">
        <v>340</v>
      </c>
      <c r="X20" s="91">
        <v>174</v>
      </c>
      <c r="Y20" s="92">
        <v>166</v>
      </c>
      <c r="Z20" s="93">
        <v>174</v>
      </c>
      <c r="AA20" s="94">
        <v>166</v>
      </c>
      <c r="AB20" s="94">
        <v>0</v>
      </c>
      <c r="AC20" s="95">
        <v>0</v>
      </c>
      <c r="AD20" s="103">
        <v>-31</v>
      </c>
      <c r="AE20" s="97">
        <v>-20</v>
      </c>
      <c r="AF20" s="98">
        <v>-11</v>
      </c>
      <c r="AG20" s="103">
        <v>476</v>
      </c>
      <c r="AH20" s="97">
        <v>257</v>
      </c>
      <c r="AI20" s="99">
        <v>219</v>
      </c>
      <c r="AJ20" s="100">
        <v>194</v>
      </c>
      <c r="AK20" s="101">
        <v>176</v>
      </c>
      <c r="AL20" s="101">
        <v>61</v>
      </c>
      <c r="AM20" s="102">
        <v>42</v>
      </c>
      <c r="AN20" s="103">
        <v>2</v>
      </c>
      <c r="AO20" s="98">
        <v>1</v>
      </c>
      <c r="AP20" s="129">
        <v>507</v>
      </c>
      <c r="AQ20" s="97">
        <v>277</v>
      </c>
      <c r="AR20" s="99">
        <v>230</v>
      </c>
      <c r="AS20" s="100">
        <v>219</v>
      </c>
      <c r="AT20" s="101">
        <v>210</v>
      </c>
      <c r="AU20" s="101">
        <v>51</v>
      </c>
      <c r="AV20" s="102">
        <v>18</v>
      </c>
      <c r="AW20" s="103">
        <v>7</v>
      </c>
      <c r="AX20" s="98">
        <v>2</v>
      </c>
      <c r="AY20" s="105">
        <v>-77</v>
      </c>
    </row>
    <row r="21" spans="1:51">
      <c r="A21">
        <v>8</v>
      </c>
      <c r="C21" s="84" t="s">
        <v>70</v>
      </c>
      <c r="D21" s="85"/>
      <c r="E21" s="140">
        <v>2133.3000000000002</v>
      </c>
      <c r="F21" s="130">
        <v>59476</v>
      </c>
      <c r="G21" s="131">
        <v>143467</v>
      </c>
      <c r="H21" s="132">
        <v>68661</v>
      </c>
      <c r="I21" s="132">
        <v>74806</v>
      </c>
      <c r="J21" s="128">
        <v>-190</v>
      </c>
      <c r="K21" s="91">
        <v>-94</v>
      </c>
      <c r="L21" s="92">
        <v>-96</v>
      </c>
      <c r="M21" s="128">
        <v>-153</v>
      </c>
      <c r="N21" s="91">
        <v>-76</v>
      </c>
      <c r="O21" s="92">
        <v>-77</v>
      </c>
      <c r="P21" s="128">
        <v>57</v>
      </c>
      <c r="Q21" s="91">
        <v>26</v>
      </c>
      <c r="R21" s="92">
        <v>31</v>
      </c>
      <c r="S21" s="93">
        <v>25</v>
      </c>
      <c r="T21" s="94">
        <v>31</v>
      </c>
      <c r="U21" s="94">
        <v>1</v>
      </c>
      <c r="V21" s="95">
        <v>0</v>
      </c>
      <c r="W21" s="128">
        <v>210</v>
      </c>
      <c r="X21" s="91">
        <v>102</v>
      </c>
      <c r="Y21" s="92">
        <v>108</v>
      </c>
      <c r="Z21" s="93">
        <v>102</v>
      </c>
      <c r="AA21" s="94">
        <v>108</v>
      </c>
      <c r="AB21" s="94">
        <v>0</v>
      </c>
      <c r="AC21" s="95">
        <v>0</v>
      </c>
      <c r="AD21" s="103">
        <v>-37</v>
      </c>
      <c r="AE21" s="97">
        <v>-18</v>
      </c>
      <c r="AF21" s="98">
        <v>-19</v>
      </c>
      <c r="AG21" s="103">
        <v>215</v>
      </c>
      <c r="AH21" s="97">
        <v>97</v>
      </c>
      <c r="AI21" s="99">
        <v>118</v>
      </c>
      <c r="AJ21" s="100">
        <v>69</v>
      </c>
      <c r="AK21" s="101">
        <v>83</v>
      </c>
      <c r="AL21" s="101">
        <v>27</v>
      </c>
      <c r="AM21" s="102">
        <v>35</v>
      </c>
      <c r="AN21" s="103">
        <v>1</v>
      </c>
      <c r="AO21" s="98">
        <v>0</v>
      </c>
      <c r="AP21" s="129">
        <v>252</v>
      </c>
      <c r="AQ21" s="97">
        <v>115</v>
      </c>
      <c r="AR21" s="99">
        <v>137</v>
      </c>
      <c r="AS21" s="100">
        <v>99</v>
      </c>
      <c r="AT21" s="101">
        <v>109</v>
      </c>
      <c r="AU21" s="101">
        <v>14</v>
      </c>
      <c r="AV21" s="102">
        <v>26</v>
      </c>
      <c r="AW21" s="103">
        <v>2</v>
      </c>
      <c r="AX21" s="98">
        <v>2</v>
      </c>
      <c r="AY21" s="105">
        <v>-34</v>
      </c>
    </row>
    <row r="22" spans="1:51">
      <c r="A22">
        <v>9</v>
      </c>
      <c r="C22" s="84" t="s">
        <v>71</v>
      </c>
      <c r="D22" s="85"/>
      <c r="E22" s="140">
        <v>870.8</v>
      </c>
      <c r="F22" s="130">
        <v>38819</v>
      </c>
      <c r="G22" s="131">
        <v>94261</v>
      </c>
      <c r="H22" s="132">
        <v>45325</v>
      </c>
      <c r="I22" s="132">
        <v>48936</v>
      </c>
      <c r="J22" s="128">
        <v>-57</v>
      </c>
      <c r="K22" s="91">
        <v>-1</v>
      </c>
      <c r="L22" s="92">
        <v>-56</v>
      </c>
      <c r="M22" s="128">
        <v>-92</v>
      </c>
      <c r="N22" s="91">
        <v>-33</v>
      </c>
      <c r="O22" s="92">
        <v>-59</v>
      </c>
      <c r="P22" s="128">
        <v>35</v>
      </c>
      <c r="Q22" s="91">
        <v>22</v>
      </c>
      <c r="R22" s="92">
        <v>13</v>
      </c>
      <c r="S22" s="93">
        <v>21</v>
      </c>
      <c r="T22" s="94">
        <v>13</v>
      </c>
      <c r="U22" s="94">
        <v>1</v>
      </c>
      <c r="V22" s="95">
        <v>0</v>
      </c>
      <c r="W22" s="128">
        <v>127</v>
      </c>
      <c r="X22" s="91">
        <v>55</v>
      </c>
      <c r="Y22" s="92">
        <v>72</v>
      </c>
      <c r="Z22" s="93">
        <v>55</v>
      </c>
      <c r="AA22" s="94">
        <v>72</v>
      </c>
      <c r="AB22" s="94">
        <v>0</v>
      </c>
      <c r="AC22" s="95">
        <v>0</v>
      </c>
      <c r="AD22" s="103">
        <v>35</v>
      </c>
      <c r="AE22" s="97">
        <v>32</v>
      </c>
      <c r="AF22" s="98">
        <v>3</v>
      </c>
      <c r="AG22" s="103">
        <v>217</v>
      </c>
      <c r="AH22" s="97">
        <v>118</v>
      </c>
      <c r="AI22" s="99">
        <v>99</v>
      </c>
      <c r="AJ22" s="100">
        <v>68</v>
      </c>
      <c r="AK22" s="101">
        <v>69</v>
      </c>
      <c r="AL22" s="101">
        <v>50</v>
      </c>
      <c r="AM22" s="102">
        <v>30</v>
      </c>
      <c r="AN22" s="103">
        <v>0</v>
      </c>
      <c r="AO22" s="98">
        <v>0</v>
      </c>
      <c r="AP22" s="129">
        <v>182</v>
      </c>
      <c r="AQ22" s="97">
        <v>86</v>
      </c>
      <c r="AR22" s="99">
        <v>96</v>
      </c>
      <c r="AS22" s="100">
        <v>65</v>
      </c>
      <c r="AT22" s="101">
        <v>81</v>
      </c>
      <c r="AU22" s="101">
        <v>21</v>
      </c>
      <c r="AV22" s="102">
        <v>15</v>
      </c>
      <c r="AW22" s="103">
        <v>0</v>
      </c>
      <c r="AX22" s="98">
        <v>0</v>
      </c>
      <c r="AY22" s="105">
        <v>17</v>
      </c>
    </row>
    <row r="23" spans="1:51">
      <c r="A23">
        <v>10</v>
      </c>
      <c r="C23" s="84" t="s">
        <v>72</v>
      </c>
      <c r="D23" s="85"/>
      <c r="E23" s="140">
        <v>595.63</v>
      </c>
      <c r="F23" s="127">
        <v>52288</v>
      </c>
      <c r="G23" s="88">
        <v>118572</v>
      </c>
      <c r="H23" s="88">
        <v>56606</v>
      </c>
      <c r="I23" s="89">
        <v>61966</v>
      </c>
      <c r="J23" s="128">
        <v>-170</v>
      </c>
      <c r="K23" s="91">
        <v>-100</v>
      </c>
      <c r="L23" s="92">
        <v>-70</v>
      </c>
      <c r="M23" s="128">
        <v>-132</v>
      </c>
      <c r="N23" s="91">
        <v>-71</v>
      </c>
      <c r="O23" s="92">
        <v>-61</v>
      </c>
      <c r="P23" s="128">
        <v>43</v>
      </c>
      <c r="Q23" s="91">
        <v>22</v>
      </c>
      <c r="R23" s="92">
        <v>21</v>
      </c>
      <c r="S23" s="93">
        <v>21</v>
      </c>
      <c r="T23" s="94">
        <v>21</v>
      </c>
      <c r="U23" s="94">
        <v>1</v>
      </c>
      <c r="V23" s="95">
        <v>0</v>
      </c>
      <c r="W23" s="128">
        <v>175</v>
      </c>
      <c r="X23" s="91">
        <v>93</v>
      </c>
      <c r="Y23" s="92">
        <v>82</v>
      </c>
      <c r="Z23" s="93">
        <v>93</v>
      </c>
      <c r="AA23" s="94">
        <v>82</v>
      </c>
      <c r="AB23" s="94">
        <v>0</v>
      </c>
      <c r="AC23" s="95">
        <v>0</v>
      </c>
      <c r="AD23" s="103">
        <v>-38</v>
      </c>
      <c r="AE23" s="97">
        <v>-29</v>
      </c>
      <c r="AF23" s="98">
        <v>-9</v>
      </c>
      <c r="AG23" s="103">
        <v>281</v>
      </c>
      <c r="AH23" s="97">
        <v>144</v>
      </c>
      <c r="AI23" s="99">
        <v>137</v>
      </c>
      <c r="AJ23" s="100">
        <v>93</v>
      </c>
      <c r="AK23" s="101">
        <v>88</v>
      </c>
      <c r="AL23" s="101">
        <v>50</v>
      </c>
      <c r="AM23" s="102">
        <v>49</v>
      </c>
      <c r="AN23" s="103">
        <v>1</v>
      </c>
      <c r="AO23" s="98">
        <v>0</v>
      </c>
      <c r="AP23" s="129">
        <v>319</v>
      </c>
      <c r="AQ23" s="97">
        <v>173</v>
      </c>
      <c r="AR23" s="99">
        <v>146</v>
      </c>
      <c r="AS23" s="100">
        <v>105</v>
      </c>
      <c r="AT23" s="101">
        <v>107</v>
      </c>
      <c r="AU23" s="101">
        <v>67</v>
      </c>
      <c r="AV23" s="102">
        <v>37</v>
      </c>
      <c r="AW23" s="103">
        <v>1</v>
      </c>
      <c r="AX23" s="98">
        <v>2</v>
      </c>
      <c r="AY23" s="105">
        <v>-49</v>
      </c>
    </row>
    <row r="24" spans="1:51">
      <c r="A24">
        <v>1</v>
      </c>
      <c r="B24" s="143">
        <v>100</v>
      </c>
      <c r="C24" s="144" t="s">
        <v>73</v>
      </c>
      <c r="D24" s="29" t="s">
        <v>74</v>
      </c>
      <c r="E24" s="126">
        <v>556.92999999999995</v>
      </c>
      <c r="F24" s="87">
        <v>767787</v>
      </c>
      <c r="G24" s="89">
        <v>1493408</v>
      </c>
      <c r="H24" s="89">
        <v>700760</v>
      </c>
      <c r="I24" s="89">
        <v>792648</v>
      </c>
      <c r="J24" s="145">
        <v>-1076</v>
      </c>
      <c r="K24" s="146">
        <v>-557</v>
      </c>
      <c r="L24" s="147">
        <v>-519</v>
      </c>
      <c r="M24" s="148">
        <v>-882</v>
      </c>
      <c r="N24" s="146">
        <v>-421</v>
      </c>
      <c r="O24" s="147">
        <v>-461</v>
      </c>
      <c r="P24" s="145">
        <v>649</v>
      </c>
      <c r="Q24" s="146">
        <v>328</v>
      </c>
      <c r="R24" s="147">
        <v>321</v>
      </c>
      <c r="S24" s="145">
        <v>320</v>
      </c>
      <c r="T24" s="146">
        <v>308</v>
      </c>
      <c r="U24" s="146">
        <v>8</v>
      </c>
      <c r="V24" s="147">
        <v>13</v>
      </c>
      <c r="W24" s="145">
        <v>1531</v>
      </c>
      <c r="X24" s="146">
        <v>749</v>
      </c>
      <c r="Y24" s="147">
        <v>782</v>
      </c>
      <c r="Z24" s="145">
        <v>738</v>
      </c>
      <c r="AA24" s="146">
        <v>765</v>
      </c>
      <c r="AB24" s="146">
        <v>11</v>
      </c>
      <c r="AC24" s="147">
        <v>17</v>
      </c>
      <c r="AD24" s="149">
        <v>-194</v>
      </c>
      <c r="AE24" s="150">
        <v>-136</v>
      </c>
      <c r="AF24" s="151">
        <v>-58</v>
      </c>
      <c r="AG24" s="149">
        <v>5234</v>
      </c>
      <c r="AH24" s="150">
        <v>2608</v>
      </c>
      <c r="AI24" s="152">
        <v>2626</v>
      </c>
      <c r="AJ24" s="149">
        <v>2123</v>
      </c>
      <c r="AK24" s="150">
        <v>2181</v>
      </c>
      <c r="AL24" s="150">
        <v>436</v>
      </c>
      <c r="AM24" s="151">
        <v>407</v>
      </c>
      <c r="AN24" s="149">
        <v>49</v>
      </c>
      <c r="AO24" s="151">
        <v>38</v>
      </c>
      <c r="AP24" s="153">
        <v>5428</v>
      </c>
      <c r="AQ24" s="150">
        <v>2744</v>
      </c>
      <c r="AR24" s="152">
        <v>2684</v>
      </c>
      <c r="AS24" s="149">
        <v>2180</v>
      </c>
      <c r="AT24" s="150">
        <v>2231</v>
      </c>
      <c r="AU24" s="150">
        <v>419</v>
      </c>
      <c r="AV24" s="151">
        <v>384</v>
      </c>
      <c r="AW24" s="149">
        <v>145</v>
      </c>
      <c r="AX24" s="151">
        <v>69</v>
      </c>
      <c r="AY24" s="154">
        <v>-539</v>
      </c>
    </row>
    <row r="25" spans="1:51">
      <c r="B25" s="143">
        <v>101</v>
      </c>
      <c r="C25" s="106" t="s">
        <v>75</v>
      </c>
      <c r="D25" s="29"/>
      <c r="E25" s="155">
        <v>34.03</v>
      </c>
      <c r="F25" s="156">
        <v>105618</v>
      </c>
      <c r="G25" s="110">
        <v>211420</v>
      </c>
      <c r="H25" s="110">
        <v>98323</v>
      </c>
      <c r="I25" s="110">
        <v>113097</v>
      </c>
      <c r="J25" s="111">
        <v>-166</v>
      </c>
      <c r="K25" s="112">
        <v>-99</v>
      </c>
      <c r="L25" s="113">
        <v>-67</v>
      </c>
      <c r="M25" s="111">
        <v>-88</v>
      </c>
      <c r="N25" s="112">
        <v>-44</v>
      </c>
      <c r="O25" s="113">
        <v>-44</v>
      </c>
      <c r="P25" s="111">
        <v>91</v>
      </c>
      <c r="Q25" s="112">
        <v>43</v>
      </c>
      <c r="R25" s="113">
        <v>48</v>
      </c>
      <c r="S25" s="114">
        <v>42</v>
      </c>
      <c r="T25" s="115">
        <v>44</v>
      </c>
      <c r="U25" s="115">
        <v>1</v>
      </c>
      <c r="V25" s="116">
        <v>4</v>
      </c>
      <c r="W25" s="111">
        <v>179</v>
      </c>
      <c r="X25" s="112">
        <v>87</v>
      </c>
      <c r="Y25" s="113">
        <v>92</v>
      </c>
      <c r="Z25" s="114">
        <v>87</v>
      </c>
      <c r="AA25" s="115">
        <v>90</v>
      </c>
      <c r="AB25" s="115">
        <v>0</v>
      </c>
      <c r="AC25" s="116">
        <v>2</v>
      </c>
      <c r="AD25" s="117">
        <v>-78</v>
      </c>
      <c r="AE25" s="118">
        <v>-55</v>
      </c>
      <c r="AF25" s="119">
        <v>-23</v>
      </c>
      <c r="AG25" s="117">
        <v>796</v>
      </c>
      <c r="AH25" s="118">
        <v>372</v>
      </c>
      <c r="AI25" s="120">
        <v>424</v>
      </c>
      <c r="AJ25" s="121">
        <v>303</v>
      </c>
      <c r="AK25" s="122">
        <v>349</v>
      </c>
      <c r="AL25" s="122">
        <v>58</v>
      </c>
      <c r="AM25" s="123">
        <v>66</v>
      </c>
      <c r="AN25" s="117">
        <v>11</v>
      </c>
      <c r="AO25" s="119">
        <v>9</v>
      </c>
      <c r="AP25" s="124">
        <v>874</v>
      </c>
      <c r="AQ25" s="118">
        <v>427</v>
      </c>
      <c r="AR25" s="120">
        <v>447</v>
      </c>
      <c r="AS25" s="121">
        <v>320</v>
      </c>
      <c r="AT25" s="122">
        <v>343</v>
      </c>
      <c r="AU25" s="122">
        <v>81</v>
      </c>
      <c r="AV25" s="123">
        <v>86</v>
      </c>
      <c r="AW25" s="117">
        <v>26</v>
      </c>
      <c r="AX25" s="119">
        <v>18</v>
      </c>
      <c r="AY25" s="125">
        <v>-52</v>
      </c>
    </row>
    <row r="26" spans="1:51">
      <c r="B26" s="143">
        <v>102</v>
      </c>
      <c r="C26" s="106" t="s">
        <v>76</v>
      </c>
      <c r="D26" s="29"/>
      <c r="E26" s="155">
        <v>32.65</v>
      </c>
      <c r="F26" s="156">
        <v>73297</v>
      </c>
      <c r="G26" s="110">
        <v>136946</v>
      </c>
      <c r="H26" s="110">
        <v>63650</v>
      </c>
      <c r="I26" s="110">
        <v>73296</v>
      </c>
      <c r="J26" s="111">
        <v>-72</v>
      </c>
      <c r="K26" s="112">
        <v>-42</v>
      </c>
      <c r="L26" s="113">
        <v>-30</v>
      </c>
      <c r="M26" s="111">
        <v>-65</v>
      </c>
      <c r="N26" s="112">
        <v>-31</v>
      </c>
      <c r="O26" s="157">
        <v>-34</v>
      </c>
      <c r="P26" s="111">
        <v>65</v>
      </c>
      <c r="Q26" s="112">
        <v>29</v>
      </c>
      <c r="R26" s="113">
        <v>36</v>
      </c>
      <c r="S26" s="114">
        <v>29</v>
      </c>
      <c r="T26" s="115">
        <v>35</v>
      </c>
      <c r="U26" s="115">
        <v>0</v>
      </c>
      <c r="V26" s="116">
        <v>1</v>
      </c>
      <c r="W26" s="111">
        <v>130</v>
      </c>
      <c r="X26" s="112">
        <v>60</v>
      </c>
      <c r="Y26" s="113">
        <v>70</v>
      </c>
      <c r="Z26" s="114">
        <v>59</v>
      </c>
      <c r="AA26" s="115">
        <v>67</v>
      </c>
      <c r="AB26" s="115">
        <v>1</v>
      </c>
      <c r="AC26" s="116">
        <v>3</v>
      </c>
      <c r="AD26" s="117">
        <v>-7</v>
      </c>
      <c r="AE26" s="118">
        <v>-11</v>
      </c>
      <c r="AF26" s="119">
        <v>4</v>
      </c>
      <c r="AG26" s="117">
        <v>499</v>
      </c>
      <c r="AH26" s="118">
        <v>243</v>
      </c>
      <c r="AI26" s="120">
        <v>256</v>
      </c>
      <c r="AJ26" s="121">
        <v>196</v>
      </c>
      <c r="AK26" s="122">
        <v>215</v>
      </c>
      <c r="AL26" s="122">
        <v>41</v>
      </c>
      <c r="AM26" s="123">
        <v>38</v>
      </c>
      <c r="AN26" s="117">
        <v>6</v>
      </c>
      <c r="AO26" s="119">
        <v>3</v>
      </c>
      <c r="AP26" s="124">
        <v>506</v>
      </c>
      <c r="AQ26" s="118">
        <v>254</v>
      </c>
      <c r="AR26" s="120">
        <v>252</v>
      </c>
      <c r="AS26" s="121">
        <v>208</v>
      </c>
      <c r="AT26" s="122">
        <v>211</v>
      </c>
      <c r="AU26" s="122">
        <v>36</v>
      </c>
      <c r="AV26" s="123">
        <v>31</v>
      </c>
      <c r="AW26" s="117">
        <v>10</v>
      </c>
      <c r="AX26" s="119">
        <v>10</v>
      </c>
      <c r="AY26" s="125">
        <v>-26</v>
      </c>
    </row>
    <row r="27" spans="1:51">
      <c r="B27" s="143">
        <v>105</v>
      </c>
      <c r="C27" s="106" t="s">
        <v>77</v>
      </c>
      <c r="D27" s="29"/>
      <c r="E27" s="155">
        <v>14.64</v>
      </c>
      <c r="F27" s="156">
        <v>67733</v>
      </c>
      <c r="G27" s="110">
        <v>111630</v>
      </c>
      <c r="H27" s="110">
        <v>54038</v>
      </c>
      <c r="I27" s="110">
        <v>57592</v>
      </c>
      <c r="J27" s="111">
        <v>-94</v>
      </c>
      <c r="K27" s="112">
        <v>-50</v>
      </c>
      <c r="L27" s="113">
        <v>-44</v>
      </c>
      <c r="M27" s="111">
        <v>-69</v>
      </c>
      <c r="N27" s="112">
        <v>-38</v>
      </c>
      <c r="O27" s="157">
        <v>-31</v>
      </c>
      <c r="P27" s="111">
        <v>58</v>
      </c>
      <c r="Q27" s="112">
        <v>29</v>
      </c>
      <c r="R27" s="113">
        <v>29</v>
      </c>
      <c r="S27" s="114">
        <v>27</v>
      </c>
      <c r="T27" s="115">
        <v>26</v>
      </c>
      <c r="U27" s="115">
        <v>2</v>
      </c>
      <c r="V27" s="116">
        <v>3</v>
      </c>
      <c r="W27" s="111">
        <v>127</v>
      </c>
      <c r="X27" s="112">
        <v>67</v>
      </c>
      <c r="Y27" s="113">
        <v>60</v>
      </c>
      <c r="Z27" s="114">
        <v>66</v>
      </c>
      <c r="AA27" s="115">
        <v>60</v>
      </c>
      <c r="AB27" s="115">
        <v>1</v>
      </c>
      <c r="AC27" s="116">
        <v>0</v>
      </c>
      <c r="AD27" s="117">
        <v>-25</v>
      </c>
      <c r="AE27" s="118">
        <v>-12</v>
      </c>
      <c r="AF27" s="119">
        <v>-13</v>
      </c>
      <c r="AG27" s="117">
        <v>564</v>
      </c>
      <c r="AH27" s="118">
        <v>305</v>
      </c>
      <c r="AI27" s="120">
        <v>259</v>
      </c>
      <c r="AJ27" s="121">
        <v>229</v>
      </c>
      <c r="AK27" s="122">
        <v>211</v>
      </c>
      <c r="AL27" s="122">
        <v>74</v>
      </c>
      <c r="AM27" s="123">
        <v>46</v>
      </c>
      <c r="AN27" s="117">
        <v>2</v>
      </c>
      <c r="AO27" s="119">
        <v>2</v>
      </c>
      <c r="AP27" s="124">
        <v>589</v>
      </c>
      <c r="AQ27" s="118">
        <v>317</v>
      </c>
      <c r="AR27" s="120">
        <v>272</v>
      </c>
      <c r="AS27" s="121">
        <v>260</v>
      </c>
      <c r="AT27" s="122">
        <v>226</v>
      </c>
      <c r="AU27" s="122">
        <v>46</v>
      </c>
      <c r="AV27" s="123">
        <v>45</v>
      </c>
      <c r="AW27" s="117">
        <v>11</v>
      </c>
      <c r="AX27" s="119">
        <v>1</v>
      </c>
      <c r="AY27" s="125">
        <v>-84</v>
      </c>
    </row>
    <row r="28" spans="1:51">
      <c r="B28" s="143">
        <v>106</v>
      </c>
      <c r="C28" s="106" t="s">
        <v>78</v>
      </c>
      <c r="D28" s="29"/>
      <c r="E28" s="155">
        <v>11.34</v>
      </c>
      <c r="F28" s="156">
        <v>53787</v>
      </c>
      <c r="G28" s="110">
        <v>92953</v>
      </c>
      <c r="H28" s="110">
        <v>43862</v>
      </c>
      <c r="I28" s="110">
        <v>49091</v>
      </c>
      <c r="J28" s="111">
        <v>-36</v>
      </c>
      <c r="K28" s="112">
        <v>6</v>
      </c>
      <c r="L28" s="113">
        <v>-42</v>
      </c>
      <c r="M28" s="111">
        <v>-72</v>
      </c>
      <c r="N28" s="112">
        <v>-29</v>
      </c>
      <c r="O28" s="157">
        <v>-43</v>
      </c>
      <c r="P28" s="111">
        <v>41</v>
      </c>
      <c r="Q28" s="112">
        <v>26</v>
      </c>
      <c r="R28" s="113">
        <v>15</v>
      </c>
      <c r="S28" s="114">
        <v>25</v>
      </c>
      <c r="T28" s="115">
        <v>15</v>
      </c>
      <c r="U28" s="115">
        <v>1</v>
      </c>
      <c r="V28" s="116">
        <v>0</v>
      </c>
      <c r="W28" s="111">
        <v>113</v>
      </c>
      <c r="X28" s="112">
        <v>55</v>
      </c>
      <c r="Y28" s="113">
        <v>58</v>
      </c>
      <c r="Z28" s="114">
        <v>51</v>
      </c>
      <c r="AA28" s="115">
        <v>53</v>
      </c>
      <c r="AB28" s="115">
        <v>4</v>
      </c>
      <c r="AC28" s="116">
        <v>5</v>
      </c>
      <c r="AD28" s="117">
        <v>36</v>
      </c>
      <c r="AE28" s="118">
        <v>35</v>
      </c>
      <c r="AF28" s="119">
        <v>1</v>
      </c>
      <c r="AG28" s="117">
        <v>440</v>
      </c>
      <c r="AH28" s="118">
        <v>241</v>
      </c>
      <c r="AI28" s="120">
        <v>199</v>
      </c>
      <c r="AJ28" s="121">
        <v>190</v>
      </c>
      <c r="AK28" s="122">
        <v>166</v>
      </c>
      <c r="AL28" s="122">
        <v>48</v>
      </c>
      <c r="AM28" s="123">
        <v>31</v>
      </c>
      <c r="AN28" s="117">
        <v>3</v>
      </c>
      <c r="AO28" s="119">
        <v>2</v>
      </c>
      <c r="AP28" s="124">
        <v>404</v>
      </c>
      <c r="AQ28" s="118">
        <v>206</v>
      </c>
      <c r="AR28" s="120">
        <v>198</v>
      </c>
      <c r="AS28" s="121">
        <v>156</v>
      </c>
      <c r="AT28" s="122">
        <v>148</v>
      </c>
      <c r="AU28" s="122">
        <v>30</v>
      </c>
      <c r="AV28" s="123">
        <v>39</v>
      </c>
      <c r="AW28" s="117">
        <v>20</v>
      </c>
      <c r="AX28" s="119">
        <v>11</v>
      </c>
      <c r="AY28" s="125">
        <v>-16</v>
      </c>
    </row>
    <row r="29" spans="1:51">
      <c r="B29" s="143">
        <v>107</v>
      </c>
      <c r="C29" s="106" t="s">
        <v>79</v>
      </c>
      <c r="D29" s="29"/>
      <c r="E29" s="155">
        <v>28.93</v>
      </c>
      <c r="F29" s="156">
        <v>76253</v>
      </c>
      <c r="G29" s="110">
        <v>152124</v>
      </c>
      <c r="H29" s="110">
        <v>70060</v>
      </c>
      <c r="I29" s="110">
        <v>82064</v>
      </c>
      <c r="J29" s="111">
        <v>-125</v>
      </c>
      <c r="K29" s="112">
        <v>-77</v>
      </c>
      <c r="L29" s="113">
        <v>-48</v>
      </c>
      <c r="M29" s="111">
        <v>-102</v>
      </c>
      <c r="N29" s="112">
        <v>-51</v>
      </c>
      <c r="O29" s="157">
        <v>-51</v>
      </c>
      <c r="P29" s="111">
        <v>63</v>
      </c>
      <c r="Q29" s="112">
        <v>31</v>
      </c>
      <c r="R29" s="113">
        <v>32</v>
      </c>
      <c r="S29" s="114">
        <v>31</v>
      </c>
      <c r="T29" s="115">
        <v>32</v>
      </c>
      <c r="U29" s="115">
        <v>0</v>
      </c>
      <c r="V29" s="116">
        <v>0</v>
      </c>
      <c r="W29" s="111">
        <v>165</v>
      </c>
      <c r="X29" s="112">
        <v>82</v>
      </c>
      <c r="Y29" s="113">
        <v>83</v>
      </c>
      <c r="Z29" s="114">
        <v>81</v>
      </c>
      <c r="AA29" s="115">
        <v>83</v>
      </c>
      <c r="AB29" s="115">
        <v>1</v>
      </c>
      <c r="AC29" s="116">
        <v>0</v>
      </c>
      <c r="AD29" s="117">
        <v>-23</v>
      </c>
      <c r="AE29" s="118">
        <v>-26</v>
      </c>
      <c r="AF29" s="119">
        <v>3</v>
      </c>
      <c r="AG29" s="117">
        <v>412</v>
      </c>
      <c r="AH29" s="118">
        <v>186</v>
      </c>
      <c r="AI29" s="120">
        <v>226</v>
      </c>
      <c r="AJ29" s="121">
        <v>172</v>
      </c>
      <c r="AK29" s="122">
        <v>206</v>
      </c>
      <c r="AL29" s="122">
        <v>14</v>
      </c>
      <c r="AM29" s="123">
        <v>18</v>
      </c>
      <c r="AN29" s="117">
        <v>0</v>
      </c>
      <c r="AO29" s="119">
        <v>2</v>
      </c>
      <c r="AP29" s="124">
        <v>435</v>
      </c>
      <c r="AQ29" s="118">
        <v>212</v>
      </c>
      <c r="AR29" s="120">
        <v>223</v>
      </c>
      <c r="AS29" s="121">
        <v>197</v>
      </c>
      <c r="AT29" s="122">
        <v>211</v>
      </c>
      <c r="AU29" s="122">
        <v>13</v>
      </c>
      <c r="AV29" s="123">
        <v>12</v>
      </c>
      <c r="AW29" s="117">
        <v>2</v>
      </c>
      <c r="AX29" s="119">
        <v>0</v>
      </c>
      <c r="AY29" s="125">
        <v>-54</v>
      </c>
    </row>
    <row r="30" spans="1:51">
      <c r="B30" s="143">
        <v>108</v>
      </c>
      <c r="C30" s="106" t="s">
        <v>80</v>
      </c>
      <c r="D30" s="29"/>
      <c r="E30" s="155">
        <v>28.07</v>
      </c>
      <c r="F30" s="156">
        <v>98497</v>
      </c>
      <c r="G30" s="110">
        <v>206192</v>
      </c>
      <c r="H30" s="110">
        <v>95074</v>
      </c>
      <c r="I30" s="110">
        <v>111118</v>
      </c>
      <c r="J30" s="111">
        <v>-72</v>
      </c>
      <c r="K30" s="112">
        <v>-56</v>
      </c>
      <c r="L30" s="113">
        <v>-16</v>
      </c>
      <c r="M30" s="111">
        <v>-159</v>
      </c>
      <c r="N30" s="112">
        <v>-68</v>
      </c>
      <c r="O30" s="157">
        <v>-91</v>
      </c>
      <c r="P30" s="111">
        <v>79</v>
      </c>
      <c r="Q30" s="112">
        <v>44</v>
      </c>
      <c r="R30" s="113">
        <v>35</v>
      </c>
      <c r="S30" s="114">
        <v>44</v>
      </c>
      <c r="T30" s="115">
        <v>35</v>
      </c>
      <c r="U30" s="115">
        <v>0</v>
      </c>
      <c r="V30" s="116">
        <v>0</v>
      </c>
      <c r="W30" s="111">
        <v>238</v>
      </c>
      <c r="X30" s="112">
        <v>112</v>
      </c>
      <c r="Y30" s="113">
        <v>126</v>
      </c>
      <c r="Z30" s="114">
        <v>111</v>
      </c>
      <c r="AA30" s="115">
        <v>125</v>
      </c>
      <c r="AB30" s="115">
        <v>1</v>
      </c>
      <c r="AC30" s="116">
        <v>1</v>
      </c>
      <c r="AD30" s="117">
        <v>87</v>
      </c>
      <c r="AE30" s="118">
        <v>12</v>
      </c>
      <c r="AF30" s="119">
        <v>75</v>
      </c>
      <c r="AG30" s="117">
        <v>642</v>
      </c>
      <c r="AH30" s="118">
        <v>298</v>
      </c>
      <c r="AI30" s="120">
        <v>344</v>
      </c>
      <c r="AJ30" s="121">
        <v>264</v>
      </c>
      <c r="AK30" s="122">
        <v>317</v>
      </c>
      <c r="AL30" s="122">
        <v>29</v>
      </c>
      <c r="AM30" s="123">
        <v>26</v>
      </c>
      <c r="AN30" s="117">
        <v>5</v>
      </c>
      <c r="AO30" s="119">
        <v>1</v>
      </c>
      <c r="AP30" s="124">
        <v>555</v>
      </c>
      <c r="AQ30" s="118">
        <v>286</v>
      </c>
      <c r="AR30" s="120">
        <v>269</v>
      </c>
      <c r="AS30" s="121">
        <v>237</v>
      </c>
      <c r="AT30" s="122">
        <v>246</v>
      </c>
      <c r="AU30" s="122">
        <v>43</v>
      </c>
      <c r="AV30" s="123">
        <v>17</v>
      </c>
      <c r="AW30" s="117">
        <v>6</v>
      </c>
      <c r="AX30" s="119">
        <v>6</v>
      </c>
      <c r="AY30" s="125">
        <v>-24</v>
      </c>
    </row>
    <row r="31" spans="1:51">
      <c r="B31" s="143">
        <v>109</v>
      </c>
      <c r="C31" s="106" t="s">
        <v>81</v>
      </c>
      <c r="D31" s="29" t="s">
        <v>74</v>
      </c>
      <c r="E31" s="155">
        <v>240.29</v>
      </c>
      <c r="F31" s="156">
        <v>91828</v>
      </c>
      <c r="G31" s="110">
        <v>202704</v>
      </c>
      <c r="H31" s="110">
        <v>95762</v>
      </c>
      <c r="I31" s="110">
        <v>106942</v>
      </c>
      <c r="J31" s="111">
        <v>-236</v>
      </c>
      <c r="K31" s="112">
        <v>-63</v>
      </c>
      <c r="L31" s="113">
        <v>-173</v>
      </c>
      <c r="M31" s="111">
        <v>-189</v>
      </c>
      <c r="N31" s="112">
        <v>-93</v>
      </c>
      <c r="O31" s="157">
        <v>-96</v>
      </c>
      <c r="P31" s="111">
        <v>71</v>
      </c>
      <c r="Q31" s="112">
        <v>34</v>
      </c>
      <c r="R31" s="113">
        <v>37</v>
      </c>
      <c r="S31" s="114">
        <v>34</v>
      </c>
      <c r="T31" s="115">
        <v>37</v>
      </c>
      <c r="U31" s="115">
        <v>0</v>
      </c>
      <c r="V31" s="116">
        <v>0</v>
      </c>
      <c r="W31" s="111">
        <v>260</v>
      </c>
      <c r="X31" s="112">
        <v>127</v>
      </c>
      <c r="Y31" s="113">
        <v>133</v>
      </c>
      <c r="Z31" s="114">
        <v>127</v>
      </c>
      <c r="AA31" s="115">
        <v>132</v>
      </c>
      <c r="AB31" s="115">
        <v>0</v>
      </c>
      <c r="AC31" s="116">
        <v>1</v>
      </c>
      <c r="AD31" s="117">
        <v>-47</v>
      </c>
      <c r="AE31" s="118">
        <v>30</v>
      </c>
      <c r="AF31" s="119">
        <v>-77</v>
      </c>
      <c r="AG31" s="117">
        <v>530</v>
      </c>
      <c r="AH31" s="118">
        <v>278</v>
      </c>
      <c r="AI31" s="120">
        <v>252</v>
      </c>
      <c r="AJ31" s="121">
        <v>235</v>
      </c>
      <c r="AK31" s="122">
        <v>204</v>
      </c>
      <c r="AL31" s="122">
        <v>40</v>
      </c>
      <c r="AM31" s="123">
        <v>40</v>
      </c>
      <c r="AN31" s="117">
        <v>3</v>
      </c>
      <c r="AO31" s="119">
        <v>8</v>
      </c>
      <c r="AP31" s="124">
        <v>577</v>
      </c>
      <c r="AQ31" s="118">
        <v>248</v>
      </c>
      <c r="AR31" s="120">
        <v>329</v>
      </c>
      <c r="AS31" s="121">
        <v>217</v>
      </c>
      <c r="AT31" s="122">
        <v>253</v>
      </c>
      <c r="AU31" s="122">
        <v>24</v>
      </c>
      <c r="AV31" s="123">
        <v>70</v>
      </c>
      <c r="AW31" s="117">
        <v>7</v>
      </c>
      <c r="AX31" s="119">
        <v>6</v>
      </c>
      <c r="AY31" s="125">
        <v>-76</v>
      </c>
    </row>
    <row r="32" spans="1:51">
      <c r="B32" s="143">
        <v>110</v>
      </c>
      <c r="C32" s="106" t="s">
        <v>82</v>
      </c>
      <c r="D32" s="29"/>
      <c r="E32" s="155">
        <v>28.98</v>
      </c>
      <c r="F32" s="156">
        <v>97232</v>
      </c>
      <c r="G32" s="110">
        <v>152079</v>
      </c>
      <c r="H32" s="110">
        <v>70519</v>
      </c>
      <c r="I32" s="110">
        <v>81560</v>
      </c>
      <c r="J32" s="111">
        <v>-127</v>
      </c>
      <c r="K32" s="112">
        <v>-86</v>
      </c>
      <c r="L32" s="113">
        <v>-41</v>
      </c>
      <c r="M32" s="111">
        <v>-17</v>
      </c>
      <c r="N32" s="112">
        <v>-11</v>
      </c>
      <c r="O32" s="157">
        <v>-6</v>
      </c>
      <c r="P32" s="111">
        <v>84</v>
      </c>
      <c r="Q32" s="112">
        <v>41</v>
      </c>
      <c r="R32" s="113">
        <v>43</v>
      </c>
      <c r="S32" s="114">
        <v>37</v>
      </c>
      <c r="T32" s="115">
        <v>40</v>
      </c>
      <c r="U32" s="115">
        <v>4</v>
      </c>
      <c r="V32" s="116">
        <v>3</v>
      </c>
      <c r="W32" s="111">
        <v>101</v>
      </c>
      <c r="X32" s="112">
        <v>52</v>
      </c>
      <c r="Y32" s="113">
        <v>49</v>
      </c>
      <c r="Z32" s="114">
        <v>51</v>
      </c>
      <c r="AA32" s="115">
        <v>46</v>
      </c>
      <c r="AB32" s="115">
        <v>1</v>
      </c>
      <c r="AC32" s="116">
        <v>3</v>
      </c>
      <c r="AD32" s="117">
        <v>-110</v>
      </c>
      <c r="AE32" s="118">
        <v>-75</v>
      </c>
      <c r="AF32" s="119">
        <v>-35</v>
      </c>
      <c r="AG32" s="117">
        <v>772</v>
      </c>
      <c r="AH32" s="118">
        <v>378</v>
      </c>
      <c r="AI32" s="120">
        <v>394</v>
      </c>
      <c r="AJ32" s="121">
        <v>286</v>
      </c>
      <c r="AK32" s="122">
        <v>300</v>
      </c>
      <c r="AL32" s="122">
        <v>82</v>
      </c>
      <c r="AM32" s="123">
        <v>87</v>
      </c>
      <c r="AN32" s="117">
        <v>10</v>
      </c>
      <c r="AO32" s="119">
        <v>7</v>
      </c>
      <c r="AP32" s="124">
        <v>882</v>
      </c>
      <c r="AQ32" s="118">
        <v>453</v>
      </c>
      <c r="AR32" s="120">
        <v>429</v>
      </c>
      <c r="AS32" s="121">
        <v>326</v>
      </c>
      <c r="AT32" s="122">
        <v>350</v>
      </c>
      <c r="AU32" s="122">
        <v>102</v>
      </c>
      <c r="AV32" s="123">
        <v>68</v>
      </c>
      <c r="AW32" s="117">
        <v>25</v>
      </c>
      <c r="AX32" s="119">
        <v>11</v>
      </c>
      <c r="AY32" s="125">
        <v>-180</v>
      </c>
    </row>
    <row r="33" spans="1:51" s="7" customFormat="1">
      <c r="A33"/>
      <c r="B33" s="143">
        <v>111</v>
      </c>
      <c r="C33" s="106" t="s">
        <v>83</v>
      </c>
      <c r="D33" s="29"/>
      <c r="E33" s="155">
        <v>138.01</v>
      </c>
      <c r="F33" s="156">
        <v>103542</v>
      </c>
      <c r="G33" s="110">
        <v>227360</v>
      </c>
      <c r="H33" s="110">
        <v>109472</v>
      </c>
      <c r="I33" s="110">
        <v>117888</v>
      </c>
      <c r="J33" s="111">
        <v>-148</v>
      </c>
      <c r="K33" s="112">
        <v>-90</v>
      </c>
      <c r="L33" s="113">
        <v>-58</v>
      </c>
      <c r="M33" s="111">
        <v>-121</v>
      </c>
      <c r="N33" s="112">
        <v>-56</v>
      </c>
      <c r="O33" s="157">
        <v>-65</v>
      </c>
      <c r="P33" s="111">
        <v>97</v>
      </c>
      <c r="Q33" s="112">
        <v>51</v>
      </c>
      <c r="R33" s="113">
        <v>46</v>
      </c>
      <c r="S33" s="114">
        <v>51</v>
      </c>
      <c r="T33" s="115">
        <v>44</v>
      </c>
      <c r="U33" s="115">
        <v>0</v>
      </c>
      <c r="V33" s="116">
        <v>2</v>
      </c>
      <c r="W33" s="111">
        <v>218</v>
      </c>
      <c r="X33" s="112">
        <v>107</v>
      </c>
      <c r="Y33" s="113">
        <v>111</v>
      </c>
      <c r="Z33" s="114">
        <v>105</v>
      </c>
      <c r="AA33" s="115">
        <v>109</v>
      </c>
      <c r="AB33" s="115">
        <v>2</v>
      </c>
      <c r="AC33" s="116">
        <v>2</v>
      </c>
      <c r="AD33" s="117">
        <v>-27</v>
      </c>
      <c r="AE33" s="118">
        <v>-34</v>
      </c>
      <c r="AF33" s="119">
        <v>7</v>
      </c>
      <c r="AG33" s="117">
        <v>579</v>
      </c>
      <c r="AH33" s="118">
        <v>307</v>
      </c>
      <c r="AI33" s="120">
        <v>272</v>
      </c>
      <c r="AJ33" s="121">
        <v>248</v>
      </c>
      <c r="AK33" s="122">
        <v>213</v>
      </c>
      <c r="AL33" s="122">
        <v>50</v>
      </c>
      <c r="AM33" s="123">
        <v>55</v>
      </c>
      <c r="AN33" s="117">
        <v>9</v>
      </c>
      <c r="AO33" s="119">
        <v>4</v>
      </c>
      <c r="AP33" s="124">
        <v>606</v>
      </c>
      <c r="AQ33" s="118">
        <v>341</v>
      </c>
      <c r="AR33" s="120">
        <v>265</v>
      </c>
      <c r="AS33" s="121">
        <v>259</v>
      </c>
      <c r="AT33" s="122">
        <v>243</v>
      </c>
      <c r="AU33" s="122">
        <v>44</v>
      </c>
      <c r="AV33" s="123">
        <v>16</v>
      </c>
      <c r="AW33" s="117">
        <v>38</v>
      </c>
      <c r="AX33" s="119">
        <v>6</v>
      </c>
      <c r="AY33" s="125">
        <v>-27</v>
      </c>
    </row>
    <row r="34" spans="1:51">
      <c r="A34" s="7">
        <v>6</v>
      </c>
      <c r="B34" s="7">
        <v>201</v>
      </c>
      <c r="C34" s="158" t="s">
        <v>84</v>
      </c>
      <c r="D34" s="29"/>
      <c r="E34" s="155">
        <v>534.55999999999995</v>
      </c>
      <c r="F34" s="156">
        <v>231410</v>
      </c>
      <c r="G34" s="110">
        <v>517475</v>
      </c>
      <c r="H34" s="110">
        <v>250458</v>
      </c>
      <c r="I34" s="110">
        <v>267017</v>
      </c>
      <c r="J34" s="111">
        <v>-279</v>
      </c>
      <c r="K34" s="112">
        <v>-186</v>
      </c>
      <c r="L34" s="113">
        <v>-93</v>
      </c>
      <c r="M34" s="111">
        <v>-304</v>
      </c>
      <c r="N34" s="112">
        <v>-170</v>
      </c>
      <c r="O34" s="157">
        <v>-134</v>
      </c>
      <c r="P34" s="111">
        <v>274</v>
      </c>
      <c r="Q34" s="112">
        <v>130</v>
      </c>
      <c r="R34" s="113">
        <v>144</v>
      </c>
      <c r="S34" s="114">
        <v>128</v>
      </c>
      <c r="T34" s="115">
        <v>142</v>
      </c>
      <c r="U34" s="115">
        <v>2</v>
      </c>
      <c r="V34" s="116">
        <v>2</v>
      </c>
      <c r="W34" s="111">
        <v>578</v>
      </c>
      <c r="X34" s="112">
        <v>300</v>
      </c>
      <c r="Y34" s="113">
        <v>278</v>
      </c>
      <c r="Z34" s="114">
        <v>297</v>
      </c>
      <c r="AA34" s="115">
        <v>275</v>
      </c>
      <c r="AB34" s="115">
        <v>3</v>
      </c>
      <c r="AC34" s="116">
        <v>3</v>
      </c>
      <c r="AD34" s="117">
        <v>25</v>
      </c>
      <c r="AE34" s="118">
        <v>-16</v>
      </c>
      <c r="AF34" s="119">
        <v>41</v>
      </c>
      <c r="AG34" s="117">
        <v>1076</v>
      </c>
      <c r="AH34" s="118">
        <v>599</v>
      </c>
      <c r="AI34" s="120">
        <v>477</v>
      </c>
      <c r="AJ34" s="121">
        <v>450</v>
      </c>
      <c r="AK34" s="122">
        <v>399</v>
      </c>
      <c r="AL34" s="122">
        <v>138</v>
      </c>
      <c r="AM34" s="123">
        <v>71</v>
      </c>
      <c r="AN34" s="117">
        <v>11</v>
      </c>
      <c r="AO34" s="119">
        <v>7</v>
      </c>
      <c r="AP34" s="124">
        <v>1051</v>
      </c>
      <c r="AQ34" s="118">
        <v>615</v>
      </c>
      <c r="AR34" s="120">
        <v>436</v>
      </c>
      <c r="AS34" s="121">
        <v>482</v>
      </c>
      <c r="AT34" s="122">
        <v>361</v>
      </c>
      <c r="AU34" s="122">
        <v>94</v>
      </c>
      <c r="AV34" s="123">
        <v>64</v>
      </c>
      <c r="AW34" s="117">
        <v>39</v>
      </c>
      <c r="AX34" s="119">
        <v>11</v>
      </c>
      <c r="AY34" s="125">
        <v>-38</v>
      </c>
    </row>
    <row r="35" spans="1:51">
      <c r="A35">
        <v>2</v>
      </c>
      <c r="B35">
        <v>202</v>
      </c>
      <c r="C35" s="158" t="s">
        <v>85</v>
      </c>
      <c r="D35" s="29"/>
      <c r="E35" s="155">
        <v>50.7</v>
      </c>
      <c r="F35" s="156">
        <v>229699</v>
      </c>
      <c r="G35" s="110">
        <v>457040</v>
      </c>
      <c r="H35" s="110">
        <v>218831</v>
      </c>
      <c r="I35" s="110">
        <v>238209</v>
      </c>
      <c r="J35" s="111">
        <v>-71</v>
      </c>
      <c r="K35" s="112">
        <v>-58</v>
      </c>
      <c r="L35" s="113">
        <v>-13</v>
      </c>
      <c r="M35" s="111">
        <v>-238</v>
      </c>
      <c r="N35" s="112">
        <v>-110</v>
      </c>
      <c r="O35" s="157">
        <v>-128</v>
      </c>
      <c r="P35" s="111">
        <v>284</v>
      </c>
      <c r="Q35" s="112">
        <v>152</v>
      </c>
      <c r="R35" s="113">
        <v>132</v>
      </c>
      <c r="S35" s="114">
        <v>144</v>
      </c>
      <c r="T35" s="115">
        <v>132</v>
      </c>
      <c r="U35" s="115">
        <v>8</v>
      </c>
      <c r="V35" s="116">
        <v>0</v>
      </c>
      <c r="W35" s="111">
        <v>522</v>
      </c>
      <c r="X35" s="112">
        <v>262</v>
      </c>
      <c r="Y35" s="113">
        <v>260</v>
      </c>
      <c r="Z35" s="114">
        <v>257</v>
      </c>
      <c r="AA35" s="115">
        <v>255</v>
      </c>
      <c r="AB35" s="115">
        <v>5</v>
      </c>
      <c r="AC35" s="116">
        <v>5</v>
      </c>
      <c r="AD35" s="117">
        <v>167</v>
      </c>
      <c r="AE35" s="118">
        <v>52</v>
      </c>
      <c r="AF35" s="119">
        <v>115</v>
      </c>
      <c r="AG35" s="117">
        <v>1636</v>
      </c>
      <c r="AH35" s="118">
        <v>853</v>
      </c>
      <c r="AI35" s="120">
        <v>783</v>
      </c>
      <c r="AJ35" s="121">
        <v>717</v>
      </c>
      <c r="AK35" s="122">
        <v>671</v>
      </c>
      <c r="AL35" s="122">
        <v>131</v>
      </c>
      <c r="AM35" s="123">
        <v>106</v>
      </c>
      <c r="AN35" s="117">
        <v>5</v>
      </c>
      <c r="AO35" s="119">
        <v>6</v>
      </c>
      <c r="AP35" s="124">
        <v>1469</v>
      </c>
      <c r="AQ35" s="118">
        <v>801</v>
      </c>
      <c r="AR35" s="120">
        <v>668</v>
      </c>
      <c r="AS35" s="121">
        <v>689</v>
      </c>
      <c r="AT35" s="122">
        <v>589</v>
      </c>
      <c r="AU35" s="122">
        <v>94</v>
      </c>
      <c r="AV35" s="123">
        <v>71</v>
      </c>
      <c r="AW35" s="117">
        <v>18</v>
      </c>
      <c r="AX35" s="119">
        <v>8</v>
      </c>
      <c r="AY35" s="125">
        <v>55</v>
      </c>
    </row>
    <row r="36" spans="1:51">
      <c r="A36">
        <v>4</v>
      </c>
      <c r="B36">
        <v>203</v>
      </c>
      <c r="C36" s="158" t="s">
        <v>86</v>
      </c>
      <c r="D36" s="29"/>
      <c r="E36" s="155">
        <v>49.41</v>
      </c>
      <c r="F36" s="156">
        <v>137085</v>
      </c>
      <c r="G36" s="110">
        <v>306808</v>
      </c>
      <c r="H36" s="110">
        <v>147948</v>
      </c>
      <c r="I36" s="110">
        <v>158860</v>
      </c>
      <c r="J36" s="111">
        <v>14</v>
      </c>
      <c r="K36" s="112">
        <v>9</v>
      </c>
      <c r="L36" s="113">
        <v>5</v>
      </c>
      <c r="M36" s="111">
        <v>-74</v>
      </c>
      <c r="N36" s="112">
        <v>-36</v>
      </c>
      <c r="O36" s="157">
        <v>-38</v>
      </c>
      <c r="P36" s="111">
        <v>217</v>
      </c>
      <c r="Q36" s="112">
        <v>105</v>
      </c>
      <c r="R36" s="113">
        <v>112</v>
      </c>
      <c r="S36" s="114">
        <v>103</v>
      </c>
      <c r="T36" s="115">
        <v>112</v>
      </c>
      <c r="U36" s="115">
        <v>2</v>
      </c>
      <c r="V36" s="116">
        <v>0</v>
      </c>
      <c r="W36" s="111">
        <v>291</v>
      </c>
      <c r="X36" s="112">
        <v>141</v>
      </c>
      <c r="Y36" s="113">
        <v>150</v>
      </c>
      <c r="Z36" s="114">
        <v>139</v>
      </c>
      <c r="AA36" s="115">
        <v>149</v>
      </c>
      <c r="AB36" s="115">
        <v>2</v>
      </c>
      <c r="AC36" s="116">
        <v>1</v>
      </c>
      <c r="AD36" s="117">
        <v>88</v>
      </c>
      <c r="AE36" s="118">
        <v>45</v>
      </c>
      <c r="AF36" s="119">
        <v>43</v>
      </c>
      <c r="AG36" s="117">
        <v>875</v>
      </c>
      <c r="AH36" s="118">
        <v>456</v>
      </c>
      <c r="AI36" s="120">
        <v>419</v>
      </c>
      <c r="AJ36" s="121">
        <v>402</v>
      </c>
      <c r="AK36" s="122">
        <v>380</v>
      </c>
      <c r="AL36" s="122">
        <v>52</v>
      </c>
      <c r="AM36" s="123">
        <v>38</v>
      </c>
      <c r="AN36" s="117">
        <v>2</v>
      </c>
      <c r="AO36" s="119">
        <v>1</v>
      </c>
      <c r="AP36" s="124">
        <v>787</v>
      </c>
      <c r="AQ36" s="118">
        <v>411</v>
      </c>
      <c r="AR36" s="120">
        <v>376</v>
      </c>
      <c r="AS36" s="121">
        <v>371</v>
      </c>
      <c r="AT36" s="122">
        <v>344</v>
      </c>
      <c r="AU36" s="122">
        <v>38</v>
      </c>
      <c r="AV36" s="123">
        <v>27</v>
      </c>
      <c r="AW36" s="117">
        <v>2</v>
      </c>
      <c r="AX36" s="119">
        <v>5</v>
      </c>
      <c r="AY36" s="125">
        <v>-1</v>
      </c>
    </row>
    <row r="37" spans="1:51">
      <c r="A37">
        <v>2</v>
      </c>
      <c r="B37">
        <v>204</v>
      </c>
      <c r="C37" s="158" t="s">
        <v>87</v>
      </c>
      <c r="D37" s="29" t="s">
        <v>74</v>
      </c>
      <c r="E37" s="155">
        <v>99.95</v>
      </c>
      <c r="F37" s="156">
        <v>223330</v>
      </c>
      <c r="G37" s="110">
        <v>481948</v>
      </c>
      <c r="H37" s="110">
        <v>223007</v>
      </c>
      <c r="I37" s="110">
        <v>258941</v>
      </c>
      <c r="J37" s="111">
        <v>-114</v>
      </c>
      <c r="K37" s="112">
        <v>-22</v>
      </c>
      <c r="L37" s="113">
        <v>-92</v>
      </c>
      <c r="M37" s="111">
        <v>-134</v>
      </c>
      <c r="N37" s="112">
        <v>-71</v>
      </c>
      <c r="O37" s="157">
        <v>-63</v>
      </c>
      <c r="P37" s="111">
        <v>260</v>
      </c>
      <c r="Q37" s="112">
        <v>135</v>
      </c>
      <c r="R37" s="113">
        <v>125</v>
      </c>
      <c r="S37" s="114">
        <v>134</v>
      </c>
      <c r="T37" s="115">
        <v>122</v>
      </c>
      <c r="U37" s="115">
        <v>1</v>
      </c>
      <c r="V37" s="116">
        <v>3</v>
      </c>
      <c r="W37" s="111">
        <v>394</v>
      </c>
      <c r="X37" s="112">
        <v>206</v>
      </c>
      <c r="Y37" s="113">
        <v>188</v>
      </c>
      <c r="Z37" s="114">
        <v>206</v>
      </c>
      <c r="AA37" s="115">
        <v>188</v>
      </c>
      <c r="AB37" s="115">
        <v>0</v>
      </c>
      <c r="AC37" s="116">
        <v>0</v>
      </c>
      <c r="AD37" s="117">
        <v>20</v>
      </c>
      <c r="AE37" s="118">
        <v>49</v>
      </c>
      <c r="AF37" s="119">
        <v>-29</v>
      </c>
      <c r="AG37" s="117">
        <v>1492</v>
      </c>
      <c r="AH37" s="118">
        <v>766</v>
      </c>
      <c r="AI37" s="120">
        <v>726</v>
      </c>
      <c r="AJ37" s="121">
        <v>680</v>
      </c>
      <c r="AK37" s="122">
        <v>650</v>
      </c>
      <c r="AL37" s="122">
        <v>78</v>
      </c>
      <c r="AM37" s="123">
        <v>66</v>
      </c>
      <c r="AN37" s="117">
        <v>8</v>
      </c>
      <c r="AO37" s="119">
        <v>10</v>
      </c>
      <c r="AP37" s="124">
        <v>1472</v>
      </c>
      <c r="AQ37" s="118">
        <v>717</v>
      </c>
      <c r="AR37" s="120">
        <v>755</v>
      </c>
      <c r="AS37" s="121">
        <v>653</v>
      </c>
      <c r="AT37" s="122">
        <v>690</v>
      </c>
      <c r="AU37" s="122">
        <v>57</v>
      </c>
      <c r="AV37" s="123">
        <v>60</v>
      </c>
      <c r="AW37" s="117">
        <v>7</v>
      </c>
      <c r="AX37" s="119">
        <v>5</v>
      </c>
      <c r="AY37" s="125">
        <v>-27</v>
      </c>
    </row>
    <row r="38" spans="1:51">
      <c r="A38">
        <v>10</v>
      </c>
      <c r="B38">
        <v>205</v>
      </c>
      <c r="C38" s="158" t="s">
        <v>88</v>
      </c>
      <c r="D38" s="29"/>
      <c r="E38" s="155">
        <v>182.38</v>
      </c>
      <c r="F38" s="156">
        <v>17731</v>
      </c>
      <c r="G38" s="110">
        <v>38416</v>
      </c>
      <c r="H38" s="110">
        <v>18425</v>
      </c>
      <c r="I38" s="110">
        <v>19991</v>
      </c>
      <c r="J38" s="111">
        <v>-43</v>
      </c>
      <c r="K38" s="112">
        <v>-16</v>
      </c>
      <c r="L38" s="113">
        <v>-27</v>
      </c>
      <c r="M38" s="111">
        <v>-36</v>
      </c>
      <c r="N38" s="112">
        <v>-17</v>
      </c>
      <c r="O38" s="157">
        <v>-19</v>
      </c>
      <c r="P38" s="111">
        <v>17</v>
      </c>
      <c r="Q38" s="112">
        <v>12</v>
      </c>
      <c r="R38" s="113">
        <v>5</v>
      </c>
      <c r="S38" s="114">
        <v>11</v>
      </c>
      <c r="T38" s="115">
        <v>5</v>
      </c>
      <c r="U38" s="115">
        <v>1</v>
      </c>
      <c r="V38" s="116">
        <v>0</v>
      </c>
      <c r="W38" s="111">
        <v>53</v>
      </c>
      <c r="X38" s="112">
        <v>29</v>
      </c>
      <c r="Y38" s="113">
        <v>24</v>
      </c>
      <c r="Z38" s="114">
        <v>29</v>
      </c>
      <c r="AA38" s="115">
        <v>24</v>
      </c>
      <c r="AB38" s="115">
        <v>0</v>
      </c>
      <c r="AC38" s="116">
        <v>0</v>
      </c>
      <c r="AD38" s="117">
        <v>-7</v>
      </c>
      <c r="AE38" s="118">
        <v>1</v>
      </c>
      <c r="AF38" s="119">
        <v>-8</v>
      </c>
      <c r="AG38" s="117">
        <v>98</v>
      </c>
      <c r="AH38" s="118">
        <v>55</v>
      </c>
      <c r="AI38" s="120">
        <v>43</v>
      </c>
      <c r="AJ38" s="121">
        <v>34</v>
      </c>
      <c r="AK38" s="122">
        <v>38</v>
      </c>
      <c r="AL38" s="122">
        <v>21</v>
      </c>
      <c r="AM38" s="123">
        <v>5</v>
      </c>
      <c r="AN38" s="117">
        <v>0</v>
      </c>
      <c r="AO38" s="119">
        <v>0</v>
      </c>
      <c r="AP38" s="124">
        <v>105</v>
      </c>
      <c r="AQ38" s="118">
        <v>54</v>
      </c>
      <c r="AR38" s="120">
        <v>51</v>
      </c>
      <c r="AS38" s="121">
        <v>43</v>
      </c>
      <c r="AT38" s="122">
        <v>43</v>
      </c>
      <c r="AU38" s="122">
        <v>11</v>
      </c>
      <c r="AV38" s="123">
        <v>8</v>
      </c>
      <c r="AW38" s="117">
        <v>0</v>
      </c>
      <c r="AX38" s="119">
        <v>0</v>
      </c>
      <c r="AY38" s="125">
        <v>-3</v>
      </c>
    </row>
    <row r="39" spans="1:51">
      <c r="A39">
        <v>2</v>
      </c>
      <c r="B39">
        <v>206</v>
      </c>
      <c r="C39" s="158" t="s">
        <v>89</v>
      </c>
      <c r="D39" s="29" t="s">
        <v>74</v>
      </c>
      <c r="E39" s="155">
        <v>18.47</v>
      </c>
      <c r="F39" s="156">
        <v>42028</v>
      </c>
      <c r="G39" s="110">
        <v>91419</v>
      </c>
      <c r="H39" s="110">
        <v>40616</v>
      </c>
      <c r="I39" s="110">
        <v>50803</v>
      </c>
      <c r="J39" s="111">
        <v>-41</v>
      </c>
      <c r="K39" s="112">
        <v>-24</v>
      </c>
      <c r="L39" s="113">
        <v>-17</v>
      </c>
      <c r="M39" s="111">
        <v>-46</v>
      </c>
      <c r="N39" s="112">
        <v>-21</v>
      </c>
      <c r="O39" s="157">
        <v>-25</v>
      </c>
      <c r="P39" s="111">
        <v>43</v>
      </c>
      <c r="Q39" s="112">
        <v>18</v>
      </c>
      <c r="R39" s="113">
        <v>25</v>
      </c>
      <c r="S39" s="114">
        <v>18</v>
      </c>
      <c r="T39" s="115">
        <v>24</v>
      </c>
      <c r="U39" s="115">
        <v>0</v>
      </c>
      <c r="V39" s="116">
        <v>1</v>
      </c>
      <c r="W39" s="111">
        <v>89</v>
      </c>
      <c r="X39" s="112">
        <v>39</v>
      </c>
      <c r="Y39" s="113">
        <v>50</v>
      </c>
      <c r="Z39" s="114">
        <v>39</v>
      </c>
      <c r="AA39" s="115">
        <v>49</v>
      </c>
      <c r="AB39" s="115">
        <v>0</v>
      </c>
      <c r="AC39" s="116">
        <v>1</v>
      </c>
      <c r="AD39" s="117">
        <v>5</v>
      </c>
      <c r="AE39" s="118">
        <v>-3</v>
      </c>
      <c r="AF39" s="119">
        <v>8</v>
      </c>
      <c r="AG39" s="117">
        <v>298</v>
      </c>
      <c r="AH39" s="118">
        <v>137</v>
      </c>
      <c r="AI39" s="120">
        <v>161</v>
      </c>
      <c r="AJ39" s="121">
        <v>124</v>
      </c>
      <c r="AK39" s="122">
        <v>145</v>
      </c>
      <c r="AL39" s="122">
        <v>13</v>
      </c>
      <c r="AM39" s="123">
        <v>16</v>
      </c>
      <c r="AN39" s="117">
        <v>0</v>
      </c>
      <c r="AO39" s="119">
        <v>0</v>
      </c>
      <c r="AP39" s="124">
        <v>293</v>
      </c>
      <c r="AQ39" s="118">
        <v>140</v>
      </c>
      <c r="AR39" s="120">
        <v>153</v>
      </c>
      <c r="AS39" s="121">
        <v>110</v>
      </c>
      <c r="AT39" s="122">
        <v>135</v>
      </c>
      <c r="AU39" s="122">
        <v>20</v>
      </c>
      <c r="AV39" s="123">
        <v>16</v>
      </c>
      <c r="AW39" s="117">
        <v>10</v>
      </c>
      <c r="AX39" s="119">
        <v>2</v>
      </c>
      <c r="AY39" s="125">
        <v>1</v>
      </c>
    </row>
    <row r="40" spans="1:51">
      <c r="A40">
        <v>3</v>
      </c>
      <c r="B40">
        <v>207</v>
      </c>
      <c r="C40" s="158" t="s">
        <v>90</v>
      </c>
      <c r="D40" s="29"/>
      <c r="E40" s="155">
        <v>25</v>
      </c>
      <c r="F40" s="156">
        <v>84539</v>
      </c>
      <c r="G40" s="110">
        <v>195512</v>
      </c>
      <c r="H40" s="110">
        <v>93225</v>
      </c>
      <c r="I40" s="110">
        <v>102287</v>
      </c>
      <c r="J40" s="111">
        <v>442</v>
      </c>
      <c r="K40" s="112">
        <v>207</v>
      </c>
      <c r="L40" s="113">
        <v>235</v>
      </c>
      <c r="M40" s="111">
        <v>-98</v>
      </c>
      <c r="N40" s="112">
        <v>-66</v>
      </c>
      <c r="O40" s="157">
        <v>-32</v>
      </c>
      <c r="P40" s="111">
        <v>101</v>
      </c>
      <c r="Q40" s="112">
        <v>52</v>
      </c>
      <c r="R40" s="113">
        <v>49</v>
      </c>
      <c r="S40" s="114">
        <v>52</v>
      </c>
      <c r="T40" s="115">
        <v>49</v>
      </c>
      <c r="U40" s="115">
        <v>0</v>
      </c>
      <c r="V40" s="116">
        <v>0</v>
      </c>
      <c r="W40" s="111">
        <v>199</v>
      </c>
      <c r="X40" s="112">
        <v>118</v>
      </c>
      <c r="Y40" s="113">
        <v>81</v>
      </c>
      <c r="Z40" s="114">
        <v>117</v>
      </c>
      <c r="AA40" s="115">
        <v>81</v>
      </c>
      <c r="AB40" s="115">
        <v>1</v>
      </c>
      <c r="AC40" s="116">
        <v>0</v>
      </c>
      <c r="AD40" s="117">
        <v>540</v>
      </c>
      <c r="AE40" s="118">
        <v>273</v>
      </c>
      <c r="AF40" s="119">
        <v>267</v>
      </c>
      <c r="AG40" s="117">
        <v>1059</v>
      </c>
      <c r="AH40" s="118">
        <v>561</v>
      </c>
      <c r="AI40" s="120">
        <v>498</v>
      </c>
      <c r="AJ40" s="121">
        <v>515</v>
      </c>
      <c r="AK40" s="122">
        <v>489</v>
      </c>
      <c r="AL40" s="122">
        <v>43</v>
      </c>
      <c r="AM40" s="123">
        <v>9</v>
      </c>
      <c r="AN40" s="117">
        <v>3</v>
      </c>
      <c r="AO40" s="119">
        <v>0</v>
      </c>
      <c r="AP40" s="124">
        <v>519</v>
      </c>
      <c r="AQ40" s="118">
        <v>288</v>
      </c>
      <c r="AR40" s="120">
        <v>231</v>
      </c>
      <c r="AS40" s="121">
        <v>264</v>
      </c>
      <c r="AT40" s="122">
        <v>218</v>
      </c>
      <c r="AU40" s="122">
        <v>20</v>
      </c>
      <c r="AV40" s="123">
        <v>13</v>
      </c>
      <c r="AW40" s="117">
        <v>4</v>
      </c>
      <c r="AX40" s="119">
        <v>0</v>
      </c>
      <c r="AY40" s="125">
        <v>247</v>
      </c>
    </row>
    <row r="41" spans="1:51">
      <c r="A41">
        <v>7</v>
      </c>
      <c r="B41">
        <v>208</v>
      </c>
      <c r="C41" s="158" t="s">
        <v>91</v>
      </c>
      <c r="D41" s="29"/>
      <c r="E41" s="155">
        <v>90.4</v>
      </c>
      <c r="F41" s="156">
        <v>11364</v>
      </c>
      <c r="G41" s="110">
        <v>25949</v>
      </c>
      <c r="H41" s="110">
        <v>12561</v>
      </c>
      <c r="I41" s="110">
        <v>13388</v>
      </c>
      <c r="J41" s="111">
        <v>-53</v>
      </c>
      <c r="K41" s="112">
        <v>-20</v>
      </c>
      <c r="L41" s="113">
        <v>-33</v>
      </c>
      <c r="M41" s="111">
        <v>-35</v>
      </c>
      <c r="N41" s="112">
        <v>-17</v>
      </c>
      <c r="O41" s="157">
        <v>-18</v>
      </c>
      <c r="P41" s="111">
        <v>7</v>
      </c>
      <c r="Q41" s="112">
        <v>5</v>
      </c>
      <c r="R41" s="113">
        <v>2</v>
      </c>
      <c r="S41" s="114">
        <v>5</v>
      </c>
      <c r="T41" s="115">
        <v>2</v>
      </c>
      <c r="U41" s="115">
        <v>0</v>
      </c>
      <c r="V41" s="116">
        <v>0</v>
      </c>
      <c r="W41" s="111">
        <v>42</v>
      </c>
      <c r="X41" s="112">
        <v>22</v>
      </c>
      <c r="Y41" s="113">
        <v>20</v>
      </c>
      <c r="Z41" s="114">
        <v>22</v>
      </c>
      <c r="AA41" s="115">
        <v>20</v>
      </c>
      <c r="AB41" s="115">
        <v>0</v>
      </c>
      <c r="AC41" s="116">
        <v>0</v>
      </c>
      <c r="AD41" s="117">
        <v>-18</v>
      </c>
      <c r="AE41" s="118">
        <v>-3</v>
      </c>
      <c r="AF41" s="119">
        <v>-15</v>
      </c>
      <c r="AG41" s="117">
        <v>51</v>
      </c>
      <c r="AH41" s="118">
        <v>37</v>
      </c>
      <c r="AI41" s="120">
        <v>14</v>
      </c>
      <c r="AJ41" s="121">
        <v>25</v>
      </c>
      <c r="AK41" s="122">
        <v>8</v>
      </c>
      <c r="AL41" s="122">
        <v>11</v>
      </c>
      <c r="AM41" s="123">
        <v>6</v>
      </c>
      <c r="AN41" s="117">
        <v>1</v>
      </c>
      <c r="AO41" s="119">
        <v>0</v>
      </c>
      <c r="AP41" s="124">
        <v>69</v>
      </c>
      <c r="AQ41" s="118">
        <v>40</v>
      </c>
      <c r="AR41" s="120">
        <v>29</v>
      </c>
      <c r="AS41" s="121">
        <v>27</v>
      </c>
      <c r="AT41" s="122">
        <v>26</v>
      </c>
      <c r="AU41" s="122">
        <v>12</v>
      </c>
      <c r="AV41" s="123">
        <v>3</v>
      </c>
      <c r="AW41" s="117">
        <v>1</v>
      </c>
      <c r="AX41" s="119">
        <v>0</v>
      </c>
      <c r="AY41" s="125">
        <v>-21</v>
      </c>
    </row>
    <row r="42" spans="1:51">
      <c r="A42">
        <v>8</v>
      </c>
      <c r="B42">
        <v>209</v>
      </c>
      <c r="C42" s="158" t="s">
        <v>92</v>
      </c>
      <c r="D42" s="29"/>
      <c r="E42" s="155">
        <v>697.55</v>
      </c>
      <c r="F42" s="156">
        <v>30179</v>
      </c>
      <c r="G42" s="110">
        <v>71528</v>
      </c>
      <c r="H42" s="110">
        <v>34273</v>
      </c>
      <c r="I42" s="110">
        <v>37255</v>
      </c>
      <c r="J42" s="111">
        <v>-85</v>
      </c>
      <c r="K42" s="112">
        <v>-36</v>
      </c>
      <c r="L42" s="113">
        <v>-49</v>
      </c>
      <c r="M42" s="111">
        <v>-55</v>
      </c>
      <c r="N42" s="112">
        <v>-23</v>
      </c>
      <c r="O42" s="157">
        <v>-32</v>
      </c>
      <c r="P42" s="111">
        <v>33</v>
      </c>
      <c r="Q42" s="112">
        <v>14</v>
      </c>
      <c r="R42" s="113">
        <v>19</v>
      </c>
      <c r="S42" s="114">
        <v>13</v>
      </c>
      <c r="T42" s="115">
        <v>19</v>
      </c>
      <c r="U42" s="115">
        <v>1</v>
      </c>
      <c r="V42" s="116">
        <v>0</v>
      </c>
      <c r="W42" s="111">
        <v>88</v>
      </c>
      <c r="X42" s="112">
        <v>37</v>
      </c>
      <c r="Y42" s="113">
        <v>51</v>
      </c>
      <c r="Z42" s="114">
        <v>37</v>
      </c>
      <c r="AA42" s="115">
        <v>51</v>
      </c>
      <c r="AB42" s="115">
        <v>0</v>
      </c>
      <c r="AC42" s="116">
        <v>0</v>
      </c>
      <c r="AD42" s="117">
        <v>-30</v>
      </c>
      <c r="AE42" s="118">
        <v>-13</v>
      </c>
      <c r="AF42" s="119">
        <v>-17</v>
      </c>
      <c r="AG42" s="117">
        <v>98</v>
      </c>
      <c r="AH42" s="118">
        <v>41</v>
      </c>
      <c r="AI42" s="120">
        <v>57</v>
      </c>
      <c r="AJ42" s="121">
        <v>31</v>
      </c>
      <c r="AK42" s="122">
        <v>42</v>
      </c>
      <c r="AL42" s="122">
        <v>10</v>
      </c>
      <c r="AM42" s="123">
        <v>15</v>
      </c>
      <c r="AN42" s="117">
        <v>0</v>
      </c>
      <c r="AO42" s="119">
        <v>0</v>
      </c>
      <c r="AP42" s="124">
        <v>128</v>
      </c>
      <c r="AQ42" s="118">
        <v>54</v>
      </c>
      <c r="AR42" s="120">
        <v>74</v>
      </c>
      <c r="AS42" s="121">
        <v>47</v>
      </c>
      <c r="AT42" s="122">
        <v>53</v>
      </c>
      <c r="AU42" s="122">
        <v>7</v>
      </c>
      <c r="AV42" s="123">
        <v>19</v>
      </c>
      <c r="AW42" s="117">
        <v>0</v>
      </c>
      <c r="AX42" s="119">
        <v>2</v>
      </c>
      <c r="AY42" s="125">
        <v>-36</v>
      </c>
    </row>
    <row r="43" spans="1:51">
      <c r="A43">
        <v>4</v>
      </c>
      <c r="B43">
        <v>210</v>
      </c>
      <c r="C43" s="158" t="s">
        <v>93</v>
      </c>
      <c r="D43" s="29"/>
      <c r="E43" s="155">
        <v>138.47999999999999</v>
      </c>
      <c r="F43" s="156">
        <v>108741</v>
      </c>
      <c r="G43" s="110">
        <v>252778</v>
      </c>
      <c r="H43" s="110">
        <v>122999</v>
      </c>
      <c r="I43" s="110">
        <v>129779</v>
      </c>
      <c r="J43" s="111">
        <v>-27</v>
      </c>
      <c r="K43" s="112">
        <v>-24</v>
      </c>
      <c r="L43" s="113">
        <v>-3</v>
      </c>
      <c r="M43" s="111">
        <v>-124</v>
      </c>
      <c r="N43" s="112">
        <v>-67</v>
      </c>
      <c r="O43" s="157">
        <v>-57</v>
      </c>
      <c r="P43" s="111">
        <v>124</v>
      </c>
      <c r="Q43" s="112">
        <v>61</v>
      </c>
      <c r="R43" s="113">
        <v>63</v>
      </c>
      <c r="S43" s="114">
        <v>61</v>
      </c>
      <c r="T43" s="115">
        <v>63</v>
      </c>
      <c r="U43" s="115">
        <v>0</v>
      </c>
      <c r="V43" s="116">
        <v>0</v>
      </c>
      <c r="W43" s="111">
        <v>248</v>
      </c>
      <c r="X43" s="112">
        <v>128</v>
      </c>
      <c r="Y43" s="113">
        <v>120</v>
      </c>
      <c r="Z43" s="114">
        <v>127</v>
      </c>
      <c r="AA43" s="115">
        <v>118</v>
      </c>
      <c r="AB43" s="115">
        <v>1</v>
      </c>
      <c r="AC43" s="116">
        <v>2</v>
      </c>
      <c r="AD43" s="117">
        <v>97</v>
      </c>
      <c r="AE43" s="118">
        <v>43</v>
      </c>
      <c r="AF43" s="119">
        <v>54</v>
      </c>
      <c r="AG43" s="117">
        <v>569</v>
      </c>
      <c r="AH43" s="118">
        <v>302</v>
      </c>
      <c r="AI43" s="120">
        <v>267</v>
      </c>
      <c r="AJ43" s="121">
        <v>262</v>
      </c>
      <c r="AK43" s="122">
        <v>238</v>
      </c>
      <c r="AL43" s="122">
        <v>39</v>
      </c>
      <c r="AM43" s="123">
        <v>28</v>
      </c>
      <c r="AN43" s="117">
        <v>1</v>
      </c>
      <c r="AO43" s="119">
        <v>1</v>
      </c>
      <c r="AP43" s="124">
        <v>472</v>
      </c>
      <c r="AQ43" s="118">
        <v>259</v>
      </c>
      <c r="AR43" s="120">
        <v>213</v>
      </c>
      <c r="AS43" s="121">
        <v>229</v>
      </c>
      <c r="AT43" s="122">
        <v>192</v>
      </c>
      <c r="AU43" s="122">
        <v>29</v>
      </c>
      <c r="AV43" s="123">
        <v>17</v>
      </c>
      <c r="AW43" s="117">
        <v>1</v>
      </c>
      <c r="AX43" s="119">
        <v>4</v>
      </c>
      <c r="AY43" s="125">
        <v>52</v>
      </c>
    </row>
    <row r="44" spans="1:51">
      <c r="A44">
        <v>7</v>
      </c>
      <c r="B44">
        <v>212</v>
      </c>
      <c r="C44" s="158" t="s">
        <v>94</v>
      </c>
      <c r="D44" s="29"/>
      <c r="E44" s="155">
        <v>126.85</v>
      </c>
      <c r="F44" s="156">
        <v>18692</v>
      </c>
      <c r="G44" s="110">
        <v>42616</v>
      </c>
      <c r="H44" s="110">
        <v>20521</v>
      </c>
      <c r="I44" s="110">
        <v>22095</v>
      </c>
      <c r="J44" s="111">
        <v>-57</v>
      </c>
      <c r="K44" s="112">
        <v>-39</v>
      </c>
      <c r="L44" s="113">
        <v>-18</v>
      </c>
      <c r="M44" s="111">
        <v>-46</v>
      </c>
      <c r="N44" s="112">
        <v>-26</v>
      </c>
      <c r="O44" s="157">
        <v>-20</v>
      </c>
      <c r="P44" s="111">
        <v>13</v>
      </c>
      <c r="Q44" s="112">
        <v>5</v>
      </c>
      <c r="R44" s="113">
        <v>8</v>
      </c>
      <c r="S44" s="114">
        <v>5</v>
      </c>
      <c r="T44" s="115">
        <v>8</v>
      </c>
      <c r="U44" s="115">
        <v>0</v>
      </c>
      <c r="V44" s="116">
        <v>0</v>
      </c>
      <c r="W44" s="111">
        <v>59</v>
      </c>
      <c r="X44" s="112">
        <v>31</v>
      </c>
      <c r="Y44" s="113">
        <v>28</v>
      </c>
      <c r="Z44" s="114">
        <v>31</v>
      </c>
      <c r="AA44" s="115">
        <v>28</v>
      </c>
      <c r="AB44" s="115">
        <v>0</v>
      </c>
      <c r="AC44" s="116">
        <v>0</v>
      </c>
      <c r="AD44" s="117">
        <v>-11</v>
      </c>
      <c r="AE44" s="118">
        <v>-13</v>
      </c>
      <c r="AF44" s="119">
        <v>2</v>
      </c>
      <c r="AG44" s="117">
        <v>77</v>
      </c>
      <c r="AH44" s="118">
        <v>43</v>
      </c>
      <c r="AI44" s="120">
        <v>34</v>
      </c>
      <c r="AJ44" s="121">
        <v>30</v>
      </c>
      <c r="AK44" s="122">
        <v>30</v>
      </c>
      <c r="AL44" s="122">
        <v>13</v>
      </c>
      <c r="AM44" s="123">
        <v>4</v>
      </c>
      <c r="AN44" s="117">
        <v>0</v>
      </c>
      <c r="AO44" s="119">
        <v>0</v>
      </c>
      <c r="AP44" s="124">
        <v>88</v>
      </c>
      <c r="AQ44" s="118">
        <v>56</v>
      </c>
      <c r="AR44" s="120">
        <v>32</v>
      </c>
      <c r="AS44" s="121">
        <v>45</v>
      </c>
      <c r="AT44" s="122">
        <v>27</v>
      </c>
      <c r="AU44" s="122">
        <v>8</v>
      </c>
      <c r="AV44" s="123">
        <v>3</v>
      </c>
      <c r="AW44" s="117">
        <v>3</v>
      </c>
      <c r="AX44" s="119">
        <v>2</v>
      </c>
      <c r="AY44" s="125">
        <v>-32</v>
      </c>
    </row>
    <row r="45" spans="1:51">
      <c r="A45">
        <v>5</v>
      </c>
      <c r="B45">
        <v>213</v>
      </c>
      <c r="C45" s="158" t="s">
        <v>95</v>
      </c>
      <c r="D45" s="29"/>
      <c r="E45" s="155">
        <v>132.44</v>
      </c>
      <c r="F45" s="156">
        <v>14976</v>
      </c>
      <c r="G45" s="110">
        <v>35601</v>
      </c>
      <c r="H45" s="110">
        <v>17097</v>
      </c>
      <c r="I45" s="110">
        <v>18504</v>
      </c>
      <c r="J45" s="111">
        <v>-35</v>
      </c>
      <c r="K45" s="112">
        <v>-30</v>
      </c>
      <c r="L45" s="113">
        <v>-5</v>
      </c>
      <c r="M45" s="111">
        <v>-27</v>
      </c>
      <c r="N45" s="112">
        <v>-12</v>
      </c>
      <c r="O45" s="157">
        <v>-15</v>
      </c>
      <c r="P45" s="111">
        <v>18</v>
      </c>
      <c r="Q45" s="112">
        <v>8</v>
      </c>
      <c r="R45" s="113">
        <v>10</v>
      </c>
      <c r="S45" s="114">
        <v>8</v>
      </c>
      <c r="T45" s="115">
        <v>10</v>
      </c>
      <c r="U45" s="115">
        <v>0</v>
      </c>
      <c r="V45" s="116">
        <v>0</v>
      </c>
      <c r="W45" s="111">
        <v>45</v>
      </c>
      <c r="X45" s="112">
        <v>20</v>
      </c>
      <c r="Y45" s="113">
        <v>25</v>
      </c>
      <c r="Z45" s="114">
        <v>20</v>
      </c>
      <c r="AA45" s="115">
        <v>25</v>
      </c>
      <c r="AB45" s="115">
        <v>0</v>
      </c>
      <c r="AC45" s="116">
        <v>0</v>
      </c>
      <c r="AD45" s="117">
        <v>-8</v>
      </c>
      <c r="AE45" s="118">
        <v>-18</v>
      </c>
      <c r="AF45" s="119">
        <v>10</v>
      </c>
      <c r="AG45" s="117">
        <v>96</v>
      </c>
      <c r="AH45" s="118">
        <v>47</v>
      </c>
      <c r="AI45" s="120">
        <v>49</v>
      </c>
      <c r="AJ45" s="121">
        <v>32</v>
      </c>
      <c r="AK45" s="122">
        <v>36</v>
      </c>
      <c r="AL45" s="122">
        <v>15</v>
      </c>
      <c r="AM45" s="123">
        <v>13</v>
      </c>
      <c r="AN45" s="117">
        <v>0</v>
      </c>
      <c r="AO45" s="119">
        <v>0</v>
      </c>
      <c r="AP45" s="124">
        <v>104</v>
      </c>
      <c r="AQ45" s="118">
        <v>65</v>
      </c>
      <c r="AR45" s="120">
        <v>39</v>
      </c>
      <c r="AS45" s="121">
        <v>55</v>
      </c>
      <c r="AT45" s="122">
        <v>35</v>
      </c>
      <c r="AU45" s="122">
        <v>10</v>
      </c>
      <c r="AV45" s="123">
        <v>3</v>
      </c>
      <c r="AW45" s="117">
        <v>0</v>
      </c>
      <c r="AX45" s="119">
        <v>1</v>
      </c>
      <c r="AY45" s="125">
        <v>-3</v>
      </c>
    </row>
    <row r="46" spans="1:51">
      <c r="A46">
        <v>3</v>
      </c>
      <c r="B46">
        <v>214</v>
      </c>
      <c r="C46" s="158" t="s">
        <v>96</v>
      </c>
      <c r="D46" s="29" t="s">
        <v>74</v>
      </c>
      <c r="E46" s="155">
        <v>101.8</v>
      </c>
      <c r="F46" s="156">
        <v>94728</v>
      </c>
      <c r="G46" s="110">
        <v>217142</v>
      </c>
      <c r="H46" s="110">
        <v>99055</v>
      </c>
      <c r="I46" s="110">
        <v>118087</v>
      </c>
      <c r="J46" s="111">
        <v>76</v>
      </c>
      <c r="K46" s="112">
        <v>21</v>
      </c>
      <c r="L46" s="113">
        <v>55</v>
      </c>
      <c r="M46" s="111">
        <v>-139</v>
      </c>
      <c r="N46" s="112">
        <v>-77</v>
      </c>
      <c r="O46" s="157">
        <v>-62</v>
      </c>
      <c r="P46" s="111">
        <v>77</v>
      </c>
      <c r="Q46" s="112">
        <v>32</v>
      </c>
      <c r="R46" s="113">
        <v>45</v>
      </c>
      <c r="S46" s="114">
        <v>32</v>
      </c>
      <c r="T46" s="115">
        <v>43</v>
      </c>
      <c r="U46" s="115">
        <v>0</v>
      </c>
      <c r="V46" s="116">
        <v>2</v>
      </c>
      <c r="W46" s="111">
        <v>216</v>
      </c>
      <c r="X46" s="112">
        <v>109</v>
      </c>
      <c r="Y46" s="113">
        <v>107</v>
      </c>
      <c r="Z46" s="114">
        <v>109</v>
      </c>
      <c r="AA46" s="115">
        <v>105</v>
      </c>
      <c r="AB46" s="115">
        <v>0</v>
      </c>
      <c r="AC46" s="116">
        <v>2</v>
      </c>
      <c r="AD46" s="117">
        <v>215</v>
      </c>
      <c r="AE46" s="118">
        <v>98</v>
      </c>
      <c r="AF46" s="119">
        <v>117</v>
      </c>
      <c r="AG46" s="117">
        <v>750</v>
      </c>
      <c r="AH46" s="118">
        <v>345</v>
      </c>
      <c r="AI46" s="120">
        <v>405</v>
      </c>
      <c r="AJ46" s="121">
        <v>303</v>
      </c>
      <c r="AK46" s="122">
        <v>375</v>
      </c>
      <c r="AL46" s="122">
        <v>39</v>
      </c>
      <c r="AM46" s="123">
        <v>26</v>
      </c>
      <c r="AN46" s="117">
        <v>3</v>
      </c>
      <c r="AO46" s="119">
        <v>4</v>
      </c>
      <c r="AP46" s="124">
        <v>535</v>
      </c>
      <c r="AQ46" s="118">
        <v>247</v>
      </c>
      <c r="AR46" s="120">
        <v>288</v>
      </c>
      <c r="AS46" s="121">
        <v>217</v>
      </c>
      <c r="AT46" s="122">
        <v>265</v>
      </c>
      <c r="AU46" s="122">
        <v>30</v>
      </c>
      <c r="AV46" s="123">
        <v>20</v>
      </c>
      <c r="AW46" s="117">
        <v>0</v>
      </c>
      <c r="AX46" s="119">
        <v>3</v>
      </c>
      <c r="AY46" s="125">
        <v>68</v>
      </c>
    </row>
    <row r="47" spans="1:51">
      <c r="A47">
        <v>5</v>
      </c>
      <c r="B47">
        <v>215</v>
      </c>
      <c r="C47" s="158" t="s">
        <v>97</v>
      </c>
      <c r="D47" s="29"/>
      <c r="E47" s="155">
        <v>176.51</v>
      </c>
      <c r="F47" s="156">
        <v>30716</v>
      </c>
      <c r="G47" s="110">
        <v>70812</v>
      </c>
      <c r="H47" s="110">
        <v>34008</v>
      </c>
      <c r="I47" s="110">
        <v>36804</v>
      </c>
      <c r="J47" s="111">
        <v>-41</v>
      </c>
      <c r="K47" s="112">
        <v>-7</v>
      </c>
      <c r="L47" s="113">
        <v>-34</v>
      </c>
      <c r="M47" s="111">
        <v>-62</v>
      </c>
      <c r="N47" s="112">
        <v>-30</v>
      </c>
      <c r="O47" s="157">
        <v>-32</v>
      </c>
      <c r="P47" s="111">
        <v>25</v>
      </c>
      <c r="Q47" s="112">
        <v>16</v>
      </c>
      <c r="R47" s="113">
        <v>9</v>
      </c>
      <c r="S47" s="114">
        <v>14</v>
      </c>
      <c r="T47" s="115">
        <v>9</v>
      </c>
      <c r="U47" s="115">
        <v>2</v>
      </c>
      <c r="V47" s="116">
        <v>0</v>
      </c>
      <c r="W47" s="111">
        <v>87</v>
      </c>
      <c r="X47" s="112">
        <v>46</v>
      </c>
      <c r="Y47" s="113">
        <v>41</v>
      </c>
      <c r="Z47" s="114">
        <v>45</v>
      </c>
      <c r="AA47" s="115">
        <v>40</v>
      </c>
      <c r="AB47" s="115">
        <v>1</v>
      </c>
      <c r="AC47" s="116">
        <v>1</v>
      </c>
      <c r="AD47" s="117">
        <v>21</v>
      </c>
      <c r="AE47" s="118">
        <v>23</v>
      </c>
      <c r="AF47" s="119">
        <v>-2</v>
      </c>
      <c r="AG47" s="117">
        <v>199</v>
      </c>
      <c r="AH47" s="118">
        <v>115</v>
      </c>
      <c r="AI47" s="120">
        <v>84</v>
      </c>
      <c r="AJ47" s="121">
        <v>68</v>
      </c>
      <c r="AK47" s="122">
        <v>58</v>
      </c>
      <c r="AL47" s="122">
        <v>45</v>
      </c>
      <c r="AM47" s="123">
        <v>23</v>
      </c>
      <c r="AN47" s="117">
        <v>2</v>
      </c>
      <c r="AO47" s="119">
        <v>3</v>
      </c>
      <c r="AP47" s="124">
        <v>178</v>
      </c>
      <c r="AQ47" s="118">
        <v>92</v>
      </c>
      <c r="AR47" s="120">
        <v>86</v>
      </c>
      <c r="AS47" s="121">
        <v>51</v>
      </c>
      <c r="AT47" s="122">
        <v>68</v>
      </c>
      <c r="AU47" s="122">
        <v>41</v>
      </c>
      <c r="AV47" s="123">
        <v>18</v>
      </c>
      <c r="AW47" s="117">
        <v>0</v>
      </c>
      <c r="AX47" s="119">
        <v>0</v>
      </c>
      <c r="AY47" s="125">
        <v>3</v>
      </c>
    </row>
    <row r="48" spans="1:51">
      <c r="A48">
        <v>4</v>
      </c>
      <c r="B48">
        <v>216</v>
      </c>
      <c r="C48" s="158" t="s">
        <v>98</v>
      </c>
      <c r="D48" s="29"/>
      <c r="E48" s="155">
        <v>34.380000000000003</v>
      </c>
      <c r="F48" s="156">
        <v>36953</v>
      </c>
      <c r="G48" s="110">
        <v>83222</v>
      </c>
      <c r="H48" s="110">
        <v>40240</v>
      </c>
      <c r="I48" s="110">
        <v>42982</v>
      </c>
      <c r="J48" s="111">
        <v>-85</v>
      </c>
      <c r="K48" s="112">
        <v>-39</v>
      </c>
      <c r="L48" s="113">
        <v>-46</v>
      </c>
      <c r="M48" s="111">
        <v>-36</v>
      </c>
      <c r="N48" s="112">
        <v>-19</v>
      </c>
      <c r="O48" s="157">
        <v>-17</v>
      </c>
      <c r="P48" s="111">
        <v>45</v>
      </c>
      <c r="Q48" s="112">
        <v>23</v>
      </c>
      <c r="R48" s="113">
        <v>22</v>
      </c>
      <c r="S48" s="114">
        <v>23</v>
      </c>
      <c r="T48" s="115">
        <v>21</v>
      </c>
      <c r="U48" s="115">
        <v>0</v>
      </c>
      <c r="V48" s="116">
        <v>1</v>
      </c>
      <c r="W48" s="111">
        <v>81</v>
      </c>
      <c r="X48" s="112">
        <v>42</v>
      </c>
      <c r="Y48" s="113">
        <v>39</v>
      </c>
      <c r="Z48" s="114">
        <v>40</v>
      </c>
      <c r="AA48" s="115">
        <v>39</v>
      </c>
      <c r="AB48" s="115">
        <v>2</v>
      </c>
      <c r="AC48" s="116">
        <v>0</v>
      </c>
      <c r="AD48" s="117">
        <v>-49</v>
      </c>
      <c r="AE48" s="118">
        <v>-20</v>
      </c>
      <c r="AF48" s="119">
        <v>-29</v>
      </c>
      <c r="AG48" s="117">
        <v>204</v>
      </c>
      <c r="AH48" s="118">
        <v>108</v>
      </c>
      <c r="AI48" s="120">
        <v>96</v>
      </c>
      <c r="AJ48" s="121">
        <v>92</v>
      </c>
      <c r="AK48" s="122">
        <v>77</v>
      </c>
      <c r="AL48" s="122">
        <v>16</v>
      </c>
      <c r="AM48" s="123">
        <v>18</v>
      </c>
      <c r="AN48" s="117">
        <v>0</v>
      </c>
      <c r="AO48" s="119">
        <v>1</v>
      </c>
      <c r="AP48" s="124">
        <v>253</v>
      </c>
      <c r="AQ48" s="118">
        <v>128</v>
      </c>
      <c r="AR48" s="120">
        <v>125</v>
      </c>
      <c r="AS48" s="121">
        <v>106</v>
      </c>
      <c r="AT48" s="122">
        <v>101</v>
      </c>
      <c r="AU48" s="122">
        <v>17</v>
      </c>
      <c r="AV48" s="123">
        <v>23</v>
      </c>
      <c r="AW48" s="117">
        <v>5</v>
      </c>
      <c r="AX48" s="119">
        <v>1</v>
      </c>
      <c r="AY48" s="125">
        <v>-31</v>
      </c>
    </row>
    <row r="49" spans="1:51">
      <c r="A49">
        <v>3</v>
      </c>
      <c r="B49" s="159">
        <v>217</v>
      </c>
      <c r="C49" s="158" t="s">
        <v>99</v>
      </c>
      <c r="D49" s="29"/>
      <c r="E49" s="155">
        <v>53.44</v>
      </c>
      <c r="F49" s="156">
        <v>65603</v>
      </c>
      <c r="G49" s="110">
        <v>149464</v>
      </c>
      <c r="H49" s="110">
        <v>69984</v>
      </c>
      <c r="I49" s="110">
        <v>79480</v>
      </c>
      <c r="J49" s="111">
        <v>-27</v>
      </c>
      <c r="K49" s="112">
        <v>-9</v>
      </c>
      <c r="L49" s="113">
        <v>-18</v>
      </c>
      <c r="M49" s="111">
        <v>-96</v>
      </c>
      <c r="N49" s="112">
        <v>-52</v>
      </c>
      <c r="O49" s="157">
        <v>-44</v>
      </c>
      <c r="P49" s="111">
        <v>67</v>
      </c>
      <c r="Q49" s="112">
        <v>29</v>
      </c>
      <c r="R49" s="113">
        <v>38</v>
      </c>
      <c r="S49" s="114">
        <v>29</v>
      </c>
      <c r="T49" s="115">
        <v>38</v>
      </c>
      <c r="U49" s="115">
        <v>0</v>
      </c>
      <c r="V49" s="116">
        <v>0</v>
      </c>
      <c r="W49" s="111">
        <v>163</v>
      </c>
      <c r="X49" s="112">
        <v>81</v>
      </c>
      <c r="Y49" s="113">
        <v>82</v>
      </c>
      <c r="Z49" s="114">
        <v>79</v>
      </c>
      <c r="AA49" s="115">
        <v>80</v>
      </c>
      <c r="AB49" s="115">
        <v>2</v>
      </c>
      <c r="AC49" s="116">
        <v>2</v>
      </c>
      <c r="AD49" s="117">
        <v>69</v>
      </c>
      <c r="AE49" s="118">
        <v>43</v>
      </c>
      <c r="AF49" s="119">
        <v>26</v>
      </c>
      <c r="AG49" s="117">
        <v>435</v>
      </c>
      <c r="AH49" s="118">
        <v>227</v>
      </c>
      <c r="AI49" s="120">
        <v>208</v>
      </c>
      <c r="AJ49" s="121">
        <v>201</v>
      </c>
      <c r="AK49" s="122">
        <v>189</v>
      </c>
      <c r="AL49" s="122">
        <v>24</v>
      </c>
      <c r="AM49" s="123">
        <v>18</v>
      </c>
      <c r="AN49" s="117">
        <v>2</v>
      </c>
      <c r="AO49" s="119">
        <v>1</v>
      </c>
      <c r="AP49" s="124">
        <v>366</v>
      </c>
      <c r="AQ49" s="118">
        <v>184</v>
      </c>
      <c r="AR49" s="120">
        <v>182</v>
      </c>
      <c r="AS49" s="121">
        <v>167</v>
      </c>
      <c r="AT49" s="122">
        <v>162</v>
      </c>
      <c r="AU49" s="122">
        <v>15</v>
      </c>
      <c r="AV49" s="123">
        <v>20</v>
      </c>
      <c r="AW49" s="117">
        <v>2</v>
      </c>
      <c r="AX49" s="119">
        <v>0</v>
      </c>
      <c r="AY49" s="125">
        <v>7</v>
      </c>
    </row>
    <row r="50" spans="1:51">
      <c r="A50">
        <v>5</v>
      </c>
      <c r="B50">
        <v>218</v>
      </c>
      <c r="C50" s="158" t="s">
        <v>100</v>
      </c>
      <c r="D50" s="29" t="s">
        <v>74</v>
      </c>
      <c r="E50" s="155">
        <v>92.94</v>
      </c>
      <c r="F50" s="156">
        <v>18739</v>
      </c>
      <c r="G50" s="110">
        <v>46091</v>
      </c>
      <c r="H50" s="110">
        <v>22506</v>
      </c>
      <c r="I50" s="110">
        <v>23585</v>
      </c>
      <c r="J50" s="111">
        <v>-15</v>
      </c>
      <c r="K50" s="112">
        <v>3</v>
      </c>
      <c r="L50" s="113">
        <v>-18</v>
      </c>
      <c r="M50" s="111">
        <v>-36</v>
      </c>
      <c r="N50" s="112">
        <v>-15</v>
      </c>
      <c r="O50" s="157">
        <v>-21</v>
      </c>
      <c r="P50" s="111">
        <v>20</v>
      </c>
      <c r="Q50" s="112">
        <v>10</v>
      </c>
      <c r="R50" s="113">
        <v>10</v>
      </c>
      <c r="S50" s="114">
        <v>8</v>
      </c>
      <c r="T50" s="115">
        <v>10</v>
      </c>
      <c r="U50" s="115">
        <v>2</v>
      </c>
      <c r="V50" s="116">
        <v>0</v>
      </c>
      <c r="W50" s="111">
        <v>56</v>
      </c>
      <c r="X50" s="112">
        <v>25</v>
      </c>
      <c r="Y50" s="113">
        <v>31</v>
      </c>
      <c r="Z50" s="114">
        <v>25</v>
      </c>
      <c r="AA50" s="115">
        <v>31</v>
      </c>
      <c r="AB50" s="115">
        <v>0</v>
      </c>
      <c r="AC50" s="116">
        <v>0</v>
      </c>
      <c r="AD50" s="117">
        <v>21</v>
      </c>
      <c r="AE50" s="118">
        <v>18</v>
      </c>
      <c r="AF50" s="119">
        <v>3</v>
      </c>
      <c r="AG50" s="117">
        <v>120</v>
      </c>
      <c r="AH50" s="118">
        <v>75</v>
      </c>
      <c r="AI50" s="120">
        <v>45</v>
      </c>
      <c r="AJ50" s="121">
        <v>40</v>
      </c>
      <c r="AK50" s="122">
        <v>31</v>
      </c>
      <c r="AL50" s="122">
        <v>35</v>
      </c>
      <c r="AM50" s="123">
        <v>14</v>
      </c>
      <c r="AN50" s="117">
        <v>0</v>
      </c>
      <c r="AO50" s="119">
        <v>0</v>
      </c>
      <c r="AP50" s="124">
        <v>99</v>
      </c>
      <c r="AQ50" s="118">
        <v>57</v>
      </c>
      <c r="AR50" s="120">
        <v>42</v>
      </c>
      <c r="AS50" s="121">
        <v>41</v>
      </c>
      <c r="AT50" s="122">
        <v>27</v>
      </c>
      <c r="AU50" s="122">
        <v>16</v>
      </c>
      <c r="AV50" s="123">
        <v>14</v>
      </c>
      <c r="AW50" s="117">
        <v>0</v>
      </c>
      <c r="AX50" s="119">
        <v>1</v>
      </c>
      <c r="AY50" s="125">
        <v>3</v>
      </c>
    </row>
    <row r="51" spans="1:51">
      <c r="A51">
        <v>3</v>
      </c>
      <c r="B51">
        <v>219</v>
      </c>
      <c r="C51" s="158" t="s">
        <v>101</v>
      </c>
      <c r="D51" s="29"/>
      <c r="E51" s="155">
        <v>210.32</v>
      </c>
      <c r="F51" s="156">
        <v>43933</v>
      </c>
      <c r="G51" s="110">
        <v>104891</v>
      </c>
      <c r="H51" s="110">
        <v>50347</v>
      </c>
      <c r="I51" s="110">
        <v>54544</v>
      </c>
      <c r="J51" s="111">
        <v>-50</v>
      </c>
      <c r="K51" s="112">
        <v>-23</v>
      </c>
      <c r="L51" s="113">
        <v>-27</v>
      </c>
      <c r="M51" s="111">
        <v>-61</v>
      </c>
      <c r="N51" s="112">
        <v>-29</v>
      </c>
      <c r="O51" s="157">
        <v>-32</v>
      </c>
      <c r="P51" s="111">
        <v>37</v>
      </c>
      <c r="Q51" s="112">
        <v>18</v>
      </c>
      <c r="R51" s="113">
        <v>19</v>
      </c>
      <c r="S51" s="114">
        <v>18</v>
      </c>
      <c r="T51" s="115">
        <v>19</v>
      </c>
      <c r="U51" s="115">
        <v>0</v>
      </c>
      <c r="V51" s="116">
        <v>0</v>
      </c>
      <c r="W51" s="111">
        <v>98</v>
      </c>
      <c r="X51" s="112">
        <v>47</v>
      </c>
      <c r="Y51" s="113">
        <v>51</v>
      </c>
      <c r="Z51" s="114">
        <v>47</v>
      </c>
      <c r="AA51" s="115">
        <v>51</v>
      </c>
      <c r="AB51" s="115">
        <v>0</v>
      </c>
      <c r="AC51" s="116">
        <v>0</v>
      </c>
      <c r="AD51" s="117">
        <v>11</v>
      </c>
      <c r="AE51" s="118">
        <v>6</v>
      </c>
      <c r="AF51" s="119">
        <v>5</v>
      </c>
      <c r="AG51" s="117">
        <v>247</v>
      </c>
      <c r="AH51" s="118">
        <v>130</v>
      </c>
      <c r="AI51" s="120">
        <v>117</v>
      </c>
      <c r="AJ51" s="121">
        <v>94</v>
      </c>
      <c r="AK51" s="122">
        <v>93</v>
      </c>
      <c r="AL51" s="122">
        <v>34</v>
      </c>
      <c r="AM51" s="123">
        <v>22</v>
      </c>
      <c r="AN51" s="117">
        <v>2</v>
      </c>
      <c r="AO51" s="119">
        <v>2</v>
      </c>
      <c r="AP51" s="124">
        <v>236</v>
      </c>
      <c r="AQ51" s="118">
        <v>124</v>
      </c>
      <c r="AR51" s="120">
        <v>112</v>
      </c>
      <c r="AS51" s="121">
        <v>105</v>
      </c>
      <c r="AT51" s="122">
        <v>99</v>
      </c>
      <c r="AU51" s="122">
        <v>19</v>
      </c>
      <c r="AV51" s="123">
        <v>12</v>
      </c>
      <c r="AW51" s="117">
        <v>0</v>
      </c>
      <c r="AX51" s="119">
        <v>1</v>
      </c>
      <c r="AY51" s="125">
        <v>14</v>
      </c>
    </row>
    <row r="52" spans="1:51">
      <c r="A52">
        <v>5</v>
      </c>
      <c r="B52">
        <v>220</v>
      </c>
      <c r="C52" s="158" t="s">
        <v>102</v>
      </c>
      <c r="D52" s="29" t="s">
        <v>74</v>
      </c>
      <c r="E52" s="155">
        <v>150.97999999999999</v>
      </c>
      <c r="F52" s="156">
        <v>16595</v>
      </c>
      <c r="G52" s="110">
        <v>40102</v>
      </c>
      <c r="H52" s="110">
        <v>19795</v>
      </c>
      <c r="I52" s="110">
        <v>20307</v>
      </c>
      <c r="J52" s="111">
        <v>-32</v>
      </c>
      <c r="K52" s="112">
        <v>-10</v>
      </c>
      <c r="L52" s="113">
        <v>-22</v>
      </c>
      <c r="M52" s="111">
        <v>-39</v>
      </c>
      <c r="N52" s="112">
        <v>-20</v>
      </c>
      <c r="O52" s="157">
        <v>-19</v>
      </c>
      <c r="P52" s="111">
        <v>12</v>
      </c>
      <c r="Q52" s="112">
        <v>5</v>
      </c>
      <c r="R52" s="113">
        <v>7</v>
      </c>
      <c r="S52" s="114">
        <v>5</v>
      </c>
      <c r="T52" s="115">
        <v>7</v>
      </c>
      <c r="U52" s="115">
        <v>0</v>
      </c>
      <c r="V52" s="116">
        <v>0</v>
      </c>
      <c r="W52" s="111">
        <v>51</v>
      </c>
      <c r="X52" s="112">
        <v>25</v>
      </c>
      <c r="Y52" s="113">
        <v>26</v>
      </c>
      <c r="Z52" s="114">
        <v>24</v>
      </c>
      <c r="AA52" s="115">
        <v>26</v>
      </c>
      <c r="AB52" s="115">
        <v>1</v>
      </c>
      <c r="AC52" s="116">
        <v>0</v>
      </c>
      <c r="AD52" s="117">
        <v>7</v>
      </c>
      <c r="AE52" s="118">
        <v>10</v>
      </c>
      <c r="AF52" s="119">
        <v>-3</v>
      </c>
      <c r="AG52" s="117">
        <v>116</v>
      </c>
      <c r="AH52" s="118">
        <v>65</v>
      </c>
      <c r="AI52" s="120">
        <v>51</v>
      </c>
      <c r="AJ52" s="121">
        <v>38</v>
      </c>
      <c r="AK52" s="122">
        <v>28</v>
      </c>
      <c r="AL52" s="122">
        <v>27</v>
      </c>
      <c r="AM52" s="123">
        <v>22</v>
      </c>
      <c r="AN52" s="117">
        <v>0</v>
      </c>
      <c r="AO52" s="119">
        <v>1</v>
      </c>
      <c r="AP52" s="124">
        <v>109</v>
      </c>
      <c r="AQ52" s="118">
        <v>55</v>
      </c>
      <c r="AR52" s="120">
        <v>54</v>
      </c>
      <c r="AS52" s="121">
        <v>31</v>
      </c>
      <c r="AT52" s="122">
        <v>36</v>
      </c>
      <c r="AU52" s="122">
        <v>23</v>
      </c>
      <c r="AV52" s="123">
        <v>18</v>
      </c>
      <c r="AW52" s="117">
        <v>1</v>
      </c>
      <c r="AX52" s="119">
        <v>0</v>
      </c>
      <c r="AY52" s="125">
        <v>4</v>
      </c>
    </row>
    <row r="53" spans="1:51">
      <c r="A53">
        <v>9</v>
      </c>
      <c r="B53">
        <v>221</v>
      </c>
      <c r="C53" s="158" t="s">
        <v>103</v>
      </c>
      <c r="D53" s="29"/>
      <c r="E53" s="155">
        <v>377.59</v>
      </c>
      <c r="F53" s="156">
        <v>15534</v>
      </c>
      <c r="G53" s="110">
        <v>36881</v>
      </c>
      <c r="H53" s="110">
        <v>17667</v>
      </c>
      <c r="I53" s="110">
        <v>19214</v>
      </c>
      <c r="J53" s="111">
        <v>-24</v>
      </c>
      <c r="K53" s="112">
        <v>-6</v>
      </c>
      <c r="L53" s="113">
        <v>-18</v>
      </c>
      <c r="M53" s="111">
        <v>-35</v>
      </c>
      <c r="N53" s="112">
        <v>-11</v>
      </c>
      <c r="O53" s="157">
        <v>-24</v>
      </c>
      <c r="P53" s="111">
        <v>12</v>
      </c>
      <c r="Q53" s="112">
        <v>8</v>
      </c>
      <c r="R53" s="113">
        <v>4</v>
      </c>
      <c r="S53" s="114">
        <v>8</v>
      </c>
      <c r="T53" s="115">
        <v>4</v>
      </c>
      <c r="U53" s="115">
        <v>0</v>
      </c>
      <c r="V53" s="116">
        <v>0</v>
      </c>
      <c r="W53" s="111">
        <v>47</v>
      </c>
      <c r="X53" s="112">
        <v>19</v>
      </c>
      <c r="Y53" s="113">
        <v>28</v>
      </c>
      <c r="Z53" s="114">
        <v>19</v>
      </c>
      <c r="AA53" s="115">
        <v>28</v>
      </c>
      <c r="AB53" s="115">
        <v>0</v>
      </c>
      <c r="AC53" s="116">
        <v>0</v>
      </c>
      <c r="AD53" s="117">
        <v>11</v>
      </c>
      <c r="AE53" s="118">
        <v>5</v>
      </c>
      <c r="AF53" s="119">
        <v>6</v>
      </c>
      <c r="AG53" s="117">
        <v>99</v>
      </c>
      <c r="AH53" s="118">
        <v>47</v>
      </c>
      <c r="AI53" s="120">
        <v>52</v>
      </c>
      <c r="AJ53" s="121">
        <v>38</v>
      </c>
      <c r="AK53" s="122">
        <v>34</v>
      </c>
      <c r="AL53" s="122">
        <v>9</v>
      </c>
      <c r="AM53" s="123">
        <v>18</v>
      </c>
      <c r="AN53" s="117">
        <v>0</v>
      </c>
      <c r="AO53" s="119">
        <v>0</v>
      </c>
      <c r="AP53" s="124">
        <v>88</v>
      </c>
      <c r="AQ53" s="118">
        <v>42</v>
      </c>
      <c r="AR53" s="120">
        <v>46</v>
      </c>
      <c r="AS53" s="121">
        <v>32</v>
      </c>
      <c r="AT53" s="122">
        <v>40</v>
      </c>
      <c r="AU53" s="122">
        <v>10</v>
      </c>
      <c r="AV53" s="123">
        <v>6</v>
      </c>
      <c r="AW53" s="117">
        <v>0</v>
      </c>
      <c r="AX53" s="119">
        <v>0</v>
      </c>
      <c r="AY53" s="125">
        <v>-4</v>
      </c>
    </row>
    <row r="54" spans="1:51">
      <c r="A54">
        <v>8</v>
      </c>
      <c r="B54">
        <v>222</v>
      </c>
      <c r="C54" s="158" t="s">
        <v>104</v>
      </c>
      <c r="D54" s="29"/>
      <c r="E54" s="155">
        <v>422.91</v>
      </c>
      <c r="F54" s="156">
        <v>7881</v>
      </c>
      <c r="G54" s="109">
        <v>19620</v>
      </c>
      <c r="H54" s="109">
        <v>9399</v>
      </c>
      <c r="I54" s="109">
        <v>10221</v>
      </c>
      <c r="J54" s="111">
        <v>-30</v>
      </c>
      <c r="K54" s="112">
        <v>-21</v>
      </c>
      <c r="L54" s="113">
        <v>-9</v>
      </c>
      <c r="M54" s="111">
        <v>-33</v>
      </c>
      <c r="N54" s="112">
        <v>-19</v>
      </c>
      <c r="O54" s="157">
        <v>-14</v>
      </c>
      <c r="P54" s="111">
        <v>6</v>
      </c>
      <c r="Q54" s="112">
        <v>3</v>
      </c>
      <c r="R54" s="113">
        <v>3</v>
      </c>
      <c r="S54" s="114">
        <v>3</v>
      </c>
      <c r="T54" s="115">
        <v>3</v>
      </c>
      <c r="U54" s="115">
        <v>0</v>
      </c>
      <c r="V54" s="116">
        <v>0</v>
      </c>
      <c r="W54" s="111">
        <v>39</v>
      </c>
      <c r="X54" s="112">
        <v>22</v>
      </c>
      <c r="Y54" s="113">
        <v>17</v>
      </c>
      <c r="Z54" s="114">
        <v>22</v>
      </c>
      <c r="AA54" s="115">
        <v>17</v>
      </c>
      <c r="AB54" s="115">
        <v>0</v>
      </c>
      <c r="AC54" s="116">
        <v>0</v>
      </c>
      <c r="AD54" s="117">
        <v>3</v>
      </c>
      <c r="AE54" s="118">
        <v>-2</v>
      </c>
      <c r="AF54" s="119">
        <v>5</v>
      </c>
      <c r="AG54" s="117">
        <v>31</v>
      </c>
      <c r="AH54" s="118">
        <v>12</v>
      </c>
      <c r="AI54" s="120">
        <v>19</v>
      </c>
      <c r="AJ54" s="121">
        <v>10</v>
      </c>
      <c r="AK54" s="122">
        <v>14</v>
      </c>
      <c r="AL54" s="122">
        <v>2</v>
      </c>
      <c r="AM54" s="123">
        <v>5</v>
      </c>
      <c r="AN54" s="117">
        <v>0</v>
      </c>
      <c r="AO54" s="119">
        <v>0</v>
      </c>
      <c r="AP54" s="124">
        <v>28</v>
      </c>
      <c r="AQ54" s="118">
        <v>14</v>
      </c>
      <c r="AR54" s="120">
        <v>14</v>
      </c>
      <c r="AS54" s="121">
        <v>11</v>
      </c>
      <c r="AT54" s="122">
        <v>14</v>
      </c>
      <c r="AU54" s="122">
        <v>3</v>
      </c>
      <c r="AV54" s="123">
        <v>0</v>
      </c>
      <c r="AW54" s="117">
        <v>0</v>
      </c>
      <c r="AX54" s="119">
        <v>0</v>
      </c>
      <c r="AY54" s="125">
        <v>5</v>
      </c>
    </row>
    <row r="55" spans="1:51">
      <c r="A55">
        <v>9</v>
      </c>
      <c r="B55">
        <v>223</v>
      </c>
      <c r="C55" s="158" t="s">
        <v>105</v>
      </c>
      <c r="D55" s="29"/>
      <c r="E55" s="155">
        <v>493.21</v>
      </c>
      <c r="F55" s="156">
        <v>23285</v>
      </c>
      <c r="G55" s="110">
        <v>57380</v>
      </c>
      <c r="H55" s="110">
        <v>27658</v>
      </c>
      <c r="I55" s="110">
        <v>29722</v>
      </c>
      <c r="J55" s="111">
        <v>-33</v>
      </c>
      <c r="K55" s="112">
        <v>5</v>
      </c>
      <c r="L55" s="113">
        <v>-38</v>
      </c>
      <c r="M55" s="111">
        <v>-57</v>
      </c>
      <c r="N55" s="112">
        <v>-22</v>
      </c>
      <c r="O55" s="157">
        <v>-35</v>
      </c>
      <c r="P55" s="111">
        <v>23</v>
      </c>
      <c r="Q55" s="112">
        <v>14</v>
      </c>
      <c r="R55" s="113">
        <v>9</v>
      </c>
      <c r="S55" s="114">
        <v>13</v>
      </c>
      <c r="T55" s="115">
        <v>9</v>
      </c>
      <c r="U55" s="115">
        <v>1</v>
      </c>
      <c r="V55" s="116">
        <v>0</v>
      </c>
      <c r="W55" s="111">
        <v>80</v>
      </c>
      <c r="X55" s="112">
        <v>36</v>
      </c>
      <c r="Y55" s="113">
        <v>44</v>
      </c>
      <c r="Z55" s="114">
        <v>36</v>
      </c>
      <c r="AA55" s="115">
        <v>44</v>
      </c>
      <c r="AB55" s="115">
        <v>0</v>
      </c>
      <c r="AC55" s="116">
        <v>0</v>
      </c>
      <c r="AD55" s="117">
        <v>24</v>
      </c>
      <c r="AE55" s="118">
        <v>27</v>
      </c>
      <c r="AF55" s="119">
        <v>-3</v>
      </c>
      <c r="AG55" s="117">
        <v>118</v>
      </c>
      <c r="AH55" s="118">
        <v>71</v>
      </c>
      <c r="AI55" s="120">
        <v>47</v>
      </c>
      <c r="AJ55" s="121">
        <v>30</v>
      </c>
      <c r="AK55" s="122">
        <v>35</v>
      </c>
      <c r="AL55" s="122">
        <v>41</v>
      </c>
      <c r="AM55" s="123">
        <v>12</v>
      </c>
      <c r="AN55" s="117">
        <v>0</v>
      </c>
      <c r="AO55" s="119">
        <v>0</v>
      </c>
      <c r="AP55" s="124">
        <v>94</v>
      </c>
      <c r="AQ55" s="118">
        <v>44</v>
      </c>
      <c r="AR55" s="120">
        <v>50</v>
      </c>
      <c r="AS55" s="121">
        <v>33</v>
      </c>
      <c r="AT55" s="122">
        <v>41</v>
      </c>
      <c r="AU55" s="122">
        <v>11</v>
      </c>
      <c r="AV55" s="123">
        <v>9</v>
      </c>
      <c r="AW55" s="117">
        <v>0</v>
      </c>
      <c r="AX55" s="119">
        <v>0</v>
      </c>
      <c r="AY55" s="125">
        <v>21</v>
      </c>
    </row>
    <row r="56" spans="1:51">
      <c r="A56">
        <v>10</v>
      </c>
      <c r="B56">
        <v>224</v>
      </c>
      <c r="C56" s="158" t="s">
        <v>106</v>
      </c>
      <c r="D56" s="29"/>
      <c r="E56" s="155">
        <v>229.01</v>
      </c>
      <c r="F56" s="156">
        <v>17183</v>
      </c>
      <c r="G56" s="110">
        <v>40927</v>
      </c>
      <c r="H56" s="110">
        <v>19591</v>
      </c>
      <c r="I56" s="110">
        <v>21336</v>
      </c>
      <c r="J56" s="111">
        <v>-43</v>
      </c>
      <c r="K56" s="112">
        <v>-33</v>
      </c>
      <c r="L56" s="113">
        <v>-10</v>
      </c>
      <c r="M56" s="111">
        <v>-49</v>
      </c>
      <c r="N56" s="112">
        <v>-27</v>
      </c>
      <c r="O56" s="157">
        <v>-22</v>
      </c>
      <c r="P56" s="111">
        <v>13</v>
      </c>
      <c r="Q56" s="112">
        <v>3</v>
      </c>
      <c r="R56" s="113">
        <v>10</v>
      </c>
      <c r="S56" s="114">
        <v>3</v>
      </c>
      <c r="T56" s="115">
        <v>10</v>
      </c>
      <c r="U56" s="115">
        <v>0</v>
      </c>
      <c r="V56" s="116">
        <v>0</v>
      </c>
      <c r="W56" s="111">
        <v>62</v>
      </c>
      <c r="X56" s="112">
        <v>30</v>
      </c>
      <c r="Y56" s="113">
        <v>32</v>
      </c>
      <c r="Z56" s="114">
        <v>30</v>
      </c>
      <c r="AA56" s="115">
        <v>32</v>
      </c>
      <c r="AB56" s="115">
        <v>0</v>
      </c>
      <c r="AC56" s="116">
        <v>0</v>
      </c>
      <c r="AD56" s="117">
        <v>6</v>
      </c>
      <c r="AE56" s="118">
        <v>-6</v>
      </c>
      <c r="AF56" s="119">
        <v>12</v>
      </c>
      <c r="AG56" s="117">
        <v>100</v>
      </c>
      <c r="AH56" s="118">
        <v>45</v>
      </c>
      <c r="AI56" s="120">
        <v>55</v>
      </c>
      <c r="AJ56" s="121">
        <v>28</v>
      </c>
      <c r="AK56" s="122">
        <v>22</v>
      </c>
      <c r="AL56" s="122">
        <v>17</v>
      </c>
      <c r="AM56" s="123">
        <v>33</v>
      </c>
      <c r="AN56" s="117">
        <v>0</v>
      </c>
      <c r="AO56" s="119">
        <v>0</v>
      </c>
      <c r="AP56" s="124">
        <v>94</v>
      </c>
      <c r="AQ56" s="118">
        <v>51</v>
      </c>
      <c r="AR56" s="120">
        <v>43</v>
      </c>
      <c r="AS56" s="121">
        <v>23</v>
      </c>
      <c r="AT56" s="122">
        <v>32</v>
      </c>
      <c r="AU56" s="122">
        <v>28</v>
      </c>
      <c r="AV56" s="123">
        <v>10</v>
      </c>
      <c r="AW56" s="117">
        <v>0</v>
      </c>
      <c r="AX56" s="119">
        <v>1</v>
      </c>
      <c r="AY56" s="125">
        <v>4</v>
      </c>
    </row>
    <row r="57" spans="1:51">
      <c r="A57">
        <v>8</v>
      </c>
      <c r="B57">
        <v>225</v>
      </c>
      <c r="C57" s="158" t="s">
        <v>107</v>
      </c>
      <c r="D57" s="29"/>
      <c r="E57" s="155">
        <v>403.06</v>
      </c>
      <c r="F57" s="156">
        <v>11076</v>
      </c>
      <c r="G57" s="110">
        <v>26368</v>
      </c>
      <c r="H57" s="110">
        <v>12655</v>
      </c>
      <c r="I57" s="110">
        <v>13713</v>
      </c>
      <c r="J57" s="111">
        <v>-33</v>
      </c>
      <c r="K57" s="112">
        <v>-18</v>
      </c>
      <c r="L57" s="113">
        <v>-15</v>
      </c>
      <c r="M57" s="111">
        <v>-26</v>
      </c>
      <c r="N57" s="112">
        <v>-16</v>
      </c>
      <c r="O57" s="157">
        <v>-10</v>
      </c>
      <c r="P57" s="111">
        <v>10</v>
      </c>
      <c r="Q57" s="112">
        <v>5</v>
      </c>
      <c r="R57" s="113">
        <v>5</v>
      </c>
      <c r="S57" s="114">
        <v>5</v>
      </c>
      <c r="T57" s="115">
        <v>5</v>
      </c>
      <c r="U57" s="115">
        <v>0</v>
      </c>
      <c r="V57" s="116">
        <v>0</v>
      </c>
      <c r="W57" s="111">
        <v>36</v>
      </c>
      <c r="X57" s="112">
        <v>21</v>
      </c>
      <c r="Y57" s="113">
        <v>15</v>
      </c>
      <c r="Z57" s="114">
        <v>21</v>
      </c>
      <c r="AA57" s="115">
        <v>15</v>
      </c>
      <c r="AB57" s="115">
        <v>0</v>
      </c>
      <c r="AC57" s="116">
        <v>0</v>
      </c>
      <c r="AD57" s="117">
        <v>-7</v>
      </c>
      <c r="AE57" s="118">
        <v>-2</v>
      </c>
      <c r="AF57" s="119">
        <v>-5</v>
      </c>
      <c r="AG57" s="117">
        <v>44</v>
      </c>
      <c r="AH57" s="118">
        <v>22</v>
      </c>
      <c r="AI57" s="120">
        <v>22</v>
      </c>
      <c r="AJ57" s="121">
        <v>16</v>
      </c>
      <c r="AK57" s="122">
        <v>15</v>
      </c>
      <c r="AL57" s="122">
        <v>6</v>
      </c>
      <c r="AM57" s="123">
        <v>7</v>
      </c>
      <c r="AN57" s="117">
        <v>0</v>
      </c>
      <c r="AO57" s="119">
        <v>0</v>
      </c>
      <c r="AP57" s="124">
        <v>51</v>
      </c>
      <c r="AQ57" s="118">
        <v>24</v>
      </c>
      <c r="AR57" s="120">
        <v>27</v>
      </c>
      <c r="AS57" s="121">
        <v>22</v>
      </c>
      <c r="AT57" s="122">
        <v>20</v>
      </c>
      <c r="AU57" s="122">
        <v>2</v>
      </c>
      <c r="AV57" s="123">
        <v>7</v>
      </c>
      <c r="AW57" s="117">
        <v>0</v>
      </c>
      <c r="AX57" s="119">
        <v>0</v>
      </c>
      <c r="AY57" s="125">
        <v>-2</v>
      </c>
    </row>
    <row r="58" spans="1:51">
      <c r="A58">
        <v>10</v>
      </c>
      <c r="B58">
        <v>226</v>
      </c>
      <c r="C58" s="158" t="s">
        <v>108</v>
      </c>
      <c r="D58" s="29"/>
      <c r="E58" s="155">
        <v>184.24</v>
      </c>
      <c r="F58" s="156">
        <v>17374</v>
      </c>
      <c r="G58" s="109">
        <v>39229</v>
      </c>
      <c r="H58" s="109">
        <v>18590</v>
      </c>
      <c r="I58" s="110">
        <v>20639</v>
      </c>
      <c r="J58" s="111">
        <v>-84</v>
      </c>
      <c r="K58" s="112">
        <v>-51</v>
      </c>
      <c r="L58" s="113">
        <v>-33</v>
      </c>
      <c r="M58" s="111">
        <v>-47</v>
      </c>
      <c r="N58" s="112">
        <v>-27</v>
      </c>
      <c r="O58" s="157">
        <v>-20</v>
      </c>
      <c r="P58" s="111">
        <v>13</v>
      </c>
      <c r="Q58" s="112">
        <v>7</v>
      </c>
      <c r="R58" s="113">
        <v>6</v>
      </c>
      <c r="S58" s="114">
        <v>7</v>
      </c>
      <c r="T58" s="115">
        <v>6</v>
      </c>
      <c r="U58" s="115">
        <v>0</v>
      </c>
      <c r="V58" s="116">
        <v>0</v>
      </c>
      <c r="W58" s="111">
        <v>60</v>
      </c>
      <c r="X58" s="112">
        <v>34</v>
      </c>
      <c r="Y58" s="113">
        <v>26</v>
      </c>
      <c r="Z58" s="114">
        <v>34</v>
      </c>
      <c r="AA58" s="115">
        <v>26</v>
      </c>
      <c r="AB58" s="115">
        <v>0</v>
      </c>
      <c r="AC58" s="116">
        <v>0</v>
      </c>
      <c r="AD58" s="117">
        <v>-37</v>
      </c>
      <c r="AE58" s="118">
        <v>-24</v>
      </c>
      <c r="AF58" s="119">
        <v>-13</v>
      </c>
      <c r="AG58" s="117">
        <v>83</v>
      </c>
      <c r="AH58" s="118">
        <v>44</v>
      </c>
      <c r="AI58" s="120">
        <v>39</v>
      </c>
      <c r="AJ58" s="121">
        <v>31</v>
      </c>
      <c r="AK58" s="122">
        <v>28</v>
      </c>
      <c r="AL58" s="122">
        <v>12</v>
      </c>
      <c r="AM58" s="123">
        <v>11</v>
      </c>
      <c r="AN58" s="117">
        <v>1</v>
      </c>
      <c r="AO58" s="119">
        <v>0</v>
      </c>
      <c r="AP58" s="124">
        <v>120</v>
      </c>
      <c r="AQ58" s="118">
        <v>68</v>
      </c>
      <c r="AR58" s="120">
        <v>52</v>
      </c>
      <c r="AS58" s="121">
        <v>39</v>
      </c>
      <c r="AT58" s="122">
        <v>32</v>
      </c>
      <c r="AU58" s="122">
        <v>28</v>
      </c>
      <c r="AV58" s="123">
        <v>19</v>
      </c>
      <c r="AW58" s="117">
        <v>1</v>
      </c>
      <c r="AX58" s="119">
        <v>1</v>
      </c>
      <c r="AY58" s="125">
        <v>-50</v>
      </c>
    </row>
    <row r="59" spans="1:51" s="160" customFormat="1">
      <c r="A59">
        <v>7</v>
      </c>
      <c r="B59">
        <v>227</v>
      </c>
      <c r="C59" s="158" t="s">
        <v>109</v>
      </c>
      <c r="D59" s="29"/>
      <c r="E59" s="155">
        <v>658.54</v>
      </c>
      <c r="F59" s="156">
        <v>12523</v>
      </c>
      <c r="G59" s="110">
        <v>31168</v>
      </c>
      <c r="H59" s="110">
        <v>14871</v>
      </c>
      <c r="I59" s="110">
        <v>16297</v>
      </c>
      <c r="J59" s="111">
        <v>-40</v>
      </c>
      <c r="K59" s="112">
        <v>-23</v>
      </c>
      <c r="L59" s="113">
        <v>-17</v>
      </c>
      <c r="M59" s="111">
        <v>-33</v>
      </c>
      <c r="N59" s="112">
        <v>-17</v>
      </c>
      <c r="O59" s="157">
        <v>-16</v>
      </c>
      <c r="P59" s="111">
        <v>11</v>
      </c>
      <c r="Q59" s="112">
        <v>4</v>
      </c>
      <c r="R59" s="113">
        <v>7</v>
      </c>
      <c r="S59" s="114">
        <v>4</v>
      </c>
      <c r="T59" s="115">
        <v>7</v>
      </c>
      <c r="U59" s="115">
        <v>0</v>
      </c>
      <c r="V59" s="116">
        <v>0</v>
      </c>
      <c r="W59" s="111">
        <v>44</v>
      </c>
      <c r="X59" s="112">
        <v>21</v>
      </c>
      <c r="Y59" s="113">
        <v>23</v>
      </c>
      <c r="Z59" s="114">
        <v>21</v>
      </c>
      <c r="AA59" s="115">
        <v>23</v>
      </c>
      <c r="AB59" s="115">
        <v>0</v>
      </c>
      <c r="AC59" s="116">
        <v>0</v>
      </c>
      <c r="AD59" s="111">
        <v>-7</v>
      </c>
      <c r="AE59" s="112">
        <v>-6</v>
      </c>
      <c r="AF59" s="113">
        <v>-1</v>
      </c>
      <c r="AG59" s="111">
        <v>47</v>
      </c>
      <c r="AH59" s="112">
        <v>25</v>
      </c>
      <c r="AI59" s="157">
        <v>22</v>
      </c>
      <c r="AJ59" s="114">
        <v>18</v>
      </c>
      <c r="AK59" s="115">
        <v>19</v>
      </c>
      <c r="AL59" s="115">
        <v>7</v>
      </c>
      <c r="AM59" s="116">
        <v>2</v>
      </c>
      <c r="AN59" s="111">
        <v>0</v>
      </c>
      <c r="AO59" s="113">
        <v>1</v>
      </c>
      <c r="AP59" s="125">
        <v>54</v>
      </c>
      <c r="AQ59" s="112">
        <v>31</v>
      </c>
      <c r="AR59" s="157">
        <v>23</v>
      </c>
      <c r="AS59" s="114">
        <v>23</v>
      </c>
      <c r="AT59" s="115">
        <v>20</v>
      </c>
      <c r="AU59" s="115">
        <v>6</v>
      </c>
      <c r="AV59" s="116">
        <v>3</v>
      </c>
      <c r="AW59" s="111">
        <v>2</v>
      </c>
      <c r="AX59" s="113">
        <v>0</v>
      </c>
      <c r="AY59" s="125">
        <v>-8</v>
      </c>
    </row>
    <row r="60" spans="1:51">
      <c r="A60">
        <v>5</v>
      </c>
      <c r="B60" s="7">
        <v>228</v>
      </c>
      <c r="C60" s="158" t="s">
        <v>110</v>
      </c>
      <c r="D60" s="161"/>
      <c r="E60" s="155">
        <v>157.55000000000001</v>
      </c>
      <c r="F60" s="156">
        <v>17409</v>
      </c>
      <c r="G60" s="110">
        <v>39470</v>
      </c>
      <c r="H60" s="110">
        <v>19643</v>
      </c>
      <c r="I60" s="110">
        <v>19827</v>
      </c>
      <c r="J60" s="111">
        <v>9</v>
      </c>
      <c r="K60" s="112">
        <v>-16</v>
      </c>
      <c r="L60" s="113">
        <v>25</v>
      </c>
      <c r="M60" s="111">
        <v>-17</v>
      </c>
      <c r="N60" s="112">
        <v>-15</v>
      </c>
      <c r="O60" s="157">
        <v>-2</v>
      </c>
      <c r="P60" s="111">
        <v>26</v>
      </c>
      <c r="Q60" s="112">
        <v>15</v>
      </c>
      <c r="R60" s="113">
        <v>11</v>
      </c>
      <c r="S60" s="114">
        <v>14</v>
      </c>
      <c r="T60" s="115">
        <v>11</v>
      </c>
      <c r="U60" s="115">
        <v>1</v>
      </c>
      <c r="V60" s="116">
        <v>0</v>
      </c>
      <c r="W60" s="111">
        <v>43</v>
      </c>
      <c r="X60" s="112">
        <v>30</v>
      </c>
      <c r="Y60" s="113">
        <v>13</v>
      </c>
      <c r="Z60" s="114">
        <v>30</v>
      </c>
      <c r="AA60" s="115">
        <v>13</v>
      </c>
      <c r="AB60" s="115">
        <v>0</v>
      </c>
      <c r="AC60" s="116">
        <v>0</v>
      </c>
      <c r="AD60" s="111">
        <v>26</v>
      </c>
      <c r="AE60" s="112">
        <v>-1</v>
      </c>
      <c r="AF60" s="113">
        <v>27</v>
      </c>
      <c r="AG60" s="111">
        <v>201</v>
      </c>
      <c r="AH60" s="112">
        <v>115</v>
      </c>
      <c r="AI60" s="157">
        <v>86</v>
      </c>
      <c r="AJ60" s="114">
        <v>42</v>
      </c>
      <c r="AK60" s="115">
        <v>41</v>
      </c>
      <c r="AL60" s="115">
        <v>72</v>
      </c>
      <c r="AM60" s="116">
        <v>45</v>
      </c>
      <c r="AN60" s="111">
        <v>1</v>
      </c>
      <c r="AO60" s="113">
        <v>0</v>
      </c>
      <c r="AP60" s="125">
        <v>175</v>
      </c>
      <c r="AQ60" s="112">
        <v>116</v>
      </c>
      <c r="AR60" s="157">
        <v>59</v>
      </c>
      <c r="AS60" s="114">
        <v>58</v>
      </c>
      <c r="AT60" s="115">
        <v>41</v>
      </c>
      <c r="AU60" s="115">
        <v>57</v>
      </c>
      <c r="AV60" s="116">
        <v>16</v>
      </c>
      <c r="AW60" s="111">
        <v>1</v>
      </c>
      <c r="AX60" s="113">
        <v>2</v>
      </c>
      <c r="AY60" s="125">
        <v>18</v>
      </c>
    </row>
    <row r="61" spans="1:51" s="163" customFormat="1">
      <c r="A61">
        <v>7</v>
      </c>
      <c r="B61">
        <v>229</v>
      </c>
      <c r="C61" s="162" t="s">
        <v>111</v>
      </c>
      <c r="D61" s="29" t="s">
        <v>74</v>
      </c>
      <c r="E61" s="155">
        <v>210.87</v>
      </c>
      <c r="F61" s="156">
        <v>27949</v>
      </c>
      <c r="G61" s="110">
        <v>69590</v>
      </c>
      <c r="H61" s="110">
        <v>33800</v>
      </c>
      <c r="I61" s="110">
        <v>35790</v>
      </c>
      <c r="J61" s="111">
        <v>-80</v>
      </c>
      <c r="K61" s="112">
        <v>-34</v>
      </c>
      <c r="L61" s="113">
        <v>-46</v>
      </c>
      <c r="M61" s="111">
        <v>-64</v>
      </c>
      <c r="N61" s="112">
        <v>-43</v>
      </c>
      <c r="O61" s="157">
        <v>-21</v>
      </c>
      <c r="P61" s="111">
        <v>38</v>
      </c>
      <c r="Q61" s="112">
        <v>15</v>
      </c>
      <c r="R61" s="113">
        <v>23</v>
      </c>
      <c r="S61" s="114">
        <v>15</v>
      </c>
      <c r="T61" s="115">
        <v>23</v>
      </c>
      <c r="U61" s="115">
        <v>0</v>
      </c>
      <c r="V61" s="116">
        <v>0</v>
      </c>
      <c r="W61" s="111">
        <v>102</v>
      </c>
      <c r="X61" s="112">
        <v>58</v>
      </c>
      <c r="Y61" s="113">
        <v>44</v>
      </c>
      <c r="Z61" s="114">
        <v>58</v>
      </c>
      <c r="AA61" s="115">
        <v>44</v>
      </c>
      <c r="AB61" s="115">
        <v>0</v>
      </c>
      <c r="AC61" s="116">
        <v>0</v>
      </c>
      <c r="AD61" s="111">
        <v>-16</v>
      </c>
      <c r="AE61" s="112">
        <v>9</v>
      </c>
      <c r="AF61" s="113">
        <v>-25</v>
      </c>
      <c r="AG61" s="111">
        <v>148</v>
      </c>
      <c r="AH61" s="112">
        <v>83</v>
      </c>
      <c r="AI61" s="157">
        <v>65</v>
      </c>
      <c r="AJ61" s="114">
        <v>62</v>
      </c>
      <c r="AK61" s="115">
        <v>51</v>
      </c>
      <c r="AL61" s="115">
        <v>21</v>
      </c>
      <c r="AM61" s="116">
        <v>14</v>
      </c>
      <c r="AN61" s="111">
        <v>0</v>
      </c>
      <c r="AO61" s="113">
        <v>0</v>
      </c>
      <c r="AP61" s="125">
        <v>164</v>
      </c>
      <c r="AQ61" s="112">
        <v>74</v>
      </c>
      <c r="AR61" s="157">
        <v>90</v>
      </c>
      <c r="AS61" s="114">
        <v>62</v>
      </c>
      <c r="AT61" s="115">
        <v>87</v>
      </c>
      <c r="AU61" s="115">
        <v>12</v>
      </c>
      <c r="AV61" s="116">
        <v>3</v>
      </c>
      <c r="AW61" s="111">
        <v>0</v>
      </c>
      <c r="AX61" s="113">
        <v>0</v>
      </c>
      <c r="AY61" s="125">
        <v>-8</v>
      </c>
    </row>
    <row r="62" spans="1:51">
      <c r="A62" s="163"/>
      <c r="B62" s="163"/>
      <c r="C62" s="164" t="s">
        <v>112</v>
      </c>
      <c r="D62" s="85"/>
      <c r="E62" s="165">
        <v>90.33</v>
      </c>
      <c r="F62" s="87">
        <v>10743</v>
      </c>
      <c r="G62" s="89">
        <v>27316</v>
      </c>
      <c r="H62" s="89">
        <v>12786</v>
      </c>
      <c r="I62" s="89">
        <v>14530</v>
      </c>
      <c r="J62" s="128">
        <v>-1</v>
      </c>
      <c r="K62" s="91">
        <v>1</v>
      </c>
      <c r="L62" s="92">
        <v>-2</v>
      </c>
      <c r="M62" s="128">
        <v>-8</v>
      </c>
      <c r="N62" s="91">
        <v>-5</v>
      </c>
      <c r="O62" s="166">
        <v>-3</v>
      </c>
      <c r="P62" s="128">
        <v>9</v>
      </c>
      <c r="Q62" s="91">
        <v>3</v>
      </c>
      <c r="R62" s="92">
        <v>6</v>
      </c>
      <c r="S62" s="128">
        <v>3</v>
      </c>
      <c r="T62" s="91">
        <v>6</v>
      </c>
      <c r="U62" s="91">
        <v>0</v>
      </c>
      <c r="V62" s="92">
        <v>0</v>
      </c>
      <c r="W62" s="128">
        <v>17</v>
      </c>
      <c r="X62" s="91">
        <v>8</v>
      </c>
      <c r="Y62" s="92">
        <v>9</v>
      </c>
      <c r="Z62" s="128">
        <v>8</v>
      </c>
      <c r="AA62" s="91">
        <v>9</v>
      </c>
      <c r="AB62" s="91">
        <v>0</v>
      </c>
      <c r="AC62" s="92">
        <v>0</v>
      </c>
      <c r="AD62" s="128">
        <v>7</v>
      </c>
      <c r="AE62" s="91">
        <v>6</v>
      </c>
      <c r="AF62" s="92">
        <v>1</v>
      </c>
      <c r="AG62" s="128">
        <v>54</v>
      </c>
      <c r="AH62" s="91">
        <v>33</v>
      </c>
      <c r="AI62" s="166">
        <v>21</v>
      </c>
      <c r="AJ62" s="128">
        <v>31</v>
      </c>
      <c r="AK62" s="91">
        <v>21</v>
      </c>
      <c r="AL62" s="91">
        <v>2</v>
      </c>
      <c r="AM62" s="92">
        <v>0</v>
      </c>
      <c r="AN62" s="128">
        <v>0</v>
      </c>
      <c r="AO62" s="92">
        <v>0</v>
      </c>
      <c r="AP62" s="105">
        <v>47</v>
      </c>
      <c r="AQ62" s="91">
        <v>27</v>
      </c>
      <c r="AR62" s="166">
        <v>20</v>
      </c>
      <c r="AS62" s="128">
        <v>27</v>
      </c>
      <c r="AT62" s="91">
        <v>19</v>
      </c>
      <c r="AU62" s="91">
        <v>0</v>
      </c>
      <c r="AV62" s="92">
        <v>0</v>
      </c>
      <c r="AW62" s="128">
        <v>0</v>
      </c>
      <c r="AX62" s="92">
        <v>1</v>
      </c>
      <c r="AY62" s="105">
        <v>6</v>
      </c>
    </row>
    <row r="63" spans="1:51" s="163" customFormat="1">
      <c r="A63">
        <v>3</v>
      </c>
      <c r="B63">
        <v>301</v>
      </c>
      <c r="C63" s="158" t="s">
        <v>113</v>
      </c>
      <c r="D63" s="29"/>
      <c r="E63" s="155">
        <v>90.33</v>
      </c>
      <c r="F63" s="156">
        <v>10743</v>
      </c>
      <c r="G63" s="110">
        <v>27316</v>
      </c>
      <c r="H63" s="110">
        <v>12786</v>
      </c>
      <c r="I63" s="110">
        <v>14530</v>
      </c>
      <c r="J63" s="111">
        <v>-1</v>
      </c>
      <c r="K63" s="112">
        <v>1</v>
      </c>
      <c r="L63" s="113">
        <v>-2</v>
      </c>
      <c r="M63" s="111">
        <v>-8</v>
      </c>
      <c r="N63" s="112">
        <v>-5</v>
      </c>
      <c r="O63" s="157">
        <v>-3</v>
      </c>
      <c r="P63" s="111">
        <v>9</v>
      </c>
      <c r="Q63" s="112">
        <v>3</v>
      </c>
      <c r="R63" s="113">
        <v>6</v>
      </c>
      <c r="S63" s="114">
        <v>3</v>
      </c>
      <c r="T63" s="115">
        <v>6</v>
      </c>
      <c r="U63" s="115">
        <v>0</v>
      </c>
      <c r="V63" s="116">
        <v>0</v>
      </c>
      <c r="W63" s="111">
        <v>17</v>
      </c>
      <c r="X63" s="112">
        <v>8</v>
      </c>
      <c r="Y63" s="113">
        <v>9</v>
      </c>
      <c r="Z63" s="114">
        <v>8</v>
      </c>
      <c r="AA63" s="115">
        <v>9</v>
      </c>
      <c r="AB63" s="115">
        <v>0</v>
      </c>
      <c r="AC63" s="116">
        <v>0</v>
      </c>
      <c r="AD63" s="111">
        <v>7</v>
      </c>
      <c r="AE63" s="112">
        <v>6</v>
      </c>
      <c r="AF63" s="113">
        <v>1</v>
      </c>
      <c r="AG63" s="111">
        <v>54</v>
      </c>
      <c r="AH63" s="112">
        <v>33</v>
      </c>
      <c r="AI63" s="157">
        <v>21</v>
      </c>
      <c r="AJ63" s="114">
        <v>31</v>
      </c>
      <c r="AK63" s="115">
        <v>21</v>
      </c>
      <c r="AL63" s="115">
        <v>2</v>
      </c>
      <c r="AM63" s="116">
        <v>0</v>
      </c>
      <c r="AN63" s="111">
        <v>0</v>
      </c>
      <c r="AO63" s="113">
        <v>0</v>
      </c>
      <c r="AP63" s="125">
        <v>47</v>
      </c>
      <c r="AQ63" s="112">
        <v>27</v>
      </c>
      <c r="AR63" s="157">
        <v>20</v>
      </c>
      <c r="AS63" s="114">
        <v>27</v>
      </c>
      <c r="AT63" s="115">
        <v>19</v>
      </c>
      <c r="AU63" s="115">
        <v>0</v>
      </c>
      <c r="AV63" s="116">
        <v>0</v>
      </c>
      <c r="AW63" s="111">
        <v>0</v>
      </c>
      <c r="AX63" s="113">
        <v>1</v>
      </c>
      <c r="AY63" s="125">
        <v>6</v>
      </c>
    </row>
    <row r="64" spans="1:51">
      <c r="A64" s="163"/>
      <c r="B64" s="163"/>
      <c r="C64" s="164" t="s">
        <v>114</v>
      </c>
      <c r="D64" s="85"/>
      <c r="E64" s="165">
        <v>185.19</v>
      </c>
      <c r="F64" s="87">
        <v>6457</v>
      </c>
      <c r="G64" s="141">
        <v>17256</v>
      </c>
      <c r="H64" s="141">
        <v>8335</v>
      </c>
      <c r="I64" s="141">
        <v>8921</v>
      </c>
      <c r="J64" s="128">
        <v>-28</v>
      </c>
      <c r="K64" s="91">
        <v>-10</v>
      </c>
      <c r="L64" s="92">
        <v>-18</v>
      </c>
      <c r="M64" s="128">
        <v>-21</v>
      </c>
      <c r="N64" s="91">
        <v>-9</v>
      </c>
      <c r="O64" s="166">
        <v>-12</v>
      </c>
      <c r="P64" s="128">
        <v>5</v>
      </c>
      <c r="Q64" s="91">
        <v>2</v>
      </c>
      <c r="R64" s="92">
        <v>3</v>
      </c>
      <c r="S64" s="128">
        <v>2</v>
      </c>
      <c r="T64" s="91">
        <v>3</v>
      </c>
      <c r="U64" s="91">
        <v>0</v>
      </c>
      <c r="V64" s="92">
        <v>0</v>
      </c>
      <c r="W64" s="128">
        <v>26</v>
      </c>
      <c r="X64" s="91">
        <v>11</v>
      </c>
      <c r="Y64" s="92">
        <v>15</v>
      </c>
      <c r="Z64" s="128">
        <v>10</v>
      </c>
      <c r="AA64" s="91">
        <v>15</v>
      </c>
      <c r="AB64" s="91">
        <v>1</v>
      </c>
      <c r="AC64" s="92">
        <v>0</v>
      </c>
      <c r="AD64" s="128">
        <v>-7</v>
      </c>
      <c r="AE64" s="91">
        <v>-1</v>
      </c>
      <c r="AF64" s="92">
        <v>-6</v>
      </c>
      <c r="AG64" s="128">
        <v>33</v>
      </c>
      <c r="AH64" s="91">
        <v>17</v>
      </c>
      <c r="AI64" s="166">
        <v>16</v>
      </c>
      <c r="AJ64" s="128">
        <v>13</v>
      </c>
      <c r="AK64" s="91">
        <v>10</v>
      </c>
      <c r="AL64" s="91">
        <v>4</v>
      </c>
      <c r="AM64" s="92">
        <v>6</v>
      </c>
      <c r="AN64" s="128">
        <v>0</v>
      </c>
      <c r="AO64" s="92">
        <v>0</v>
      </c>
      <c r="AP64" s="105">
        <v>40</v>
      </c>
      <c r="AQ64" s="91">
        <v>18</v>
      </c>
      <c r="AR64" s="166">
        <v>22</v>
      </c>
      <c r="AS64" s="128">
        <v>12</v>
      </c>
      <c r="AT64" s="91">
        <v>20</v>
      </c>
      <c r="AU64" s="91">
        <v>3</v>
      </c>
      <c r="AV64" s="92">
        <v>2</v>
      </c>
      <c r="AW64" s="128">
        <v>3</v>
      </c>
      <c r="AX64" s="92">
        <v>0</v>
      </c>
      <c r="AY64" s="105">
        <v>-1</v>
      </c>
    </row>
    <row r="65" spans="1:51" s="163" customFormat="1">
      <c r="A65">
        <v>5</v>
      </c>
      <c r="B65">
        <v>365</v>
      </c>
      <c r="C65" s="158" t="s">
        <v>115</v>
      </c>
      <c r="D65" s="29"/>
      <c r="E65" s="155">
        <v>185.19</v>
      </c>
      <c r="F65" s="156">
        <v>6457</v>
      </c>
      <c r="G65" s="110">
        <v>17256</v>
      </c>
      <c r="H65" s="110">
        <v>8335</v>
      </c>
      <c r="I65" s="110">
        <v>8921</v>
      </c>
      <c r="J65" s="111">
        <v>-28</v>
      </c>
      <c r="K65" s="112">
        <v>-10</v>
      </c>
      <c r="L65" s="113">
        <v>-18</v>
      </c>
      <c r="M65" s="111">
        <v>-21</v>
      </c>
      <c r="N65" s="112">
        <v>-9</v>
      </c>
      <c r="O65" s="157">
        <v>-12</v>
      </c>
      <c r="P65" s="111">
        <v>5</v>
      </c>
      <c r="Q65" s="112">
        <v>2</v>
      </c>
      <c r="R65" s="113">
        <v>3</v>
      </c>
      <c r="S65" s="114">
        <v>2</v>
      </c>
      <c r="T65" s="115">
        <v>3</v>
      </c>
      <c r="U65" s="115">
        <v>0</v>
      </c>
      <c r="V65" s="116">
        <v>0</v>
      </c>
      <c r="W65" s="111">
        <v>26</v>
      </c>
      <c r="X65" s="112">
        <v>11</v>
      </c>
      <c r="Y65" s="113">
        <v>15</v>
      </c>
      <c r="Z65" s="114">
        <v>10</v>
      </c>
      <c r="AA65" s="115">
        <v>15</v>
      </c>
      <c r="AB65" s="115">
        <v>1</v>
      </c>
      <c r="AC65" s="116">
        <v>0</v>
      </c>
      <c r="AD65" s="111">
        <v>-7</v>
      </c>
      <c r="AE65" s="112">
        <v>-1</v>
      </c>
      <c r="AF65" s="113">
        <v>-6</v>
      </c>
      <c r="AG65" s="111">
        <v>33</v>
      </c>
      <c r="AH65" s="112">
        <v>17</v>
      </c>
      <c r="AI65" s="157">
        <v>16</v>
      </c>
      <c r="AJ65" s="114">
        <v>13</v>
      </c>
      <c r="AK65" s="115">
        <v>10</v>
      </c>
      <c r="AL65" s="115">
        <v>4</v>
      </c>
      <c r="AM65" s="116">
        <v>6</v>
      </c>
      <c r="AN65" s="111">
        <v>0</v>
      </c>
      <c r="AO65" s="113">
        <v>0</v>
      </c>
      <c r="AP65" s="125">
        <v>40</v>
      </c>
      <c r="AQ65" s="112">
        <v>18</v>
      </c>
      <c r="AR65" s="157">
        <v>22</v>
      </c>
      <c r="AS65" s="114">
        <v>12</v>
      </c>
      <c r="AT65" s="115">
        <v>20</v>
      </c>
      <c r="AU65" s="115">
        <v>3</v>
      </c>
      <c r="AV65" s="116">
        <v>2</v>
      </c>
      <c r="AW65" s="111">
        <v>3</v>
      </c>
      <c r="AX65" s="113">
        <v>0</v>
      </c>
      <c r="AY65" s="125">
        <v>-1</v>
      </c>
    </row>
    <row r="66" spans="1:51">
      <c r="A66" s="163"/>
      <c r="B66" s="163"/>
      <c r="C66" s="127" t="s">
        <v>116</v>
      </c>
      <c r="D66" s="85"/>
      <c r="E66" s="165">
        <v>44.05</v>
      </c>
      <c r="F66" s="87">
        <v>25669</v>
      </c>
      <c r="G66" s="89">
        <v>62598</v>
      </c>
      <c r="H66" s="89">
        <v>30423</v>
      </c>
      <c r="I66" s="89">
        <v>32175</v>
      </c>
      <c r="J66" s="128">
        <v>-2</v>
      </c>
      <c r="K66" s="91">
        <v>-10</v>
      </c>
      <c r="L66" s="92">
        <v>8</v>
      </c>
      <c r="M66" s="128">
        <v>-39</v>
      </c>
      <c r="N66" s="91">
        <v>-26</v>
      </c>
      <c r="O66" s="166">
        <v>-13</v>
      </c>
      <c r="P66" s="128">
        <v>34</v>
      </c>
      <c r="Q66" s="91">
        <v>14</v>
      </c>
      <c r="R66" s="92">
        <v>20</v>
      </c>
      <c r="S66" s="128">
        <v>13</v>
      </c>
      <c r="T66" s="91">
        <v>20</v>
      </c>
      <c r="U66" s="91">
        <v>1</v>
      </c>
      <c r="V66" s="92">
        <v>0</v>
      </c>
      <c r="W66" s="128">
        <v>73</v>
      </c>
      <c r="X66" s="91">
        <v>40</v>
      </c>
      <c r="Y66" s="92">
        <v>33</v>
      </c>
      <c r="Z66" s="128">
        <v>40</v>
      </c>
      <c r="AA66" s="91">
        <v>33</v>
      </c>
      <c r="AB66" s="91">
        <v>0</v>
      </c>
      <c r="AC66" s="92">
        <v>0</v>
      </c>
      <c r="AD66" s="128">
        <v>37</v>
      </c>
      <c r="AE66" s="91">
        <v>16</v>
      </c>
      <c r="AF66" s="92">
        <v>21</v>
      </c>
      <c r="AG66" s="128">
        <v>197</v>
      </c>
      <c r="AH66" s="91">
        <v>108</v>
      </c>
      <c r="AI66" s="166">
        <v>89</v>
      </c>
      <c r="AJ66" s="128">
        <v>75</v>
      </c>
      <c r="AK66" s="91">
        <v>80</v>
      </c>
      <c r="AL66" s="91">
        <v>33</v>
      </c>
      <c r="AM66" s="92">
        <v>9</v>
      </c>
      <c r="AN66" s="128">
        <v>0</v>
      </c>
      <c r="AO66" s="92">
        <v>0</v>
      </c>
      <c r="AP66" s="105">
        <v>160</v>
      </c>
      <c r="AQ66" s="91">
        <v>92</v>
      </c>
      <c r="AR66" s="166">
        <v>68</v>
      </c>
      <c r="AS66" s="128">
        <v>65</v>
      </c>
      <c r="AT66" s="91">
        <v>63</v>
      </c>
      <c r="AU66" s="91">
        <v>26</v>
      </c>
      <c r="AV66" s="92">
        <v>5</v>
      </c>
      <c r="AW66" s="128">
        <v>1</v>
      </c>
      <c r="AX66" s="92">
        <v>0</v>
      </c>
      <c r="AY66" s="105">
        <v>16</v>
      </c>
    </row>
    <row r="67" spans="1:51">
      <c r="A67">
        <v>4</v>
      </c>
      <c r="B67">
        <v>381</v>
      </c>
      <c r="C67" s="162" t="s">
        <v>117</v>
      </c>
      <c r="D67" s="29"/>
      <c r="E67" s="155">
        <v>34.92</v>
      </c>
      <c r="F67" s="156">
        <v>11633</v>
      </c>
      <c r="G67" s="110">
        <v>29346</v>
      </c>
      <c r="H67" s="110">
        <v>14238</v>
      </c>
      <c r="I67" s="110">
        <v>15108</v>
      </c>
      <c r="J67" s="111">
        <v>-5</v>
      </c>
      <c r="K67" s="112">
        <v>-12</v>
      </c>
      <c r="L67" s="113">
        <v>7</v>
      </c>
      <c r="M67" s="111">
        <v>-25</v>
      </c>
      <c r="N67" s="112">
        <v>-17</v>
      </c>
      <c r="O67" s="157">
        <v>-8</v>
      </c>
      <c r="P67" s="111">
        <v>12</v>
      </c>
      <c r="Q67" s="112">
        <v>2</v>
      </c>
      <c r="R67" s="113">
        <v>10</v>
      </c>
      <c r="S67" s="114">
        <v>1</v>
      </c>
      <c r="T67" s="115">
        <v>10</v>
      </c>
      <c r="U67" s="115">
        <v>1</v>
      </c>
      <c r="V67" s="116">
        <v>0</v>
      </c>
      <c r="W67" s="111">
        <v>37</v>
      </c>
      <c r="X67" s="112">
        <v>19</v>
      </c>
      <c r="Y67" s="113">
        <v>18</v>
      </c>
      <c r="Z67" s="114">
        <v>19</v>
      </c>
      <c r="AA67" s="115">
        <v>18</v>
      </c>
      <c r="AB67" s="115">
        <v>0</v>
      </c>
      <c r="AC67" s="116">
        <v>0</v>
      </c>
      <c r="AD67" s="111">
        <v>20</v>
      </c>
      <c r="AE67" s="112">
        <v>5</v>
      </c>
      <c r="AF67" s="113">
        <v>15</v>
      </c>
      <c r="AG67" s="111">
        <v>86</v>
      </c>
      <c r="AH67" s="112">
        <v>47</v>
      </c>
      <c r="AI67" s="157">
        <v>39</v>
      </c>
      <c r="AJ67" s="114">
        <v>25</v>
      </c>
      <c r="AK67" s="115">
        <v>33</v>
      </c>
      <c r="AL67" s="115">
        <v>22</v>
      </c>
      <c r="AM67" s="116">
        <v>6</v>
      </c>
      <c r="AN67" s="111">
        <v>0</v>
      </c>
      <c r="AO67" s="113">
        <v>0</v>
      </c>
      <c r="AP67" s="125">
        <v>66</v>
      </c>
      <c r="AQ67" s="112">
        <v>42</v>
      </c>
      <c r="AR67" s="157">
        <v>24</v>
      </c>
      <c r="AS67" s="114">
        <v>23</v>
      </c>
      <c r="AT67" s="115">
        <v>20</v>
      </c>
      <c r="AU67" s="115">
        <v>18</v>
      </c>
      <c r="AV67" s="116">
        <v>4</v>
      </c>
      <c r="AW67" s="111">
        <v>1</v>
      </c>
      <c r="AX67" s="113">
        <v>0</v>
      </c>
      <c r="AY67" s="125">
        <v>22</v>
      </c>
    </row>
    <row r="68" spans="1:51" s="163" customFormat="1">
      <c r="A68">
        <v>4</v>
      </c>
      <c r="B68">
        <v>382</v>
      </c>
      <c r="C68" s="158" t="s">
        <v>118</v>
      </c>
      <c r="D68" s="29"/>
      <c r="E68" s="155">
        <v>9.1300000000000008</v>
      </c>
      <c r="F68" s="156">
        <v>14036</v>
      </c>
      <c r="G68" s="110">
        <v>33252</v>
      </c>
      <c r="H68" s="110">
        <v>16185</v>
      </c>
      <c r="I68" s="110">
        <v>17067</v>
      </c>
      <c r="J68" s="111">
        <v>3</v>
      </c>
      <c r="K68" s="112">
        <v>2</v>
      </c>
      <c r="L68" s="113">
        <v>1</v>
      </c>
      <c r="M68" s="111">
        <v>-14</v>
      </c>
      <c r="N68" s="112">
        <v>-9</v>
      </c>
      <c r="O68" s="157">
        <v>-5</v>
      </c>
      <c r="P68" s="111">
        <v>22</v>
      </c>
      <c r="Q68" s="112">
        <v>12</v>
      </c>
      <c r="R68" s="113">
        <v>10</v>
      </c>
      <c r="S68" s="114">
        <v>12</v>
      </c>
      <c r="T68" s="115">
        <v>10</v>
      </c>
      <c r="U68" s="115">
        <v>0</v>
      </c>
      <c r="V68" s="116">
        <v>0</v>
      </c>
      <c r="W68" s="111">
        <v>36</v>
      </c>
      <c r="X68" s="112">
        <v>21</v>
      </c>
      <c r="Y68" s="113">
        <v>15</v>
      </c>
      <c r="Z68" s="114">
        <v>21</v>
      </c>
      <c r="AA68" s="115">
        <v>15</v>
      </c>
      <c r="AB68" s="115">
        <v>0</v>
      </c>
      <c r="AC68" s="116">
        <v>0</v>
      </c>
      <c r="AD68" s="111">
        <v>17</v>
      </c>
      <c r="AE68" s="112">
        <v>11</v>
      </c>
      <c r="AF68" s="113">
        <v>6</v>
      </c>
      <c r="AG68" s="111">
        <v>111</v>
      </c>
      <c r="AH68" s="112">
        <v>61</v>
      </c>
      <c r="AI68" s="157">
        <v>50</v>
      </c>
      <c r="AJ68" s="114">
        <v>50</v>
      </c>
      <c r="AK68" s="115">
        <v>47</v>
      </c>
      <c r="AL68" s="115">
        <v>11</v>
      </c>
      <c r="AM68" s="116">
        <v>3</v>
      </c>
      <c r="AN68" s="111">
        <v>0</v>
      </c>
      <c r="AO68" s="113">
        <v>0</v>
      </c>
      <c r="AP68" s="125">
        <v>94</v>
      </c>
      <c r="AQ68" s="112">
        <v>50</v>
      </c>
      <c r="AR68" s="157">
        <v>44</v>
      </c>
      <c r="AS68" s="114">
        <v>42</v>
      </c>
      <c r="AT68" s="115">
        <v>43</v>
      </c>
      <c r="AU68" s="115">
        <v>8</v>
      </c>
      <c r="AV68" s="116">
        <v>1</v>
      </c>
      <c r="AW68" s="111">
        <v>0</v>
      </c>
      <c r="AX68" s="113">
        <v>0</v>
      </c>
      <c r="AY68" s="125">
        <v>-6</v>
      </c>
    </row>
    <row r="69" spans="1:51">
      <c r="A69" s="163"/>
      <c r="B69" s="163"/>
      <c r="C69" s="127" t="s">
        <v>119</v>
      </c>
      <c r="D69" s="85"/>
      <c r="E69" s="165">
        <v>330.7</v>
      </c>
      <c r="F69" s="87">
        <v>15450</v>
      </c>
      <c r="G69" s="89">
        <v>37593</v>
      </c>
      <c r="H69" s="89">
        <v>18153</v>
      </c>
      <c r="I69" s="89">
        <v>19440</v>
      </c>
      <c r="J69" s="128">
        <v>-63</v>
      </c>
      <c r="K69" s="91">
        <v>-34</v>
      </c>
      <c r="L69" s="92">
        <v>-29</v>
      </c>
      <c r="M69" s="128">
        <v>-32</v>
      </c>
      <c r="N69" s="91">
        <v>-17</v>
      </c>
      <c r="O69" s="166">
        <v>-15</v>
      </c>
      <c r="P69" s="128">
        <v>17</v>
      </c>
      <c r="Q69" s="91">
        <v>10</v>
      </c>
      <c r="R69" s="92">
        <v>7</v>
      </c>
      <c r="S69" s="105">
        <v>10</v>
      </c>
      <c r="T69" s="91">
        <v>6</v>
      </c>
      <c r="U69" s="91">
        <v>0</v>
      </c>
      <c r="V69" s="92">
        <v>1</v>
      </c>
      <c r="W69" s="128">
        <v>49</v>
      </c>
      <c r="X69" s="91">
        <v>27</v>
      </c>
      <c r="Y69" s="92">
        <v>22</v>
      </c>
      <c r="Z69" s="128">
        <v>27</v>
      </c>
      <c r="AA69" s="91">
        <v>22</v>
      </c>
      <c r="AB69" s="91">
        <v>0</v>
      </c>
      <c r="AC69" s="92">
        <v>0</v>
      </c>
      <c r="AD69" s="128">
        <v>-31</v>
      </c>
      <c r="AE69" s="91">
        <v>-17</v>
      </c>
      <c r="AF69" s="92">
        <v>-14</v>
      </c>
      <c r="AG69" s="128">
        <v>76</v>
      </c>
      <c r="AH69" s="91">
        <v>37</v>
      </c>
      <c r="AI69" s="166">
        <v>39</v>
      </c>
      <c r="AJ69" s="128">
        <v>26</v>
      </c>
      <c r="AK69" s="91">
        <v>27</v>
      </c>
      <c r="AL69" s="91">
        <v>10</v>
      </c>
      <c r="AM69" s="92">
        <v>12</v>
      </c>
      <c r="AN69" s="128">
        <v>1</v>
      </c>
      <c r="AO69" s="92">
        <v>0</v>
      </c>
      <c r="AP69" s="105">
        <v>107</v>
      </c>
      <c r="AQ69" s="91">
        <v>54</v>
      </c>
      <c r="AR69" s="166">
        <v>53</v>
      </c>
      <c r="AS69" s="128">
        <v>33</v>
      </c>
      <c r="AT69" s="91">
        <v>23</v>
      </c>
      <c r="AU69" s="91">
        <v>19</v>
      </c>
      <c r="AV69" s="92">
        <v>29</v>
      </c>
      <c r="AW69" s="128">
        <v>2</v>
      </c>
      <c r="AX69" s="92">
        <v>1</v>
      </c>
      <c r="AY69" s="105">
        <v>-26</v>
      </c>
    </row>
    <row r="70" spans="1:51">
      <c r="A70">
        <v>6</v>
      </c>
      <c r="B70">
        <v>442</v>
      </c>
      <c r="C70" s="158" t="s">
        <v>120</v>
      </c>
      <c r="D70" s="29"/>
      <c r="E70" s="155">
        <v>82.67</v>
      </c>
      <c r="F70" s="156">
        <v>4084</v>
      </c>
      <c r="G70" s="110">
        <v>9870</v>
      </c>
      <c r="H70" s="110">
        <v>4801</v>
      </c>
      <c r="I70" s="110">
        <v>5069</v>
      </c>
      <c r="J70" s="111">
        <v>-23</v>
      </c>
      <c r="K70" s="112">
        <v>-10</v>
      </c>
      <c r="L70" s="113">
        <v>-13</v>
      </c>
      <c r="M70" s="111">
        <v>-8</v>
      </c>
      <c r="N70" s="112">
        <v>-2</v>
      </c>
      <c r="O70" s="157">
        <v>-6</v>
      </c>
      <c r="P70" s="111">
        <v>5</v>
      </c>
      <c r="Q70" s="112">
        <v>4</v>
      </c>
      <c r="R70" s="113">
        <v>1</v>
      </c>
      <c r="S70" s="114">
        <v>4</v>
      </c>
      <c r="T70" s="115">
        <v>1</v>
      </c>
      <c r="U70" s="115">
        <v>0</v>
      </c>
      <c r="V70" s="116">
        <v>0</v>
      </c>
      <c r="W70" s="111">
        <v>13</v>
      </c>
      <c r="X70" s="112">
        <v>6</v>
      </c>
      <c r="Y70" s="113">
        <v>7</v>
      </c>
      <c r="Z70" s="114">
        <v>6</v>
      </c>
      <c r="AA70" s="115">
        <v>7</v>
      </c>
      <c r="AB70" s="115">
        <v>0</v>
      </c>
      <c r="AC70" s="116">
        <v>0</v>
      </c>
      <c r="AD70" s="111">
        <v>-15</v>
      </c>
      <c r="AE70" s="112">
        <v>-8</v>
      </c>
      <c r="AF70" s="113">
        <v>-7</v>
      </c>
      <c r="AG70" s="111">
        <v>13</v>
      </c>
      <c r="AH70" s="112">
        <v>6</v>
      </c>
      <c r="AI70" s="157">
        <v>7</v>
      </c>
      <c r="AJ70" s="114">
        <v>4</v>
      </c>
      <c r="AK70" s="115">
        <v>6</v>
      </c>
      <c r="AL70" s="115">
        <v>2</v>
      </c>
      <c r="AM70" s="116">
        <v>1</v>
      </c>
      <c r="AN70" s="111">
        <v>0</v>
      </c>
      <c r="AO70" s="113">
        <v>0</v>
      </c>
      <c r="AP70" s="125">
        <v>28</v>
      </c>
      <c r="AQ70" s="112">
        <v>14</v>
      </c>
      <c r="AR70" s="157">
        <v>14</v>
      </c>
      <c r="AS70" s="114">
        <v>7</v>
      </c>
      <c r="AT70" s="115">
        <v>9</v>
      </c>
      <c r="AU70" s="115">
        <v>7</v>
      </c>
      <c r="AV70" s="116">
        <v>4</v>
      </c>
      <c r="AW70" s="111">
        <v>0</v>
      </c>
      <c r="AX70" s="113">
        <v>1</v>
      </c>
      <c r="AY70" s="125">
        <v>-11</v>
      </c>
    </row>
    <row r="71" spans="1:51">
      <c r="A71">
        <v>6</v>
      </c>
      <c r="B71">
        <v>443</v>
      </c>
      <c r="C71" s="158" t="s">
        <v>121</v>
      </c>
      <c r="D71" s="29"/>
      <c r="E71" s="155">
        <v>45.79</v>
      </c>
      <c r="F71" s="156">
        <v>7667</v>
      </c>
      <c r="G71" s="110">
        <v>18283</v>
      </c>
      <c r="H71" s="110">
        <v>8925</v>
      </c>
      <c r="I71" s="110">
        <v>9358</v>
      </c>
      <c r="J71" s="111">
        <v>-10</v>
      </c>
      <c r="K71" s="112">
        <v>-8</v>
      </c>
      <c r="L71" s="113">
        <v>-2</v>
      </c>
      <c r="M71" s="111">
        <v>-16</v>
      </c>
      <c r="N71" s="112">
        <v>-11</v>
      </c>
      <c r="O71" s="157">
        <v>-5</v>
      </c>
      <c r="P71" s="111">
        <v>7</v>
      </c>
      <c r="Q71" s="112">
        <v>2</v>
      </c>
      <c r="R71" s="113">
        <v>5</v>
      </c>
      <c r="S71" s="114">
        <v>2</v>
      </c>
      <c r="T71" s="115">
        <v>4</v>
      </c>
      <c r="U71" s="115">
        <v>0</v>
      </c>
      <c r="V71" s="116">
        <v>1</v>
      </c>
      <c r="W71" s="111">
        <v>23</v>
      </c>
      <c r="X71" s="112">
        <v>13</v>
      </c>
      <c r="Y71" s="113">
        <v>10</v>
      </c>
      <c r="Z71" s="114">
        <v>13</v>
      </c>
      <c r="AA71" s="115">
        <v>10</v>
      </c>
      <c r="AB71" s="115">
        <v>0</v>
      </c>
      <c r="AC71" s="116">
        <v>0</v>
      </c>
      <c r="AD71" s="111">
        <v>6</v>
      </c>
      <c r="AE71" s="112">
        <v>3</v>
      </c>
      <c r="AF71" s="113">
        <v>3</v>
      </c>
      <c r="AG71" s="111">
        <v>50</v>
      </c>
      <c r="AH71" s="112">
        <v>28</v>
      </c>
      <c r="AI71" s="157">
        <v>22</v>
      </c>
      <c r="AJ71" s="114">
        <v>19</v>
      </c>
      <c r="AK71" s="115">
        <v>16</v>
      </c>
      <c r="AL71" s="115">
        <v>8</v>
      </c>
      <c r="AM71" s="116">
        <v>6</v>
      </c>
      <c r="AN71" s="111">
        <v>1</v>
      </c>
      <c r="AO71" s="113">
        <v>0</v>
      </c>
      <c r="AP71" s="125">
        <v>44</v>
      </c>
      <c r="AQ71" s="112">
        <v>25</v>
      </c>
      <c r="AR71" s="157">
        <v>19</v>
      </c>
      <c r="AS71" s="114">
        <v>19</v>
      </c>
      <c r="AT71" s="115">
        <v>12</v>
      </c>
      <c r="AU71" s="115">
        <v>4</v>
      </c>
      <c r="AV71" s="116">
        <v>7</v>
      </c>
      <c r="AW71" s="111">
        <v>2</v>
      </c>
      <c r="AX71" s="113">
        <v>0</v>
      </c>
      <c r="AY71" s="125">
        <v>1</v>
      </c>
    </row>
    <row r="72" spans="1:51" s="163" customFormat="1">
      <c r="A72">
        <v>6</v>
      </c>
      <c r="B72">
        <v>446</v>
      </c>
      <c r="C72" s="158" t="s">
        <v>122</v>
      </c>
      <c r="D72" s="29"/>
      <c r="E72" s="155">
        <v>202.23</v>
      </c>
      <c r="F72" s="156">
        <v>3699</v>
      </c>
      <c r="G72" s="110">
        <v>9440</v>
      </c>
      <c r="H72" s="110">
        <v>4427</v>
      </c>
      <c r="I72" s="110">
        <v>5013</v>
      </c>
      <c r="J72" s="111">
        <v>-30</v>
      </c>
      <c r="K72" s="112">
        <v>-16</v>
      </c>
      <c r="L72" s="113">
        <v>-14</v>
      </c>
      <c r="M72" s="111">
        <v>-8</v>
      </c>
      <c r="N72" s="112">
        <v>-4</v>
      </c>
      <c r="O72" s="157">
        <v>-4</v>
      </c>
      <c r="P72" s="111">
        <v>5</v>
      </c>
      <c r="Q72" s="112">
        <v>4</v>
      </c>
      <c r="R72" s="113">
        <v>1</v>
      </c>
      <c r="S72" s="114">
        <v>4</v>
      </c>
      <c r="T72" s="115">
        <v>1</v>
      </c>
      <c r="U72" s="115">
        <v>0</v>
      </c>
      <c r="V72" s="116">
        <v>0</v>
      </c>
      <c r="W72" s="111">
        <v>13</v>
      </c>
      <c r="X72" s="112">
        <v>8</v>
      </c>
      <c r="Y72" s="113">
        <v>5</v>
      </c>
      <c r="Z72" s="114">
        <v>8</v>
      </c>
      <c r="AA72" s="115">
        <v>5</v>
      </c>
      <c r="AB72" s="115">
        <v>0</v>
      </c>
      <c r="AC72" s="116">
        <v>0</v>
      </c>
      <c r="AD72" s="111">
        <v>-22</v>
      </c>
      <c r="AE72" s="112">
        <v>-12</v>
      </c>
      <c r="AF72" s="113">
        <v>-10</v>
      </c>
      <c r="AG72" s="111">
        <v>13</v>
      </c>
      <c r="AH72" s="112">
        <v>3</v>
      </c>
      <c r="AI72" s="157">
        <v>10</v>
      </c>
      <c r="AJ72" s="114">
        <v>3</v>
      </c>
      <c r="AK72" s="115">
        <v>5</v>
      </c>
      <c r="AL72" s="115">
        <v>0</v>
      </c>
      <c r="AM72" s="116">
        <v>5</v>
      </c>
      <c r="AN72" s="111">
        <v>0</v>
      </c>
      <c r="AO72" s="113">
        <v>0</v>
      </c>
      <c r="AP72" s="125">
        <v>35</v>
      </c>
      <c r="AQ72" s="112">
        <v>15</v>
      </c>
      <c r="AR72" s="157">
        <v>20</v>
      </c>
      <c r="AS72" s="114">
        <v>7</v>
      </c>
      <c r="AT72" s="115">
        <v>2</v>
      </c>
      <c r="AU72" s="115">
        <v>8</v>
      </c>
      <c r="AV72" s="116">
        <v>18</v>
      </c>
      <c r="AW72" s="111">
        <v>0</v>
      </c>
      <c r="AX72" s="113">
        <v>0</v>
      </c>
      <c r="AY72" s="125">
        <v>-16</v>
      </c>
    </row>
    <row r="73" spans="1:51">
      <c r="A73" s="163"/>
      <c r="B73" s="163"/>
      <c r="C73" s="127" t="s">
        <v>123</v>
      </c>
      <c r="D73" s="85"/>
      <c r="E73" s="165">
        <v>22.61</v>
      </c>
      <c r="F73" s="87">
        <v>13245</v>
      </c>
      <c r="G73" s="89">
        <v>32597</v>
      </c>
      <c r="H73" s="89">
        <v>15919</v>
      </c>
      <c r="I73" s="89">
        <v>16678</v>
      </c>
      <c r="J73" s="128">
        <v>-3</v>
      </c>
      <c r="K73" s="91">
        <v>-11</v>
      </c>
      <c r="L73" s="92">
        <v>8</v>
      </c>
      <c r="M73" s="128">
        <v>-16</v>
      </c>
      <c r="N73" s="91">
        <v>-7</v>
      </c>
      <c r="O73" s="166">
        <v>-9</v>
      </c>
      <c r="P73" s="128">
        <v>20</v>
      </c>
      <c r="Q73" s="91">
        <v>9</v>
      </c>
      <c r="R73" s="92">
        <v>11</v>
      </c>
      <c r="S73" s="128">
        <v>9</v>
      </c>
      <c r="T73" s="91">
        <v>11</v>
      </c>
      <c r="U73" s="91">
        <v>0</v>
      </c>
      <c r="V73" s="92">
        <v>0</v>
      </c>
      <c r="W73" s="128">
        <v>36</v>
      </c>
      <c r="X73" s="91">
        <v>16</v>
      </c>
      <c r="Y73" s="92">
        <v>20</v>
      </c>
      <c r="Z73" s="128">
        <v>16</v>
      </c>
      <c r="AA73" s="91">
        <v>20</v>
      </c>
      <c r="AB73" s="91">
        <v>0</v>
      </c>
      <c r="AC73" s="92">
        <v>0</v>
      </c>
      <c r="AD73" s="128">
        <v>13</v>
      </c>
      <c r="AE73" s="91">
        <v>-4</v>
      </c>
      <c r="AF73" s="92">
        <v>17</v>
      </c>
      <c r="AG73" s="128">
        <v>90</v>
      </c>
      <c r="AH73" s="91">
        <v>46</v>
      </c>
      <c r="AI73" s="166">
        <v>44</v>
      </c>
      <c r="AJ73" s="128">
        <v>42</v>
      </c>
      <c r="AK73" s="91">
        <v>43</v>
      </c>
      <c r="AL73" s="91">
        <v>3</v>
      </c>
      <c r="AM73" s="92">
        <v>1</v>
      </c>
      <c r="AN73" s="128">
        <v>1</v>
      </c>
      <c r="AO73" s="92">
        <v>0</v>
      </c>
      <c r="AP73" s="105">
        <v>77</v>
      </c>
      <c r="AQ73" s="91">
        <v>50</v>
      </c>
      <c r="AR73" s="166">
        <v>27</v>
      </c>
      <c r="AS73" s="128">
        <v>43</v>
      </c>
      <c r="AT73" s="91">
        <v>26</v>
      </c>
      <c r="AU73" s="91">
        <v>7</v>
      </c>
      <c r="AV73" s="92">
        <v>1</v>
      </c>
      <c r="AW73" s="128">
        <v>0</v>
      </c>
      <c r="AX73" s="92">
        <v>0</v>
      </c>
      <c r="AY73" s="105">
        <v>-6</v>
      </c>
    </row>
    <row r="74" spans="1:51" s="163" customFormat="1">
      <c r="A74">
        <v>7</v>
      </c>
      <c r="B74">
        <v>464</v>
      </c>
      <c r="C74" s="158" t="s">
        <v>124</v>
      </c>
      <c r="D74" s="29" t="s">
        <v>74</v>
      </c>
      <c r="E74" s="155">
        <v>22.61</v>
      </c>
      <c r="F74" s="156">
        <v>13245</v>
      </c>
      <c r="G74" s="110">
        <v>32597</v>
      </c>
      <c r="H74" s="110">
        <v>15919</v>
      </c>
      <c r="I74" s="110">
        <v>16678</v>
      </c>
      <c r="J74" s="111">
        <v>-3</v>
      </c>
      <c r="K74" s="112">
        <v>-11</v>
      </c>
      <c r="L74" s="113">
        <v>8</v>
      </c>
      <c r="M74" s="111">
        <v>-16</v>
      </c>
      <c r="N74" s="112">
        <v>-7</v>
      </c>
      <c r="O74" s="157">
        <v>-9</v>
      </c>
      <c r="P74" s="111">
        <v>20</v>
      </c>
      <c r="Q74" s="112">
        <v>9</v>
      </c>
      <c r="R74" s="113">
        <v>11</v>
      </c>
      <c r="S74" s="114">
        <v>9</v>
      </c>
      <c r="T74" s="115">
        <v>11</v>
      </c>
      <c r="U74" s="115">
        <v>0</v>
      </c>
      <c r="V74" s="116">
        <v>0</v>
      </c>
      <c r="W74" s="111">
        <v>36</v>
      </c>
      <c r="X74" s="112">
        <v>16</v>
      </c>
      <c r="Y74" s="113">
        <v>20</v>
      </c>
      <c r="Z74" s="114">
        <v>16</v>
      </c>
      <c r="AA74" s="115">
        <v>20</v>
      </c>
      <c r="AB74" s="115">
        <v>0</v>
      </c>
      <c r="AC74" s="116">
        <v>0</v>
      </c>
      <c r="AD74" s="111">
        <v>13</v>
      </c>
      <c r="AE74" s="112">
        <v>-4</v>
      </c>
      <c r="AF74" s="113">
        <v>17</v>
      </c>
      <c r="AG74" s="111">
        <v>90</v>
      </c>
      <c r="AH74" s="112">
        <v>46</v>
      </c>
      <c r="AI74" s="157">
        <v>44</v>
      </c>
      <c r="AJ74" s="114">
        <v>42</v>
      </c>
      <c r="AK74" s="115">
        <v>43</v>
      </c>
      <c r="AL74" s="115">
        <v>3</v>
      </c>
      <c r="AM74" s="116">
        <v>1</v>
      </c>
      <c r="AN74" s="111">
        <v>1</v>
      </c>
      <c r="AO74" s="113">
        <v>0</v>
      </c>
      <c r="AP74" s="125">
        <v>77</v>
      </c>
      <c r="AQ74" s="112">
        <v>50</v>
      </c>
      <c r="AR74" s="157">
        <v>27</v>
      </c>
      <c r="AS74" s="114">
        <v>43</v>
      </c>
      <c r="AT74" s="115">
        <v>26</v>
      </c>
      <c r="AU74" s="115">
        <v>7</v>
      </c>
      <c r="AV74" s="116">
        <v>1</v>
      </c>
      <c r="AW74" s="111">
        <v>0</v>
      </c>
      <c r="AX74" s="113">
        <v>0</v>
      </c>
      <c r="AY74" s="125">
        <v>-6</v>
      </c>
    </row>
    <row r="75" spans="1:51">
      <c r="A75" s="163"/>
      <c r="B75" s="163"/>
      <c r="C75" s="127" t="s">
        <v>125</v>
      </c>
      <c r="D75" s="85"/>
      <c r="E75" s="165">
        <v>150.26</v>
      </c>
      <c r="F75" s="87">
        <v>5470</v>
      </c>
      <c r="G75" s="89">
        <v>12751</v>
      </c>
      <c r="H75" s="89">
        <v>6213</v>
      </c>
      <c r="I75" s="89">
        <v>6538</v>
      </c>
      <c r="J75" s="128">
        <v>-20</v>
      </c>
      <c r="K75" s="91">
        <v>-3</v>
      </c>
      <c r="L75" s="92">
        <v>-17</v>
      </c>
      <c r="M75" s="128">
        <v>-21</v>
      </c>
      <c r="N75" s="91">
        <v>-6</v>
      </c>
      <c r="O75" s="166">
        <v>-15</v>
      </c>
      <c r="P75" s="128">
        <v>4</v>
      </c>
      <c r="Q75" s="91">
        <v>3</v>
      </c>
      <c r="R75" s="92">
        <v>1</v>
      </c>
      <c r="S75" s="128">
        <v>3</v>
      </c>
      <c r="T75" s="91">
        <v>1</v>
      </c>
      <c r="U75" s="91">
        <v>0</v>
      </c>
      <c r="V75" s="92">
        <v>0</v>
      </c>
      <c r="W75" s="128">
        <v>25</v>
      </c>
      <c r="X75" s="91">
        <v>9</v>
      </c>
      <c r="Y75" s="92">
        <v>16</v>
      </c>
      <c r="Z75" s="128">
        <v>9</v>
      </c>
      <c r="AA75" s="91">
        <v>16</v>
      </c>
      <c r="AB75" s="91">
        <v>0</v>
      </c>
      <c r="AC75" s="92">
        <v>0</v>
      </c>
      <c r="AD75" s="128">
        <v>1</v>
      </c>
      <c r="AE75" s="91">
        <v>3</v>
      </c>
      <c r="AF75" s="92">
        <v>-2</v>
      </c>
      <c r="AG75" s="128">
        <v>32</v>
      </c>
      <c r="AH75" s="91">
        <v>16</v>
      </c>
      <c r="AI75" s="166">
        <v>16</v>
      </c>
      <c r="AJ75" s="128">
        <v>10</v>
      </c>
      <c r="AK75" s="91">
        <v>11</v>
      </c>
      <c r="AL75" s="91">
        <v>6</v>
      </c>
      <c r="AM75" s="92">
        <v>5</v>
      </c>
      <c r="AN75" s="128">
        <v>0</v>
      </c>
      <c r="AO75" s="92">
        <v>0</v>
      </c>
      <c r="AP75" s="105">
        <v>31</v>
      </c>
      <c r="AQ75" s="91">
        <v>13</v>
      </c>
      <c r="AR75" s="166">
        <v>18</v>
      </c>
      <c r="AS75" s="128">
        <v>10</v>
      </c>
      <c r="AT75" s="91">
        <v>16</v>
      </c>
      <c r="AU75" s="91">
        <v>2</v>
      </c>
      <c r="AV75" s="92">
        <v>2</v>
      </c>
      <c r="AW75" s="128">
        <v>1</v>
      </c>
      <c r="AX75" s="92">
        <v>0</v>
      </c>
      <c r="AY75" s="105">
        <v>-3</v>
      </c>
    </row>
    <row r="76" spans="1:51" s="163" customFormat="1">
      <c r="A76">
        <v>7</v>
      </c>
      <c r="B76">
        <v>481</v>
      </c>
      <c r="C76" s="162" t="s">
        <v>126</v>
      </c>
      <c r="D76" s="29"/>
      <c r="E76" s="155">
        <v>150.26</v>
      </c>
      <c r="F76" s="156">
        <v>5470</v>
      </c>
      <c r="G76" s="110">
        <v>12751</v>
      </c>
      <c r="H76" s="110">
        <v>6213</v>
      </c>
      <c r="I76" s="110">
        <v>6538</v>
      </c>
      <c r="J76" s="111">
        <v>-20</v>
      </c>
      <c r="K76" s="112">
        <v>-3</v>
      </c>
      <c r="L76" s="113">
        <v>-17</v>
      </c>
      <c r="M76" s="111">
        <v>-21</v>
      </c>
      <c r="N76" s="112">
        <v>-6</v>
      </c>
      <c r="O76" s="157">
        <v>-15</v>
      </c>
      <c r="P76" s="111">
        <v>4</v>
      </c>
      <c r="Q76" s="112">
        <v>3</v>
      </c>
      <c r="R76" s="113">
        <v>1</v>
      </c>
      <c r="S76" s="114">
        <v>3</v>
      </c>
      <c r="T76" s="115">
        <v>1</v>
      </c>
      <c r="U76" s="115">
        <v>0</v>
      </c>
      <c r="V76" s="116">
        <v>0</v>
      </c>
      <c r="W76" s="111">
        <v>25</v>
      </c>
      <c r="X76" s="112">
        <v>9</v>
      </c>
      <c r="Y76" s="113">
        <v>16</v>
      </c>
      <c r="Z76" s="114">
        <v>9</v>
      </c>
      <c r="AA76" s="115">
        <v>16</v>
      </c>
      <c r="AB76" s="115">
        <v>0</v>
      </c>
      <c r="AC76" s="116">
        <v>0</v>
      </c>
      <c r="AD76" s="111">
        <v>1</v>
      </c>
      <c r="AE76" s="112">
        <v>3</v>
      </c>
      <c r="AF76" s="113">
        <v>-2</v>
      </c>
      <c r="AG76" s="111">
        <v>32</v>
      </c>
      <c r="AH76" s="112">
        <v>16</v>
      </c>
      <c r="AI76" s="157">
        <v>16</v>
      </c>
      <c r="AJ76" s="114">
        <v>10</v>
      </c>
      <c r="AK76" s="115">
        <v>11</v>
      </c>
      <c r="AL76" s="115">
        <v>6</v>
      </c>
      <c r="AM76" s="116">
        <v>5</v>
      </c>
      <c r="AN76" s="111">
        <v>0</v>
      </c>
      <c r="AO76" s="113">
        <v>0</v>
      </c>
      <c r="AP76" s="125">
        <v>31</v>
      </c>
      <c r="AQ76" s="112">
        <v>13</v>
      </c>
      <c r="AR76" s="157">
        <v>18</v>
      </c>
      <c r="AS76" s="114">
        <v>10</v>
      </c>
      <c r="AT76" s="115">
        <v>16</v>
      </c>
      <c r="AU76" s="115">
        <v>2</v>
      </c>
      <c r="AV76" s="116">
        <v>2</v>
      </c>
      <c r="AW76" s="111">
        <v>1</v>
      </c>
      <c r="AX76" s="113">
        <v>0</v>
      </c>
      <c r="AY76" s="125">
        <v>-3</v>
      </c>
    </row>
    <row r="77" spans="1:51">
      <c r="A77" s="163"/>
      <c r="B77" s="163"/>
      <c r="C77" s="127" t="s">
        <v>127</v>
      </c>
      <c r="D77" s="85"/>
      <c r="E77" s="165">
        <v>307.44</v>
      </c>
      <c r="F77" s="87">
        <v>5691</v>
      </c>
      <c r="G77" s="89">
        <v>14044</v>
      </c>
      <c r="H77" s="89">
        <v>6752</v>
      </c>
      <c r="I77" s="89">
        <v>7292</v>
      </c>
      <c r="J77" s="128">
        <v>-24</v>
      </c>
      <c r="K77" s="91">
        <v>-22</v>
      </c>
      <c r="L77" s="92">
        <v>-2</v>
      </c>
      <c r="M77" s="128">
        <v>-31</v>
      </c>
      <c r="N77" s="91">
        <v>-16</v>
      </c>
      <c r="O77" s="166">
        <v>-15</v>
      </c>
      <c r="P77" s="128">
        <v>1</v>
      </c>
      <c r="Q77" s="91">
        <v>1</v>
      </c>
      <c r="R77" s="92">
        <v>0</v>
      </c>
      <c r="S77" s="128">
        <v>1</v>
      </c>
      <c r="T77" s="91">
        <v>0</v>
      </c>
      <c r="U77" s="91">
        <v>0</v>
      </c>
      <c r="V77" s="92">
        <v>0</v>
      </c>
      <c r="W77" s="128">
        <v>32</v>
      </c>
      <c r="X77" s="91">
        <v>17</v>
      </c>
      <c r="Y77" s="92">
        <v>15</v>
      </c>
      <c r="Z77" s="128">
        <v>17</v>
      </c>
      <c r="AA77" s="91">
        <v>15</v>
      </c>
      <c r="AB77" s="91">
        <v>0</v>
      </c>
      <c r="AC77" s="92">
        <v>0</v>
      </c>
      <c r="AD77" s="128">
        <v>7</v>
      </c>
      <c r="AE77" s="91">
        <v>-6</v>
      </c>
      <c r="AF77" s="92">
        <v>13</v>
      </c>
      <c r="AG77" s="128">
        <v>31</v>
      </c>
      <c r="AH77" s="91">
        <v>7</v>
      </c>
      <c r="AI77" s="166">
        <v>24</v>
      </c>
      <c r="AJ77" s="128">
        <v>7</v>
      </c>
      <c r="AK77" s="91">
        <v>14</v>
      </c>
      <c r="AL77" s="91">
        <v>0</v>
      </c>
      <c r="AM77" s="92">
        <v>10</v>
      </c>
      <c r="AN77" s="128">
        <v>0</v>
      </c>
      <c r="AO77" s="92">
        <v>0</v>
      </c>
      <c r="AP77" s="105">
        <v>24</v>
      </c>
      <c r="AQ77" s="91">
        <v>13</v>
      </c>
      <c r="AR77" s="166">
        <v>11</v>
      </c>
      <c r="AS77" s="128">
        <v>9</v>
      </c>
      <c r="AT77" s="91">
        <v>8</v>
      </c>
      <c r="AU77" s="91">
        <v>4</v>
      </c>
      <c r="AV77" s="92">
        <v>3</v>
      </c>
      <c r="AW77" s="128">
        <v>0</v>
      </c>
      <c r="AX77" s="92">
        <v>0</v>
      </c>
      <c r="AY77" s="105">
        <v>1</v>
      </c>
    </row>
    <row r="78" spans="1:51" s="163" customFormat="1">
      <c r="A78">
        <v>7</v>
      </c>
      <c r="B78">
        <v>501</v>
      </c>
      <c r="C78" s="158" t="s">
        <v>128</v>
      </c>
      <c r="D78" s="29"/>
      <c r="E78" s="155">
        <v>307.44</v>
      </c>
      <c r="F78" s="156">
        <v>5691</v>
      </c>
      <c r="G78" s="110">
        <v>14044</v>
      </c>
      <c r="H78" s="110">
        <v>6752</v>
      </c>
      <c r="I78" s="110">
        <v>7292</v>
      </c>
      <c r="J78" s="111">
        <v>-24</v>
      </c>
      <c r="K78" s="112">
        <v>-22</v>
      </c>
      <c r="L78" s="113">
        <v>-2</v>
      </c>
      <c r="M78" s="111">
        <v>-31</v>
      </c>
      <c r="N78" s="112">
        <v>-16</v>
      </c>
      <c r="O78" s="157">
        <v>-15</v>
      </c>
      <c r="P78" s="111">
        <v>1</v>
      </c>
      <c r="Q78" s="112">
        <v>1</v>
      </c>
      <c r="R78" s="113">
        <v>0</v>
      </c>
      <c r="S78" s="114">
        <v>1</v>
      </c>
      <c r="T78" s="115">
        <v>0</v>
      </c>
      <c r="U78" s="115">
        <v>0</v>
      </c>
      <c r="V78" s="116">
        <v>0</v>
      </c>
      <c r="W78" s="111">
        <v>32</v>
      </c>
      <c r="X78" s="112">
        <v>17</v>
      </c>
      <c r="Y78" s="113">
        <v>15</v>
      </c>
      <c r="Z78" s="114">
        <v>17</v>
      </c>
      <c r="AA78" s="115">
        <v>15</v>
      </c>
      <c r="AB78" s="115">
        <v>0</v>
      </c>
      <c r="AC78" s="116">
        <v>0</v>
      </c>
      <c r="AD78" s="111">
        <v>7</v>
      </c>
      <c r="AE78" s="112">
        <v>-6</v>
      </c>
      <c r="AF78" s="113">
        <v>13</v>
      </c>
      <c r="AG78" s="111">
        <v>31</v>
      </c>
      <c r="AH78" s="112">
        <v>7</v>
      </c>
      <c r="AI78" s="157">
        <v>24</v>
      </c>
      <c r="AJ78" s="114">
        <v>7</v>
      </c>
      <c r="AK78" s="115">
        <v>14</v>
      </c>
      <c r="AL78" s="115">
        <v>0</v>
      </c>
      <c r="AM78" s="116">
        <v>10</v>
      </c>
      <c r="AN78" s="111">
        <v>0</v>
      </c>
      <c r="AO78" s="113">
        <v>0</v>
      </c>
      <c r="AP78" s="125">
        <v>24</v>
      </c>
      <c r="AQ78" s="112">
        <v>13</v>
      </c>
      <c r="AR78" s="157">
        <v>11</v>
      </c>
      <c r="AS78" s="114">
        <v>9</v>
      </c>
      <c r="AT78" s="115">
        <v>8</v>
      </c>
      <c r="AU78" s="115">
        <v>4</v>
      </c>
      <c r="AV78" s="116">
        <v>3</v>
      </c>
      <c r="AW78" s="111">
        <v>0</v>
      </c>
      <c r="AX78" s="113">
        <v>0</v>
      </c>
      <c r="AY78" s="125">
        <v>1</v>
      </c>
    </row>
    <row r="79" spans="1:51">
      <c r="A79" s="163"/>
      <c r="B79" s="163"/>
      <c r="C79" s="127" t="s">
        <v>129</v>
      </c>
      <c r="D79" s="85"/>
      <c r="E79" s="165">
        <v>609.78</v>
      </c>
      <c r="F79" s="127">
        <v>10340</v>
      </c>
      <c r="G79" s="89">
        <v>25951</v>
      </c>
      <c r="H79" s="89">
        <v>12334</v>
      </c>
      <c r="I79" s="89">
        <v>13617</v>
      </c>
      <c r="J79" s="128">
        <v>-42</v>
      </c>
      <c r="K79" s="91">
        <v>-19</v>
      </c>
      <c r="L79" s="92">
        <v>-23</v>
      </c>
      <c r="M79" s="128">
        <v>-39</v>
      </c>
      <c r="N79" s="91">
        <v>-18</v>
      </c>
      <c r="O79" s="166">
        <v>-21</v>
      </c>
      <c r="P79" s="128">
        <v>8</v>
      </c>
      <c r="Q79" s="91">
        <v>4</v>
      </c>
      <c r="R79" s="92">
        <v>4</v>
      </c>
      <c r="S79" s="128">
        <v>4</v>
      </c>
      <c r="T79" s="91">
        <v>4</v>
      </c>
      <c r="U79" s="91">
        <v>0</v>
      </c>
      <c r="V79" s="92">
        <v>0</v>
      </c>
      <c r="W79" s="128">
        <v>47</v>
      </c>
      <c r="X79" s="91">
        <v>22</v>
      </c>
      <c r="Y79" s="92">
        <v>25</v>
      </c>
      <c r="Z79" s="128">
        <v>22</v>
      </c>
      <c r="AA79" s="91">
        <v>25</v>
      </c>
      <c r="AB79" s="91">
        <v>0</v>
      </c>
      <c r="AC79" s="92">
        <v>0</v>
      </c>
      <c r="AD79" s="128">
        <v>-3</v>
      </c>
      <c r="AE79" s="91">
        <v>-1</v>
      </c>
      <c r="AF79" s="92">
        <v>-2</v>
      </c>
      <c r="AG79" s="128">
        <v>42</v>
      </c>
      <c r="AH79" s="91">
        <v>22</v>
      </c>
      <c r="AI79" s="166">
        <v>20</v>
      </c>
      <c r="AJ79" s="128">
        <v>12</v>
      </c>
      <c r="AK79" s="91">
        <v>12</v>
      </c>
      <c r="AL79" s="91">
        <v>9</v>
      </c>
      <c r="AM79" s="92">
        <v>8</v>
      </c>
      <c r="AN79" s="128">
        <v>1</v>
      </c>
      <c r="AO79" s="92">
        <v>0</v>
      </c>
      <c r="AP79" s="105">
        <v>45</v>
      </c>
      <c r="AQ79" s="91">
        <v>23</v>
      </c>
      <c r="AR79" s="166">
        <v>22</v>
      </c>
      <c r="AS79" s="128">
        <v>19</v>
      </c>
      <c r="AT79" s="91">
        <v>22</v>
      </c>
      <c r="AU79" s="91">
        <v>2</v>
      </c>
      <c r="AV79" s="92">
        <v>0</v>
      </c>
      <c r="AW79" s="128">
        <v>2</v>
      </c>
      <c r="AX79" s="92">
        <v>0</v>
      </c>
      <c r="AY79" s="105">
        <v>-1</v>
      </c>
    </row>
    <row r="80" spans="1:51">
      <c r="A80">
        <v>8</v>
      </c>
      <c r="B80">
        <v>585</v>
      </c>
      <c r="C80" s="158" t="s">
        <v>130</v>
      </c>
      <c r="D80" s="29"/>
      <c r="E80" s="155">
        <v>368.77</v>
      </c>
      <c r="F80" s="167">
        <v>5556</v>
      </c>
      <c r="G80" s="110">
        <v>13967</v>
      </c>
      <c r="H80" s="110">
        <v>6591</v>
      </c>
      <c r="I80" s="110">
        <v>7376</v>
      </c>
      <c r="J80" s="111">
        <v>-21</v>
      </c>
      <c r="K80" s="112">
        <v>-6</v>
      </c>
      <c r="L80" s="113">
        <v>-15</v>
      </c>
      <c r="M80" s="111">
        <v>-16</v>
      </c>
      <c r="N80" s="112">
        <v>-3</v>
      </c>
      <c r="O80" s="157">
        <v>-13</v>
      </c>
      <c r="P80" s="111">
        <v>5</v>
      </c>
      <c r="Q80" s="112">
        <v>2</v>
      </c>
      <c r="R80" s="113">
        <v>3</v>
      </c>
      <c r="S80" s="114">
        <v>2</v>
      </c>
      <c r="T80" s="115">
        <v>3</v>
      </c>
      <c r="U80" s="115">
        <v>0</v>
      </c>
      <c r="V80" s="116">
        <v>0</v>
      </c>
      <c r="W80" s="111">
        <v>21</v>
      </c>
      <c r="X80" s="112">
        <v>5</v>
      </c>
      <c r="Y80" s="113">
        <v>16</v>
      </c>
      <c r="Z80" s="114">
        <v>5</v>
      </c>
      <c r="AA80" s="115">
        <v>16</v>
      </c>
      <c r="AB80" s="115">
        <v>0</v>
      </c>
      <c r="AC80" s="116">
        <v>0</v>
      </c>
      <c r="AD80" s="111">
        <v>-5</v>
      </c>
      <c r="AE80" s="112">
        <v>-3</v>
      </c>
      <c r="AF80" s="113">
        <v>-2</v>
      </c>
      <c r="AG80" s="111">
        <v>23</v>
      </c>
      <c r="AH80" s="112">
        <v>12</v>
      </c>
      <c r="AI80" s="157">
        <v>11</v>
      </c>
      <c r="AJ80" s="114">
        <v>5</v>
      </c>
      <c r="AK80" s="115">
        <v>7</v>
      </c>
      <c r="AL80" s="115">
        <v>6</v>
      </c>
      <c r="AM80" s="116">
        <v>4</v>
      </c>
      <c r="AN80" s="111">
        <v>1</v>
      </c>
      <c r="AO80" s="113">
        <v>0</v>
      </c>
      <c r="AP80" s="125">
        <v>28</v>
      </c>
      <c r="AQ80" s="112">
        <v>15</v>
      </c>
      <c r="AR80" s="157">
        <v>13</v>
      </c>
      <c r="AS80" s="114">
        <v>11</v>
      </c>
      <c r="AT80" s="115">
        <v>13</v>
      </c>
      <c r="AU80" s="115">
        <v>2</v>
      </c>
      <c r="AV80" s="116">
        <v>0</v>
      </c>
      <c r="AW80" s="111">
        <v>2</v>
      </c>
      <c r="AX80" s="113">
        <v>0</v>
      </c>
      <c r="AY80" s="125">
        <v>-6</v>
      </c>
    </row>
    <row r="81" spans="1:51" ht="13.5" customHeight="1">
      <c r="A81">
        <v>8</v>
      </c>
      <c r="B81" s="168">
        <v>586</v>
      </c>
      <c r="C81" s="169" t="s">
        <v>131</v>
      </c>
      <c r="D81" s="170"/>
      <c r="E81" s="171">
        <v>241.01</v>
      </c>
      <c r="F81" s="172">
        <v>4784</v>
      </c>
      <c r="G81" s="173">
        <v>11984</v>
      </c>
      <c r="H81" s="173">
        <v>5743</v>
      </c>
      <c r="I81" s="173">
        <v>6241</v>
      </c>
      <c r="J81" s="174">
        <v>-21</v>
      </c>
      <c r="K81" s="175">
        <v>-13</v>
      </c>
      <c r="L81" s="176">
        <v>-8</v>
      </c>
      <c r="M81" s="174">
        <v>-23</v>
      </c>
      <c r="N81" s="175">
        <v>-15</v>
      </c>
      <c r="O81" s="177">
        <v>-8</v>
      </c>
      <c r="P81" s="174">
        <v>3</v>
      </c>
      <c r="Q81" s="175">
        <v>2</v>
      </c>
      <c r="R81" s="176">
        <v>1</v>
      </c>
      <c r="S81" s="178">
        <v>2</v>
      </c>
      <c r="T81" s="179">
        <v>1</v>
      </c>
      <c r="U81" s="179">
        <v>0</v>
      </c>
      <c r="V81" s="180">
        <v>0</v>
      </c>
      <c r="W81" s="174">
        <v>26</v>
      </c>
      <c r="X81" s="175">
        <v>17</v>
      </c>
      <c r="Y81" s="176">
        <v>9</v>
      </c>
      <c r="Z81" s="178">
        <v>17</v>
      </c>
      <c r="AA81" s="179">
        <v>9</v>
      </c>
      <c r="AB81" s="179">
        <v>0</v>
      </c>
      <c r="AC81" s="180">
        <v>0</v>
      </c>
      <c r="AD81" s="174">
        <v>2</v>
      </c>
      <c r="AE81" s="175">
        <v>2</v>
      </c>
      <c r="AF81" s="176">
        <v>0</v>
      </c>
      <c r="AG81" s="174">
        <v>19</v>
      </c>
      <c r="AH81" s="175">
        <v>10</v>
      </c>
      <c r="AI81" s="177">
        <v>9</v>
      </c>
      <c r="AJ81" s="178">
        <v>7</v>
      </c>
      <c r="AK81" s="179">
        <v>5</v>
      </c>
      <c r="AL81" s="179">
        <v>3</v>
      </c>
      <c r="AM81" s="180">
        <v>4</v>
      </c>
      <c r="AN81" s="174">
        <v>0</v>
      </c>
      <c r="AO81" s="176">
        <v>0</v>
      </c>
      <c r="AP81" s="181">
        <v>17</v>
      </c>
      <c r="AQ81" s="175">
        <v>8</v>
      </c>
      <c r="AR81" s="177">
        <v>9</v>
      </c>
      <c r="AS81" s="178">
        <v>8</v>
      </c>
      <c r="AT81" s="179">
        <v>9</v>
      </c>
      <c r="AU81" s="179">
        <v>0</v>
      </c>
      <c r="AV81" s="180">
        <v>0</v>
      </c>
      <c r="AW81" s="174">
        <v>0</v>
      </c>
      <c r="AX81" s="176">
        <v>0</v>
      </c>
      <c r="AY81" s="181">
        <v>5</v>
      </c>
    </row>
    <row r="82" spans="1:51">
      <c r="B82" s="182"/>
      <c r="D82" s="183" t="s">
        <v>132</v>
      </c>
      <c r="E82" s="184" t="s">
        <v>156</v>
      </c>
      <c r="F82" s="185"/>
      <c r="G82" s="186"/>
      <c r="H82" s="187"/>
      <c r="I82" s="187"/>
      <c r="J82" s="187"/>
      <c r="K82" s="188"/>
      <c r="L82" s="188"/>
      <c r="M82" s="188"/>
      <c r="N82" s="188"/>
      <c r="O82" s="188"/>
      <c r="P82" s="188"/>
      <c r="Q82" s="188"/>
      <c r="R82" s="188"/>
      <c r="S82" s="188"/>
      <c r="T82" s="188"/>
      <c r="U82" s="188"/>
      <c r="V82" s="188"/>
      <c r="W82" s="188"/>
      <c r="X82" s="188"/>
      <c r="Y82" s="188"/>
      <c r="Z82" s="188"/>
      <c r="AA82" s="188"/>
      <c r="AB82" s="188"/>
      <c r="AC82" s="188"/>
      <c r="AD82" s="188"/>
      <c r="AE82" s="188"/>
      <c r="AF82" s="188"/>
      <c r="AG82" s="188"/>
      <c r="AH82" s="188"/>
      <c r="AI82" s="188"/>
      <c r="AJ82" s="189"/>
      <c r="AK82" s="189"/>
      <c r="AL82" s="189"/>
      <c r="AM82" s="189"/>
      <c r="AN82" s="188"/>
      <c r="AO82" s="188"/>
      <c r="AP82" s="188"/>
      <c r="AQ82" s="188"/>
      <c r="AR82" s="188"/>
      <c r="AS82" s="189"/>
      <c r="AT82" s="189"/>
      <c r="AU82" s="189"/>
      <c r="AV82" s="189"/>
      <c r="AW82" s="188"/>
      <c r="AX82" s="188"/>
      <c r="AY82" s="188"/>
    </row>
    <row r="83" spans="1:51">
      <c r="B83" s="182"/>
      <c r="D83" s="182"/>
      <c r="E83" s="190" t="s">
        <v>133</v>
      </c>
      <c r="H83" s="11"/>
      <c r="I83" s="11"/>
      <c r="J83" s="11"/>
      <c r="K83" s="11"/>
      <c r="L83" s="11"/>
      <c r="M83" s="11"/>
      <c r="N83" s="11"/>
      <c r="O83" s="11"/>
      <c r="P83" s="11"/>
      <c r="Q83" s="11"/>
      <c r="R83" s="11"/>
      <c r="S83" s="11"/>
      <c r="T83" s="11"/>
      <c r="U83" s="11"/>
      <c r="V83" s="11"/>
      <c r="W83" s="11"/>
      <c r="X83" s="11"/>
      <c r="Y83" s="11"/>
      <c r="Z83" s="11"/>
      <c r="AA83" s="11"/>
      <c r="AB83" s="11"/>
      <c r="AC83" s="11"/>
      <c r="AD83" s="7"/>
      <c r="AE83" s="7"/>
      <c r="AF83" s="7"/>
      <c r="AG83" s="7"/>
      <c r="AH83" s="7"/>
      <c r="AI83" s="7"/>
      <c r="AJ83" s="7"/>
      <c r="AK83" s="7"/>
      <c r="AL83" s="7"/>
      <c r="AM83" s="7"/>
      <c r="AN83" s="7"/>
      <c r="AO83" s="7"/>
      <c r="AP83" s="7"/>
      <c r="AQ83" s="7"/>
      <c r="AR83" s="7"/>
      <c r="AS83" s="7"/>
      <c r="AT83" s="7"/>
      <c r="AU83" s="7"/>
      <c r="AV83" s="7"/>
      <c r="AW83" s="7"/>
      <c r="AX83" s="7"/>
      <c r="AY83" s="7"/>
    </row>
    <row r="84" spans="1:51">
      <c r="D84" s="182"/>
      <c r="E84" s="191" t="s">
        <v>171</v>
      </c>
      <c r="H84" s="11"/>
      <c r="I84" s="11"/>
      <c r="J84" s="11"/>
      <c r="K84" s="11"/>
      <c r="L84" s="11"/>
      <c r="M84" s="11"/>
      <c r="N84" s="11"/>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11"/>
    </row>
    <row r="85" spans="1:51">
      <c r="C85" s="192"/>
      <c r="E85" s="191" t="s">
        <v>172</v>
      </c>
      <c r="J85" s="7"/>
      <c r="K85" s="7"/>
      <c r="L85" s="7"/>
      <c r="M85" s="7"/>
      <c r="N85" s="7"/>
      <c r="O85" s="193"/>
      <c r="P85" s="193"/>
      <c r="Q85" s="193"/>
      <c r="R85" s="193"/>
      <c r="S85" s="193"/>
      <c r="T85" s="193"/>
      <c r="U85" s="193"/>
      <c r="V85" s="193"/>
      <c r="W85" s="193"/>
      <c r="X85" s="193"/>
      <c r="Y85" s="193"/>
      <c r="Z85" s="193"/>
      <c r="AA85" s="193"/>
      <c r="AB85" s="193"/>
      <c r="AC85" s="193"/>
      <c r="AD85" s="7"/>
      <c r="AE85" s="7"/>
      <c r="AF85" s="7"/>
      <c r="AG85" s="7"/>
      <c r="AH85" s="7"/>
      <c r="AI85" s="7"/>
      <c r="AJ85" s="7"/>
      <c r="AK85" s="7"/>
      <c r="AL85" s="7"/>
      <c r="AM85" s="7"/>
      <c r="AN85" s="7"/>
      <c r="AO85" s="7"/>
      <c r="AP85" s="7"/>
      <c r="AQ85" s="11"/>
    </row>
    <row r="86" spans="1:51">
      <c r="C86" s="192"/>
      <c r="E86" s="191" t="s">
        <v>173</v>
      </c>
      <c r="F86" s="194"/>
      <c r="G86" s="186"/>
      <c r="H86" s="193"/>
      <c r="I86" s="193"/>
      <c r="J86" s="193"/>
      <c r="K86" s="193"/>
      <c r="L86" s="193"/>
      <c r="M86" s="193"/>
      <c r="N86" s="193"/>
      <c r="O86" s="193"/>
      <c r="P86" s="193"/>
      <c r="Q86" s="193"/>
      <c r="R86" s="193"/>
      <c r="S86" s="193"/>
      <c r="T86" s="193"/>
      <c r="U86" s="193"/>
      <c r="V86" s="193"/>
      <c r="W86" s="193"/>
      <c r="X86" s="193"/>
      <c r="Y86" s="193"/>
      <c r="Z86" s="193"/>
      <c r="AA86" s="193"/>
      <c r="AB86" s="193"/>
      <c r="AC86" s="193"/>
      <c r="AD86" s="7"/>
      <c r="AE86" s="7"/>
      <c r="AF86" s="7"/>
      <c r="AG86" s="7"/>
      <c r="AH86" s="7"/>
      <c r="AI86" s="7"/>
      <c r="AJ86" s="7"/>
      <c r="AK86" s="7"/>
      <c r="AL86" s="7"/>
      <c r="AM86" s="7"/>
      <c r="AN86" s="7"/>
      <c r="AO86" s="7"/>
      <c r="AP86" s="7"/>
      <c r="AQ86" s="11"/>
    </row>
    <row r="87" spans="1:51">
      <c r="AQ87" s="195"/>
      <c r="AR87" s="195"/>
    </row>
    <row r="88" spans="1:51">
      <c r="AQ88" s="195"/>
      <c r="AR88" s="195"/>
    </row>
    <row r="89" spans="1:51">
      <c r="AQ89" s="195"/>
      <c r="AR89" s="195"/>
    </row>
    <row r="90" spans="1:51">
      <c r="AQ90" s="195"/>
      <c r="AR90" s="195"/>
    </row>
  </sheetData>
  <mergeCells count="10">
    <mergeCell ref="M3:AC3"/>
    <mergeCell ref="AD3:AX3"/>
    <mergeCell ref="AG4:AO4"/>
    <mergeCell ref="AP4:AX4"/>
    <mergeCell ref="S5:T5"/>
    <mergeCell ref="U5:V5"/>
    <mergeCell ref="Z5:AA5"/>
    <mergeCell ref="AB5:AC5"/>
    <mergeCell ref="AN5:AO5"/>
    <mergeCell ref="AW5:AX5"/>
  </mergeCells>
  <phoneticPr fontId="1"/>
  <pageMargins left="0.59055118110236227" right="0" top="0.65" bottom="0.19685039370078741" header="0.51181102362204722" footer="0.31"/>
  <pageSetup paperSize="9" scale="73" fitToWidth="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1F4DC-3055-4AE6-B9FA-CD5DF04786DD}">
  <sheetPr codeName="Sheet1">
    <pageSetUpPr fitToPage="1"/>
  </sheetPr>
  <dimension ref="A1:AY90"/>
  <sheetViews>
    <sheetView view="pageBreakPreview" zoomScale="110" zoomScaleNormal="100" zoomScaleSheetLayoutView="110" workbookViewId="0">
      <pane xSplit="5" ySplit="7" topLeftCell="F8" activePane="bottomRight" state="frozen"/>
      <selection activeCell="BE22" sqref="BE22"/>
      <selection pane="topRight" activeCell="BE22" sqref="BE22"/>
      <selection pane="bottomLeft" activeCell="BE22" sqref="BE22"/>
      <selection pane="bottomRight" activeCell="BE22" sqref="BE22"/>
    </sheetView>
  </sheetViews>
  <sheetFormatPr defaultColWidth="11.90625" defaultRowHeight="13"/>
  <cols>
    <col min="1" max="1" width="2.7265625" customWidth="1"/>
    <col min="2" max="2" width="4.453125" bestFit="1" customWidth="1"/>
    <col min="3" max="3" width="13.36328125" customWidth="1"/>
    <col min="4" max="4" width="3.26953125" customWidth="1"/>
    <col min="5" max="5" width="10" style="7" customWidth="1"/>
    <col min="6" max="6" width="10" customWidth="1"/>
    <col min="7" max="7" width="10.08984375" style="7" customWidth="1"/>
    <col min="8" max="8" width="10" style="7" customWidth="1"/>
    <col min="9" max="9" width="9.90625" style="7" customWidth="1"/>
    <col min="10" max="10" width="7.90625" style="13" customWidth="1"/>
    <col min="11" max="11" width="7.6328125" style="13" hidden="1" customWidth="1"/>
    <col min="12" max="12" width="7" style="13" hidden="1" customWidth="1"/>
    <col min="13" max="13" width="6.90625" style="13" customWidth="1"/>
    <col min="14" max="14" width="6.90625" style="13" hidden="1" customWidth="1"/>
    <col min="15" max="15" width="6.6328125" style="13" hidden="1" customWidth="1"/>
    <col min="16" max="16" width="7" style="13" customWidth="1"/>
    <col min="17" max="20" width="6" style="13" hidden="1" customWidth="1"/>
    <col min="21" max="22" width="3.6328125" style="13" hidden="1" customWidth="1"/>
    <col min="23" max="23" width="7" style="13" customWidth="1"/>
    <col min="24" max="27" width="6" style="13" hidden="1" customWidth="1"/>
    <col min="28" max="29" width="3.6328125" style="13" hidden="1" customWidth="1"/>
    <col min="30" max="30" width="8" style="13" customWidth="1"/>
    <col min="31" max="31" width="7.6328125" style="13" hidden="1" customWidth="1"/>
    <col min="32" max="32" width="7" style="13" hidden="1" customWidth="1"/>
    <col min="33" max="33" width="8.08984375" style="13" customWidth="1"/>
    <col min="34" max="35" width="7" style="13" hidden="1" customWidth="1"/>
    <col min="36" max="37" width="8" style="13" hidden="1" customWidth="1"/>
    <col min="38" max="39" width="6" style="13" hidden="1" customWidth="1"/>
    <col min="40" max="41" width="4.453125" style="13" hidden="1" customWidth="1"/>
    <col min="42" max="42" width="8.453125" style="11" customWidth="1"/>
    <col min="43" max="44" width="7" style="13" hidden="1" customWidth="1"/>
    <col min="45" max="45" width="6.453125" style="13" hidden="1" customWidth="1"/>
    <col min="46" max="46" width="6.7265625" style="13" hidden="1" customWidth="1"/>
    <col min="47" max="48" width="5.6328125" style="13" hidden="1" customWidth="1"/>
    <col min="49" max="49" width="6" style="13" hidden="1" customWidth="1"/>
    <col min="50" max="50" width="6" style="11" hidden="1" customWidth="1"/>
    <col min="51" max="51" width="8" style="11" hidden="1" customWidth="1"/>
    <col min="52" max="52" width="0" hidden="1" customWidth="1"/>
    <col min="257" max="257" width="2.7265625" customWidth="1"/>
    <col min="258" max="258" width="4.453125" bestFit="1" customWidth="1"/>
    <col min="259" max="259" width="13.36328125" customWidth="1"/>
    <col min="260" max="260" width="3.26953125" customWidth="1"/>
    <col min="261" max="262" width="10" customWidth="1"/>
    <col min="263" max="263" width="10.08984375" customWidth="1"/>
    <col min="264" max="264" width="10" customWidth="1"/>
    <col min="265" max="265" width="9.90625" customWidth="1"/>
    <col min="266" max="266" width="7.90625" customWidth="1"/>
    <col min="267" max="267" width="7.6328125" customWidth="1"/>
    <col min="268" max="268" width="7" customWidth="1"/>
    <col min="269" max="270" width="6.90625" customWidth="1"/>
    <col min="271" max="271" width="6.6328125" customWidth="1"/>
    <col min="272" max="272" width="7" customWidth="1"/>
    <col min="273" max="276" width="6" customWidth="1"/>
    <col min="277" max="278" width="3.6328125" customWidth="1"/>
    <col min="279" max="279" width="7" customWidth="1"/>
    <col min="280" max="283" width="6" customWidth="1"/>
    <col min="284" max="285" width="3.6328125" customWidth="1"/>
    <col min="286" max="286" width="8" customWidth="1"/>
    <col min="287" max="287" width="7.6328125" customWidth="1"/>
    <col min="288" max="288" width="7" customWidth="1"/>
    <col min="289" max="289" width="8.08984375" customWidth="1"/>
    <col min="290" max="291" width="7" customWidth="1"/>
    <col min="292" max="293" width="8" customWidth="1"/>
    <col min="294" max="295" width="6" customWidth="1"/>
    <col min="296" max="297" width="4.453125" customWidth="1"/>
    <col min="298" max="298" width="8.453125" customWidth="1"/>
    <col min="299" max="300" width="7" customWidth="1"/>
    <col min="301" max="301" width="6.453125" customWidth="1"/>
    <col min="302" max="302" width="6.7265625" customWidth="1"/>
    <col min="303" max="304" width="5.6328125" customWidth="1"/>
    <col min="305" max="306" width="6" customWidth="1"/>
    <col min="307" max="307" width="8" bestFit="1" customWidth="1"/>
    <col min="513" max="513" width="2.7265625" customWidth="1"/>
    <col min="514" max="514" width="4.453125" bestFit="1" customWidth="1"/>
    <col min="515" max="515" width="13.36328125" customWidth="1"/>
    <col min="516" max="516" width="3.26953125" customWidth="1"/>
    <col min="517" max="518" width="10" customWidth="1"/>
    <col min="519" max="519" width="10.08984375" customWidth="1"/>
    <col min="520" max="520" width="10" customWidth="1"/>
    <col min="521" max="521" width="9.90625" customWidth="1"/>
    <col min="522" max="522" width="7.90625" customWidth="1"/>
    <col min="523" max="523" width="7.6328125" customWidth="1"/>
    <col min="524" max="524" width="7" customWidth="1"/>
    <col min="525" max="526" width="6.90625" customWidth="1"/>
    <col min="527" max="527" width="6.6328125" customWidth="1"/>
    <col min="528" max="528" width="7" customWidth="1"/>
    <col min="529" max="532" width="6" customWidth="1"/>
    <col min="533" max="534" width="3.6328125" customWidth="1"/>
    <col min="535" max="535" width="7" customWidth="1"/>
    <col min="536" max="539" width="6" customWidth="1"/>
    <col min="540" max="541" width="3.6328125" customWidth="1"/>
    <col min="542" max="542" width="8" customWidth="1"/>
    <col min="543" max="543" width="7.6328125" customWidth="1"/>
    <col min="544" max="544" width="7" customWidth="1"/>
    <col min="545" max="545" width="8.08984375" customWidth="1"/>
    <col min="546" max="547" width="7" customWidth="1"/>
    <col min="548" max="549" width="8" customWidth="1"/>
    <col min="550" max="551" width="6" customWidth="1"/>
    <col min="552" max="553" width="4.453125" customWidth="1"/>
    <col min="554" max="554" width="8.453125" customWidth="1"/>
    <col min="555" max="556" width="7" customWidth="1"/>
    <col min="557" max="557" width="6.453125" customWidth="1"/>
    <col min="558" max="558" width="6.7265625" customWidth="1"/>
    <col min="559" max="560" width="5.6328125" customWidth="1"/>
    <col min="561" max="562" width="6" customWidth="1"/>
    <col min="563" max="563" width="8" bestFit="1" customWidth="1"/>
    <col min="769" max="769" width="2.7265625" customWidth="1"/>
    <col min="770" max="770" width="4.453125" bestFit="1" customWidth="1"/>
    <col min="771" max="771" width="13.36328125" customWidth="1"/>
    <col min="772" max="772" width="3.26953125" customWidth="1"/>
    <col min="773" max="774" width="10" customWidth="1"/>
    <col min="775" max="775" width="10.08984375" customWidth="1"/>
    <col min="776" max="776" width="10" customWidth="1"/>
    <col min="777" max="777" width="9.90625" customWidth="1"/>
    <col min="778" max="778" width="7.90625" customWidth="1"/>
    <col min="779" max="779" width="7.6328125" customWidth="1"/>
    <col min="780" max="780" width="7" customWidth="1"/>
    <col min="781" max="782" width="6.90625" customWidth="1"/>
    <col min="783" max="783" width="6.6328125" customWidth="1"/>
    <col min="784" max="784" width="7" customWidth="1"/>
    <col min="785" max="788" width="6" customWidth="1"/>
    <col min="789" max="790" width="3.6328125" customWidth="1"/>
    <col min="791" max="791" width="7" customWidth="1"/>
    <col min="792" max="795" width="6" customWidth="1"/>
    <col min="796" max="797" width="3.6328125" customWidth="1"/>
    <col min="798" max="798" width="8" customWidth="1"/>
    <col min="799" max="799" width="7.6328125" customWidth="1"/>
    <col min="800" max="800" width="7" customWidth="1"/>
    <col min="801" max="801" width="8.08984375" customWidth="1"/>
    <col min="802" max="803" width="7" customWidth="1"/>
    <col min="804" max="805" width="8" customWidth="1"/>
    <col min="806" max="807" width="6" customWidth="1"/>
    <col min="808" max="809" width="4.453125" customWidth="1"/>
    <col min="810" max="810" width="8.453125" customWidth="1"/>
    <col min="811" max="812" width="7" customWidth="1"/>
    <col min="813" max="813" width="6.453125" customWidth="1"/>
    <col min="814" max="814" width="6.7265625" customWidth="1"/>
    <col min="815" max="816" width="5.6328125" customWidth="1"/>
    <col min="817" max="818" width="6" customWidth="1"/>
    <col min="819" max="819" width="8" bestFit="1" customWidth="1"/>
    <col min="1025" max="1025" width="2.7265625" customWidth="1"/>
    <col min="1026" max="1026" width="4.453125" bestFit="1" customWidth="1"/>
    <col min="1027" max="1027" width="13.36328125" customWidth="1"/>
    <col min="1028" max="1028" width="3.26953125" customWidth="1"/>
    <col min="1029" max="1030" width="10" customWidth="1"/>
    <col min="1031" max="1031" width="10.08984375" customWidth="1"/>
    <col min="1032" max="1032" width="10" customWidth="1"/>
    <col min="1033" max="1033" width="9.90625" customWidth="1"/>
    <col min="1034" max="1034" width="7.90625" customWidth="1"/>
    <col min="1035" max="1035" width="7.6328125" customWidth="1"/>
    <col min="1036" max="1036" width="7" customWidth="1"/>
    <col min="1037" max="1038" width="6.90625" customWidth="1"/>
    <col min="1039" max="1039" width="6.6328125" customWidth="1"/>
    <col min="1040" max="1040" width="7" customWidth="1"/>
    <col min="1041" max="1044" width="6" customWidth="1"/>
    <col min="1045" max="1046" width="3.6328125" customWidth="1"/>
    <col min="1047" max="1047" width="7" customWidth="1"/>
    <col min="1048" max="1051" width="6" customWidth="1"/>
    <col min="1052" max="1053" width="3.6328125" customWidth="1"/>
    <col min="1054" max="1054" width="8" customWidth="1"/>
    <col min="1055" max="1055" width="7.6328125" customWidth="1"/>
    <col min="1056" max="1056" width="7" customWidth="1"/>
    <col min="1057" max="1057" width="8.08984375" customWidth="1"/>
    <col min="1058" max="1059" width="7" customWidth="1"/>
    <col min="1060" max="1061" width="8" customWidth="1"/>
    <col min="1062" max="1063" width="6" customWidth="1"/>
    <col min="1064" max="1065" width="4.453125" customWidth="1"/>
    <col min="1066" max="1066" width="8.453125" customWidth="1"/>
    <col min="1067" max="1068" width="7" customWidth="1"/>
    <col min="1069" max="1069" width="6.453125" customWidth="1"/>
    <col min="1070" max="1070" width="6.7265625" customWidth="1"/>
    <col min="1071" max="1072" width="5.6328125" customWidth="1"/>
    <col min="1073" max="1074" width="6" customWidth="1"/>
    <col min="1075" max="1075" width="8" bestFit="1" customWidth="1"/>
    <col min="1281" max="1281" width="2.7265625" customWidth="1"/>
    <col min="1282" max="1282" width="4.453125" bestFit="1" customWidth="1"/>
    <col min="1283" max="1283" width="13.36328125" customWidth="1"/>
    <col min="1284" max="1284" width="3.26953125" customWidth="1"/>
    <col min="1285" max="1286" width="10" customWidth="1"/>
    <col min="1287" max="1287" width="10.08984375" customWidth="1"/>
    <col min="1288" max="1288" width="10" customWidth="1"/>
    <col min="1289" max="1289" width="9.90625" customWidth="1"/>
    <col min="1290" max="1290" width="7.90625" customWidth="1"/>
    <col min="1291" max="1291" width="7.6328125" customWidth="1"/>
    <col min="1292" max="1292" width="7" customWidth="1"/>
    <col min="1293" max="1294" width="6.90625" customWidth="1"/>
    <col min="1295" max="1295" width="6.6328125" customWidth="1"/>
    <col min="1296" max="1296" width="7" customWidth="1"/>
    <col min="1297" max="1300" width="6" customWidth="1"/>
    <col min="1301" max="1302" width="3.6328125" customWidth="1"/>
    <col min="1303" max="1303" width="7" customWidth="1"/>
    <col min="1304" max="1307" width="6" customWidth="1"/>
    <col min="1308" max="1309" width="3.6328125" customWidth="1"/>
    <col min="1310" max="1310" width="8" customWidth="1"/>
    <col min="1311" max="1311" width="7.6328125" customWidth="1"/>
    <col min="1312" max="1312" width="7" customWidth="1"/>
    <col min="1313" max="1313" width="8.08984375" customWidth="1"/>
    <col min="1314" max="1315" width="7" customWidth="1"/>
    <col min="1316" max="1317" width="8" customWidth="1"/>
    <col min="1318" max="1319" width="6" customWidth="1"/>
    <col min="1320" max="1321" width="4.453125" customWidth="1"/>
    <col min="1322" max="1322" width="8.453125" customWidth="1"/>
    <col min="1323" max="1324" width="7" customWidth="1"/>
    <col min="1325" max="1325" width="6.453125" customWidth="1"/>
    <col min="1326" max="1326" width="6.7265625" customWidth="1"/>
    <col min="1327" max="1328" width="5.6328125" customWidth="1"/>
    <col min="1329" max="1330" width="6" customWidth="1"/>
    <col min="1331" max="1331" width="8" bestFit="1" customWidth="1"/>
    <col min="1537" max="1537" width="2.7265625" customWidth="1"/>
    <col min="1538" max="1538" width="4.453125" bestFit="1" customWidth="1"/>
    <col min="1539" max="1539" width="13.36328125" customWidth="1"/>
    <col min="1540" max="1540" width="3.26953125" customWidth="1"/>
    <col min="1541" max="1542" width="10" customWidth="1"/>
    <col min="1543" max="1543" width="10.08984375" customWidth="1"/>
    <col min="1544" max="1544" width="10" customWidth="1"/>
    <col min="1545" max="1545" width="9.90625" customWidth="1"/>
    <col min="1546" max="1546" width="7.90625" customWidth="1"/>
    <col min="1547" max="1547" width="7.6328125" customWidth="1"/>
    <col min="1548" max="1548" width="7" customWidth="1"/>
    <col min="1549" max="1550" width="6.90625" customWidth="1"/>
    <col min="1551" max="1551" width="6.6328125" customWidth="1"/>
    <col min="1552" max="1552" width="7" customWidth="1"/>
    <col min="1553" max="1556" width="6" customWidth="1"/>
    <col min="1557" max="1558" width="3.6328125" customWidth="1"/>
    <col min="1559" max="1559" width="7" customWidth="1"/>
    <col min="1560" max="1563" width="6" customWidth="1"/>
    <col min="1564" max="1565" width="3.6328125" customWidth="1"/>
    <col min="1566" max="1566" width="8" customWidth="1"/>
    <col min="1567" max="1567" width="7.6328125" customWidth="1"/>
    <col min="1568" max="1568" width="7" customWidth="1"/>
    <col min="1569" max="1569" width="8.08984375" customWidth="1"/>
    <col min="1570" max="1571" width="7" customWidth="1"/>
    <col min="1572" max="1573" width="8" customWidth="1"/>
    <col min="1574" max="1575" width="6" customWidth="1"/>
    <col min="1576" max="1577" width="4.453125" customWidth="1"/>
    <col min="1578" max="1578" width="8.453125" customWidth="1"/>
    <col min="1579" max="1580" width="7" customWidth="1"/>
    <col min="1581" max="1581" width="6.453125" customWidth="1"/>
    <col min="1582" max="1582" width="6.7265625" customWidth="1"/>
    <col min="1583" max="1584" width="5.6328125" customWidth="1"/>
    <col min="1585" max="1586" width="6" customWidth="1"/>
    <col min="1587" max="1587" width="8" bestFit="1" customWidth="1"/>
    <col min="1793" max="1793" width="2.7265625" customWidth="1"/>
    <col min="1794" max="1794" width="4.453125" bestFit="1" customWidth="1"/>
    <col min="1795" max="1795" width="13.36328125" customWidth="1"/>
    <col min="1796" max="1796" width="3.26953125" customWidth="1"/>
    <col min="1797" max="1798" width="10" customWidth="1"/>
    <col min="1799" max="1799" width="10.08984375" customWidth="1"/>
    <col min="1800" max="1800" width="10" customWidth="1"/>
    <col min="1801" max="1801" width="9.90625" customWidth="1"/>
    <col min="1802" max="1802" width="7.90625" customWidth="1"/>
    <col min="1803" max="1803" width="7.6328125" customWidth="1"/>
    <col min="1804" max="1804" width="7" customWidth="1"/>
    <col min="1805" max="1806" width="6.90625" customWidth="1"/>
    <col min="1807" max="1807" width="6.6328125" customWidth="1"/>
    <col min="1808" max="1808" width="7" customWidth="1"/>
    <col min="1809" max="1812" width="6" customWidth="1"/>
    <col min="1813" max="1814" width="3.6328125" customWidth="1"/>
    <col min="1815" max="1815" width="7" customWidth="1"/>
    <col min="1816" max="1819" width="6" customWidth="1"/>
    <col min="1820" max="1821" width="3.6328125" customWidth="1"/>
    <col min="1822" max="1822" width="8" customWidth="1"/>
    <col min="1823" max="1823" width="7.6328125" customWidth="1"/>
    <col min="1824" max="1824" width="7" customWidth="1"/>
    <col min="1825" max="1825" width="8.08984375" customWidth="1"/>
    <col min="1826" max="1827" width="7" customWidth="1"/>
    <col min="1828" max="1829" width="8" customWidth="1"/>
    <col min="1830" max="1831" width="6" customWidth="1"/>
    <col min="1832" max="1833" width="4.453125" customWidth="1"/>
    <col min="1834" max="1834" width="8.453125" customWidth="1"/>
    <col min="1835" max="1836" width="7" customWidth="1"/>
    <col min="1837" max="1837" width="6.453125" customWidth="1"/>
    <col min="1838" max="1838" width="6.7265625" customWidth="1"/>
    <col min="1839" max="1840" width="5.6328125" customWidth="1"/>
    <col min="1841" max="1842" width="6" customWidth="1"/>
    <col min="1843" max="1843" width="8" bestFit="1" customWidth="1"/>
    <col min="2049" max="2049" width="2.7265625" customWidth="1"/>
    <col min="2050" max="2050" width="4.453125" bestFit="1" customWidth="1"/>
    <col min="2051" max="2051" width="13.36328125" customWidth="1"/>
    <col min="2052" max="2052" width="3.26953125" customWidth="1"/>
    <col min="2053" max="2054" width="10" customWidth="1"/>
    <col min="2055" max="2055" width="10.08984375" customWidth="1"/>
    <col min="2056" max="2056" width="10" customWidth="1"/>
    <col min="2057" max="2057" width="9.90625" customWidth="1"/>
    <col min="2058" max="2058" width="7.90625" customWidth="1"/>
    <col min="2059" max="2059" width="7.6328125" customWidth="1"/>
    <col min="2060" max="2060" width="7" customWidth="1"/>
    <col min="2061" max="2062" width="6.90625" customWidth="1"/>
    <col min="2063" max="2063" width="6.6328125" customWidth="1"/>
    <col min="2064" max="2064" width="7" customWidth="1"/>
    <col min="2065" max="2068" width="6" customWidth="1"/>
    <col min="2069" max="2070" width="3.6328125" customWidth="1"/>
    <col min="2071" max="2071" width="7" customWidth="1"/>
    <col min="2072" max="2075" width="6" customWidth="1"/>
    <col min="2076" max="2077" width="3.6328125" customWidth="1"/>
    <col min="2078" max="2078" width="8" customWidth="1"/>
    <col min="2079" max="2079" width="7.6328125" customWidth="1"/>
    <col min="2080" max="2080" width="7" customWidth="1"/>
    <col min="2081" max="2081" width="8.08984375" customWidth="1"/>
    <col min="2082" max="2083" width="7" customWidth="1"/>
    <col min="2084" max="2085" width="8" customWidth="1"/>
    <col min="2086" max="2087" width="6" customWidth="1"/>
    <col min="2088" max="2089" width="4.453125" customWidth="1"/>
    <col min="2090" max="2090" width="8.453125" customWidth="1"/>
    <col min="2091" max="2092" width="7" customWidth="1"/>
    <col min="2093" max="2093" width="6.453125" customWidth="1"/>
    <col min="2094" max="2094" width="6.7265625" customWidth="1"/>
    <col min="2095" max="2096" width="5.6328125" customWidth="1"/>
    <col min="2097" max="2098" width="6" customWidth="1"/>
    <col min="2099" max="2099" width="8" bestFit="1" customWidth="1"/>
    <col min="2305" max="2305" width="2.7265625" customWidth="1"/>
    <col min="2306" max="2306" width="4.453125" bestFit="1" customWidth="1"/>
    <col min="2307" max="2307" width="13.36328125" customWidth="1"/>
    <col min="2308" max="2308" width="3.26953125" customWidth="1"/>
    <col min="2309" max="2310" width="10" customWidth="1"/>
    <col min="2311" max="2311" width="10.08984375" customWidth="1"/>
    <col min="2312" max="2312" width="10" customWidth="1"/>
    <col min="2313" max="2313" width="9.90625" customWidth="1"/>
    <col min="2314" max="2314" width="7.90625" customWidth="1"/>
    <col min="2315" max="2315" width="7.6328125" customWidth="1"/>
    <col min="2316" max="2316" width="7" customWidth="1"/>
    <col min="2317" max="2318" width="6.90625" customWidth="1"/>
    <col min="2319" max="2319" width="6.6328125" customWidth="1"/>
    <col min="2320" max="2320" width="7" customWidth="1"/>
    <col min="2321" max="2324" width="6" customWidth="1"/>
    <col min="2325" max="2326" width="3.6328125" customWidth="1"/>
    <col min="2327" max="2327" width="7" customWidth="1"/>
    <col min="2328" max="2331" width="6" customWidth="1"/>
    <col min="2332" max="2333" width="3.6328125" customWidth="1"/>
    <col min="2334" max="2334" width="8" customWidth="1"/>
    <col min="2335" max="2335" width="7.6328125" customWidth="1"/>
    <col min="2336" max="2336" width="7" customWidth="1"/>
    <col min="2337" max="2337" width="8.08984375" customWidth="1"/>
    <col min="2338" max="2339" width="7" customWidth="1"/>
    <col min="2340" max="2341" width="8" customWidth="1"/>
    <col min="2342" max="2343" width="6" customWidth="1"/>
    <col min="2344" max="2345" width="4.453125" customWidth="1"/>
    <col min="2346" max="2346" width="8.453125" customWidth="1"/>
    <col min="2347" max="2348" width="7" customWidth="1"/>
    <col min="2349" max="2349" width="6.453125" customWidth="1"/>
    <col min="2350" max="2350" width="6.7265625" customWidth="1"/>
    <col min="2351" max="2352" width="5.6328125" customWidth="1"/>
    <col min="2353" max="2354" width="6" customWidth="1"/>
    <col min="2355" max="2355" width="8" bestFit="1" customWidth="1"/>
    <col min="2561" max="2561" width="2.7265625" customWidth="1"/>
    <col min="2562" max="2562" width="4.453125" bestFit="1" customWidth="1"/>
    <col min="2563" max="2563" width="13.36328125" customWidth="1"/>
    <col min="2564" max="2564" width="3.26953125" customWidth="1"/>
    <col min="2565" max="2566" width="10" customWidth="1"/>
    <col min="2567" max="2567" width="10.08984375" customWidth="1"/>
    <col min="2568" max="2568" width="10" customWidth="1"/>
    <col min="2569" max="2569" width="9.90625" customWidth="1"/>
    <col min="2570" max="2570" width="7.90625" customWidth="1"/>
    <col min="2571" max="2571" width="7.6328125" customWidth="1"/>
    <col min="2572" max="2572" width="7" customWidth="1"/>
    <col min="2573" max="2574" width="6.90625" customWidth="1"/>
    <col min="2575" max="2575" width="6.6328125" customWidth="1"/>
    <col min="2576" max="2576" width="7" customWidth="1"/>
    <col min="2577" max="2580" width="6" customWidth="1"/>
    <col min="2581" max="2582" width="3.6328125" customWidth="1"/>
    <col min="2583" max="2583" width="7" customWidth="1"/>
    <col min="2584" max="2587" width="6" customWidth="1"/>
    <col min="2588" max="2589" width="3.6328125" customWidth="1"/>
    <col min="2590" max="2590" width="8" customWidth="1"/>
    <col min="2591" max="2591" width="7.6328125" customWidth="1"/>
    <col min="2592" max="2592" width="7" customWidth="1"/>
    <col min="2593" max="2593" width="8.08984375" customWidth="1"/>
    <col min="2594" max="2595" width="7" customWidth="1"/>
    <col min="2596" max="2597" width="8" customWidth="1"/>
    <col min="2598" max="2599" width="6" customWidth="1"/>
    <col min="2600" max="2601" width="4.453125" customWidth="1"/>
    <col min="2602" max="2602" width="8.453125" customWidth="1"/>
    <col min="2603" max="2604" width="7" customWidth="1"/>
    <col min="2605" max="2605" width="6.453125" customWidth="1"/>
    <col min="2606" max="2606" width="6.7265625" customWidth="1"/>
    <col min="2607" max="2608" width="5.6328125" customWidth="1"/>
    <col min="2609" max="2610" width="6" customWidth="1"/>
    <col min="2611" max="2611" width="8" bestFit="1" customWidth="1"/>
    <col min="2817" max="2817" width="2.7265625" customWidth="1"/>
    <col min="2818" max="2818" width="4.453125" bestFit="1" customWidth="1"/>
    <col min="2819" max="2819" width="13.36328125" customWidth="1"/>
    <col min="2820" max="2820" width="3.26953125" customWidth="1"/>
    <col min="2821" max="2822" width="10" customWidth="1"/>
    <col min="2823" max="2823" width="10.08984375" customWidth="1"/>
    <col min="2824" max="2824" width="10" customWidth="1"/>
    <col min="2825" max="2825" width="9.90625" customWidth="1"/>
    <col min="2826" max="2826" width="7.90625" customWidth="1"/>
    <col min="2827" max="2827" width="7.6328125" customWidth="1"/>
    <col min="2828" max="2828" width="7" customWidth="1"/>
    <col min="2829" max="2830" width="6.90625" customWidth="1"/>
    <col min="2831" max="2831" width="6.6328125" customWidth="1"/>
    <col min="2832" max="2832" width="7" customWidth="1"/>
    <col min="2833" max="2836" width="6" customWidth="1"/>
    <col min="2837" max="2838" width="3.6328125" customWidth="1"/>
    <col min="2839" max="2839" width="7" customWidth="1"/>
    <col min="2840" max="2843" width="6" customWidth="1"/>
    <col min="2844" max="2845" width="3.6328125" customWidth="1"/>
    <col min="2846" max="2846" width="8" customWidth="1"/>
    <col min="2847" max="2847" width="7.6328125" customWidth="1"/>
    <col min="2848" max="2848" width="7" customWidth="1"/>
    <col min="2849" max="2849" width="8.08984375" customWidth="1"/>
    <col min="2850" max="2851" width="7" customWidth="1"/>
    <col min="2852" max="2853" width="8" customWidth="1"/>
    <col min="2854" max="2855" width="6" customWidth="1"/>
    <col min="2856" max="2857" width="4.453125" customWidth="1"/>
    <col min="2858" max="2858" width="8.453125" customWidth="1"/>
    <col min="2859" max="2860" width="7" customWidth="1"/>
    <col min="2861" max="2861" width="6.453125" customWidth="1"/>
    <col min="2862" max="2862" width="6.7265625" customWidth="1"/>
    <col min="2863" max="2864" width="5.6328125" customWidth="1"/>
    <col min="2865" max="2866" width="6" customWidth="1"/>
    <col min="2867" max="2867" width="8" bestFit="1" customWidth="1"/>
    <col min="3073" max="3073" width="2.7265625" customWidth="1"/>
    <col min="3074" max="3074" width="4.453125" bestFit="1" customWidth="1"/>
    <col min="3075" max="3075" width="13.36328125" customWidth="1"/>
    <col min="3076" max="3076" width="3.26953125" customWidth="1"/>
    <col min="3077" max="3078" width="10" customWidth="1"/>
    <col min="3079" max="3079" width="10.08984375" customWidth="1"/>
    <col min="3080" max="3080" width="10" customWidth="1"/>
    <col min="3081" max="3081" width="9.90625" customWidth="1"/>
    <col min="3082" max="3082" width="7.90625" customWidth="1"/>
    <col min="3083" max="3083" width="7.6328125" customWidth="1"/>
    <col min="3084" max="3084" width="7" customWidth="1"/>
    <col min="3085" max="3086" width="6.90625" customWidth="1"/>
    <col min="3087" max="3087" width="6.6328125" customWidth="1"/>
    <col min="3088" max="3088" width="7" customWidth="1"/>
    <col min="3089" max="3092" width="6" customWidth="1"/>
    <col min="3093" max="3094" width="3.6328125" customWidth="1"/>
    <col min="3095" max="3095" width="7" customWidth="1"/>
    <col min="3096" max="3099" width="6" customWidth="1"/>
    <col min="3100" max="3101" width="3.6328125" customWidth="1"/>
    <col min="3102" max="3102" width="8" customWidth="1"/>
    <col min="3103" max="3103" width="7.6328125" customWidth="1"/>
    <col min="3104" max="3104" width="7" customWidth="1"/>
    <col min="3105" max="3105" width="8.08984375" customWidth="1"/>
    <col min="3106" max="3107" width="7" customWidth="1"/>
    <col min="3108" max="3109" width="8" customWidth="1"/>
    <col min="3110" max="3111" width="6" customWidth="1"/>
    <col min="3112" max="3113" width="4.453125" customWidth="1"/>
    <col min="3114" max="3114" width="8.453125" customWidth="1"/>
    <col min="3115" max="3116" width="7" customWidth="1"/>
    <col min="3117" max="3117" width="6.453125" customWidth="1"/>
    <col min="3118" max="3118" width="6.7265625" customWidth="1"/>
    <col min="3119" max="3120" width="5.6328125" customWidth="1"/>
    <col min="3121" max="3122" width="6" customWidth="1"/>
    <col min="3123" max="3123" width="8" bestFit="1" customWidth="1"/>
    <col min="3329" max="3329" width="2.7265625" customWidth="1"/>
    <col min="3330" max="3330" width="4.453125" bestFit="1" customWidth="1"/>
    <col min="3331" max="3331" width="13.36328125" customWidth="1"/>
    <col min="3332" max="3332" width="3.26953125" customWidth="1"/>
    <col min="3333" max="3334" width="10" customWidth="1"/>
    <col min="3335" max="3335" width="10.08984375" customWidth="1"/>
    <col min="3336" max="3336" width="10" customWidth="1"/>
    <col min="3337" max="3337" width="9.90625" customWidth="1"/>
    <col min="3338" max="3338" width="7.90625" customWidth="1"/>
    <col min="3339" max="3339" width="7.6328125" customWidth="1"/>
    <col min="3340" max="3340" width="7" customWidth="1"/>
    <col min="3341" max="3342" width="6.90625" customWidth="1"/>
    <col min="3343" max="3343" width="6.6328125" customWidth="1"/>
    <col min="3344" max="3344" width="7" customWidth="1"/>
    <col min="3345" max="3348" width="6" customWidth="1"/>
    <col min="3349" max="3350" width="3.6328125" customWidth="1"/>
    <col min="3351" max="3351" width="7" customWidth="1"/>
    <col min="3352" max="3355" width="6" customWidth="1"/>
    <col min="3356" max="3357" width="3.6328125" customWidth="1"/>
    <col min="3358" max="3358" width="8" customWidth="1"/>
    <col min="3359" max="3359" width="7.6328125" customWidth="1"/>
    <col min="3360" max="3360" width="7" customWidth="1"/>
    <col min="3361" max="3361" width="8.08984375" customWidth="1"/>
    <col min="3362" max="3363" width="7" customWidth="1"/>
    <col min="3364" max="3365" width="8" customWidth="1"/>
    <col min="3366" max="3367" width="6" customWidth="1"/>
    <col min="3368" max="3369" width="4.453125" customWidth="1"/>
    <col min="3370" max="3370" width="8.453125" customWidth="1"/>
    <col min="3371" max="3372" width="7" customWidth="1"/>
    <col min="3373" max="3373" width="6.453125" customWidth="1"/>
    <col min="3374" max="3374" width="6.7265625" customWidth="1"/>
    <col min="3375" max="3376" width="5.6328125" customWidth="1"/>
    <col min="3377" max="3378" width="6" customWidth="1"/>
    <col min="3379" max="3379" width="8" bestFit="1" customWidth="1"/>
    <col min="3585" max="3585" width="2.7265625" customWidth="1"/>
    <col min="3586" max="3586" width="4.453125" bestFit="1" customWidth="1"/>
    <col min="3587" max="3587" width="13.36328125" customWidth="1"/>
    <col min="3588" max="3588" width="3.26953125" customWidth="1"/>
    <col min="3589" max="3590" width="10" customWidth="1"/>
    <col min="3591" max="3591" width="10.08984375" customWidth="1"/>
    <col min="3592" max="3592" width="10" customWidth="1"/>
    <col min="3593" max="3593" width="9.90625" customWidth="1"/>
    <col min="3594" max="3594" width="7.90625" customWidth="1"/>
    <col min="3595" max="3595" width="7.6328125" customWidth="1"/>
    <col min="3596" max="3596" width="7" customWidth="1"/>
    <col min="3597" max="3598" width="6.90625" customWidth="1"/>
    <col min="3599" max="3599" width="6.6328125" customWidth="1"/>
    <col min="3600" max="3600" width="7" customWidth="1"/>
    <col min="3601" max="3604" width="6" customWidth="1"/>
    <col min="3605" max="3606" width="3.6328125" customWidth="1"/>
    <col min="3607" max="3607" width="7" customWidth="1"/>
    <col min="3608" max="3611" width="6" customWidth="1"/>
    <col min="3612" max="3613" width="3.6328125" customWidth="1"/>
    <col min="3614" max="3614" width="8" customWidth="1"/>
    <col min="3615" max="3615" width="7.6328125" customWidth="1"/>
    <col min="3616" max="3616" width="7" customWidth="1"/>
    <col min="3617" max="3617" width="8.08984375" customWidth="1"/>
    <col min="3618" max="3619" width="7" customWidth="1"/>
    <col min="3620" max="3621" width="8" customWidth="1"/>
    <col min="3622" max="3623" width="6" customWidth="1"/>
    <col min="3624" max="3625" width="4.453125" customWidth="1"/>
    <col min="3626" max="3626" width="8.453125" customWidth="1"/>
    <col min="3627" max="3628" width="7" customWidth="1"/>
    <col min="3629" max="3629" width="6.453125" customWidth="1"/>
    <col min="3630" max="3630" width="6.7265625" customWidth="1"/>
    <col min="3631" max="3632" width="5.6328125" customWidth="1"/>
    <col min="3633" max="3634" width="6" customWidth="1"/>
    <col min="3635" max="3635" width="8" bestFit="1" customWidth="1"/>
    <col min="3841" max="3841" width="2.7265625" customWidth="1"/>
    <col min="3842" max="3842" width="4.453125" bestFit="1" customWidth="1"/>
    <col min="3843" max="3843" width="13.36328125" customWidth="1"/>
    <col min="3844" max="3844" width="3.26953125" customWidth="1"/>
    <col min="3845" max="3846" width="10" customWidth="1"/>
    <col min="3847" max="3847" width="10.08984375" customWidth="1"/>
    <col min="3848" max="3848" width="10" customWidth="1"/>
    <col min="3849" max="3849" width="9.90625" customWidth="1"/>
    <col min="3850" max="3850" width="7.90625" customWidth="1"/>
    <col min="3851" max="3851" width="7.6328125" customWidth="1"/>
    <col min="3852" max="3852" width="7" customWidth="1"/>
    <col min="3853" max="3854" width="6.90625" customWidth="1"/>
    <col min="3855" max="3855" width="6.6328125" customWidth="1"/>
    <col min="3856" max="3856" width="7" customWidth="1"/>
    <col min="3857" max="3860" width="6" customWidth="1"/>
    <col min="3861" max="3862" width="3.6328125" customWidth="1"/>
    <col min="3863" max="3863" width="7" customWidth="1"/>
    <col min="3864" max="3867" width="6" customWidth="1"/>
    <col min="3868" max="3869" width="3.6328125" customWidth="1"/>
    <col min="3870" max="3870" width="8" customWidth="1"/>
    <col min="3871" max="3871" width="7.6328125" customWidth="1"/>
    <col min="3872" max="3872" width="7" customWidth="1"/>
    <col min="3873" max="3873" width="8.08984375" customWidth="1"/>
    <col min="3874" max="3875" width="7" customWidth="1"/>
    <col min="3876" max="3877" width="8" customWidth="1"/>
    <col min="3878" max="3879" width="6" customWidth="1"/>
    <col min="3880" max="3881" width="4.453125" customWidth="1"/>
    <col min="3882" max="3882" width="8.453125" customWidth="1"/>
    <col min="3883" max="3884" width="7" customWidth="1"/>
    <col min="3885" max="3885" width="6.453125" customWidth="1"/>
    <col min="3886" max="3886" width="6.7265625" customWidth="1"/>
    <col min="3887" max="3888" width="5.6328125" customWidth="1"/>
    <col min="3889" max="3890" width="6" customWidth="1"/>
    <col min="3891" max="3891" width="8" bestFit="1" customWidth="1"/>
    <col min="4097" max="4097" width="2.7265625" customWidth="1"/>
    <col min="4098" max="4098" width="4.453125" bestFit="1" customWidth="1"/>
    <col min="4099" max="4099" width="13.36328125" customWidth="1"/>
    <col min="4100" max="4100" width="3.26953125" customWidth="1"/>
    <col min="4101" max="4102" width="10" customWidth="1"/>
    <col min="4103" max="4103" width="10.08984375" customWidth="1"/>
    <col min="4104" max="4104" width="10" customWidth="1"/>
    <col min="4105" max="4105" width="9.90625" customWidth="1"/>
    <col min="4106" max="4106" width="7.90625" customWidth="1"/>
    <col min="4107" max="4107" width="7.6328125" customWidth="1"/>
    <col min="4108" max="4108" width="7" customWidth="1"/>
    <col min="4109" max="4110" width="6.90625" customWidth="1"/>
    <col min="4111" max="4111" width="6.6328125" customWidth="1"/>
    <col min="4112" max="4112" width="7" customWidth="1"/>
    <col min="4113" max="4116" width="6" customWidth="1"/>
    <col min="4117" max="4118" width="3.6328125" customWidth="1"/>
    <col min="4119" max="4119" width="7" customWidth="1"/>
    <col min="4120" max="4123" width="6" customWidth="1"/>
    <col min="4124" max="4125" width="3.6328125" customWidth="1"/>
    <col min="4126" max="4126" width="8" customWidth="1"/>
    <col min="4127" max="4127" width="7.6328125" customWidth="1"/>
    <col min="4128" max="4128" width="7" customWidth="1"/>
    <col min="4129" max="4129" width="8.08984375" customWidth="1"/>
    <col min="4130" max="4131" width="7" customWidth="1"/>
    <col min="4132" max="4133" width="8" customWidth="1"/>
    <col min="4134" max="4135" width="6" customWidth="1"/>
    <col min="4136" max="4137" width="4.453125" customWidth="1"/>
    <col min="4138" max="4138" width="8.453125" customWidth="1"/>
    <col min="4139" max="4140" width="7" customWidth="1"/>
    <col min="4141" max="4141" width="6.453125" customWidth="1"/>
    <col min="4142" max="4142" width="6.7265625" customWidth="1"/>
    <col min="4143" max="4144" width="5.6328125" customWidth="1"/>
    <col min="4145" max="4146" width="6" customWidth="1"/>
    <col min="4147" max="4147" width="8" bestFit="1" customWidth="1"/>
    <col min="4353" max="4353" width="2.7265625" customWidth="1"/>
    <col min="4354" max="4354" width="4.453125" bestFit="1" customWidth="1"/>
    <col min="4355" max="4355" width="13.36328125" customWidth="1"/>
    <col min="4356" max="4356" width="3.26953125" customWidth="1"/>
    <col min="4357" max="4358" width="10" customWidth="1"/>
    <col min="4359" max="4359" width="10.08984375" customWidth="1"/>
    <col min="4360" max="4360" width="10" customWidth="1"/>
    <col min="4361" max="4361" width="9.90625" customWidth="1"/>
    <col min="4362" max="4362" width="7.90625" customWidth="1"/>
    <col min="4363" max="4363" width="7.6328125" customWidth="1"/>
    <col min="4364" max="4364" width="7" customWidth="1"/>
    <col min="4365" max="4366" width="6.90625" customWidth="1"/>
    <col min="4367" max="4367" width="6.6328125" customWidth="1"/>
    <col min="4368" max="4368" width="7" customWidth="1"/>
    <col min="4369" max="4372" width="6" customWidth="1"/>
    <col min="4373" max="4374" width="3.6328125" customWidth="1"/>
    <col min="4375" max="4375" width="7" customWidth="1"/>
    <col min="4376" max="4379" width="6" customWidth="1"/>
    <col min="4380" max="4381" width="3.6328125" customWidth="1"/>
    <col min="4382" max="4382" width="8" customWidth="1"/>
    <col min="4383" max="4383" width="7.6328125" customWidth="1"/>
    <col min="4384" max="4384" width="7" customWidth="1"/>
    <col min="4385" max="4385" width="8.08984375" customWidth="1"/>
    <col min="4386" max="4387" width="7" customWidth="1"/>
    <col min="4388" max="4389" width="8" customWidth="1"/>
    <col min="4390" max="4391" width="6" customWidth="1"/>
    <col min="4392" max="4393" width="4.453125" customWidth="1"/>
    <col min="4394" max="4394" width="8.453125" customWidth="1"/>
    <col min="4395" max="4396" width="7" customWidth="1"/>
    <col min="4397" max="4397" width="6.453125" customWidth="1"/>
    <col min="4398" max="4398" width="6.7265625" customWidth="1"/>
    <col min="4399" max="4400" width="5.6328125" customWidth="1"/>
    <col min="4401" max="4402" width="6" customWidth="1"/>
    <col min="4403" max="4403" width="8" bestFit="1" customWidth="1"/>
    <col min="4609" max="4609" width="2.7265625" customWidth="1"/>
    <col min="4610" max="4610" width="4.453125" bestFit="1" customWidth="1"/>
    <col min="4611" max="4611" width="13.36328125" customWidth="1"/>
    <col min="4612" max="4612" width="3.26953125" customWidth="1"/>
    <col min="4613" max="4614" width="10" customWidth="1"/>
    <col min="4615" max="4615" width="10.08984375" customWidth="1"/>
    <col min="4616" max="4616" width="10" customWidth="1"/>
    <col min="4617" max="4617" width="9.90625" customWidth="1"/>
    <col min="4618" max="4618" width="7.90625" customWidth="1"/>
    <col min="4619" max="4619" width="7.6328125" customWidth="1"/>
    <col min="4620" max="4620" width="7" customWidth="1"/>
    <col min="4621" max="4622" width="6.90625" customWidth="1"/>
    <col min="4623" max="4623" width="6.6328125" customWidth="1"/>
    <col min="4624" max="4624" width="7" customWidth="1"/>
    <col min="4625" max="4628" width="6" customWidth="1"/>
    <col min="4629" max="4630" width="3.6328125" customWidth="1"/>
    <col min="4631" max="4631" width="7" customWidth="1"/>
    <col min="4632" max="4635" width="6" customWidth="1"/>
    <col min="4636" max="4637" width="3.6328125" customWidth="1"/>
    <col min="4638" max="4638" width="8" customWidth="1"/>
    <col min="4639" max="4639" width="7.6328125" customWidth="1"/>
    <col min="4640" max="4640" width="7" customWidth="1"/>
    <col min="4641" max="4641" width="8.08984375" customWidth="1"/>
    <col min="4642" max="4643" width="7" customWidth="1"/>
    <col min="4644" max="4645" width="8" customWidth="1"/>
    <col min="4646" max="4647" width="6" customWidth="1"/>
    <col min="4648" max="4649" width="4.453125" customWidth="1"/>
    <col min="4650" max="4650" width="8.453125" customWidth="1"/>
    <col min="4651" max="4652" width="7" customWidth="1"/>
    <col min="4653" max="4653" width="6.453125" customWidth="1"/>
    <col min="4654" max="4654" width="6.7265625" customWidth="1"/>
    <col min="4655" max="4656" width="5.6328125" customWidth="1"/>
    <col min="4657" max="4658" width="6" customWidth="1"/>
    <col min="4659" max="4659" width="8" bestFit="1" customWidth="1"/>
    <col min="4865" max="4865" width="2.7265625" customWidth="1"/>
    <col min="4866" max="4866" width="4.453125" bestFit="1" customWidth="1"/>
    <col min="4867" max="4867" width="13.36328125" customWidth="1"/>
    <col min="4868" max="4868" width="3.26953125" customWidth="1"/>
    <col min="4869" max="4870" width="10" customWidth="1"/>
    <col min="4871" max="4871" width="10.08984375" customWidth="1"/>
    <col min="4872" max="4872" width="10" customWidth="1"/>
    <col min="4873" max="4873" width="9.90625" customWidth="1"/>
    <col min="4874" max="4874" width="7.90625" customWidth="1"/>
    <col min="4875" max="4875" width="7.6328125" customWidth="1"/>
    <col min="4876" max="4876" width="7" customWidth="1"/>
    <col min="4877" max="4878" width="6.90625" customWidth="1"/>
    <col min="4879" max="4879" width="6.6328125" customWidth="1"/>
    <col min="4880" max="4880" width="7" customWidth="1"/>
    <col min="4881" max="4884" width="6" customWidth="1"/>
    <col min="4885" max="4886" width="3.6328125" customWidth="1"/>
    <col min="4887" max="4887" width="7" customWidth="1"/>
    <col min="4888" max="4891" width="6" customWidth="1"/>
    <col min="4892" max="4893" width="3.6328125" customWidth="1"/>
    <col min="4894" max="4894" width="8" customWidth="1"/>
    <col min="4895" max="4895" width="7.6328125" customWidth="1"/>
    <col min="4896" max="4896" width="7" customWidth="1"/>
    <col min="4897" max="4897" width="8.08984375" customWidth="1"/>
    <col min="4898" max="4899" width="7" customWidth="1"/>
    <col min="4900" max="4901" width="8" customWidth="1"/>
    <col min="4902" max="4903" width="6" customWidth="1"/>
    <col min="4904" max="4905" width="4.453125" customWidth="1"/>
    <col min="4906" max="4906" width="8.453125" customWidth="1"/>
    <col min="4907" max="4908" width="7" customWidth="1"/>
    <col min="4909" max="4909" width="6.453125" customWidth="1"/>
    <col min="4910" max="4910" width="6.7265625" customWidth="1"/>
    <col min="4911" max="4912" width="5.6328125" customWidth="1"/>
    <col min="4913" max="4914" width="6" customWidth="1"/>
    <col min="4915" max="4915" width="8" bestFit="1" customWidth="1"/>
    <col min="5121" max="5121" width="2.7265625" customWidth="1"/>
    <col min="5122" max="5122" width="4.453125" bestFit="1" customWidth="1"/>
    <col min="5123" max="5123" width="13.36328125" customWidth="1"/>
    <col min="5124" max="5124" width="3.26953125" customWidth="1"/>
    <col min="5125" max="5126" width="10" customWidth="1"/>
    <col min="5127" max="5127" width="10.08984375" customWidth="1"/>
    <col min="5128" max="5128" width="10" customWidth="1"/>
    <col min="5129" max="5129" width="9.90625" customWidth="1"/>
    <col min="5130" max="5130" width="7.90625" customWidth="1"/>
    <col min="5131" max="5131" width="7.6328125" customWidth="1"/>
    <col min="5132" max="5132" width="7" customWidth="1"/>
    <col min="5133" max="5134" width="6.90625" customWidth="1"/>
    <col min="5135" max="5135" width="6.6328125" customWidth="1"/>
    <col min="5136" max="5136" width="7" customWidth="1"/>
    <col min="5137" max="5140" width="6" customWidth="1"/>
    <col min="5141" max="5142" width="3.6328125" customWidth="1"/>
    <col min="5143" max="5143" width="7" customWidth="1"/>
    <col min="5144" max="5147" width="6" customWidth="1"/>
    <col min="5148" max="5149" width="3.6328125" customWidth="1"/>
    <col min="5150" max="5150" width="8" customWidth="1"/>
    <col min="5151" max="5151" width="7.6328125" customWidth="1"/>
    <col min="5152" max="5152" width="7" customWidth="1"/>
    <col min="5153" max="5153" width="8.08984375" customWidth="1"/>
    <col min="5154" max="5155" width="7" customWidth="1"/>
    <col min="5156" max="5157" width="8" customWidth="1"/>
    <col min="5158" max="5159" width="6" customWidth="1"/>
    <col min="5160" max="5161" width="4.453125" customWidth="1"/>
    <col min="5162" max="5162" width="8.453125" customWidth="1"/>
    <col min="5163" max="5164" width="7" customWidth="1"/>
    <col min="5165" max="5165" width="6.453125" customWidth="1"/>
    <col min="5166" max="5166" width="6.7265625" customWidth="1"/>
    <col min="5167" max="5168" width="5.6328125" customWidth="1"/>
    <col min="5169" max="5170" width="6" customWidth="1"/>
    <col min="5171" max="5171" width="8" bestFit="1" customWidth="1"/>
    <col min="5377" max="5377" width="2.7265625" customWidth="1"/>
    <col min="5378" max="5378" width="4.453125" bestFit="1" customWidth="1"/>
    <col min="5379" max="5379" width="13.36328125" customWidth="1"/>
    <col min="5380" max="5380" width="3.26953125" customWidth="1"/>
    <col min="5381" max="5382" width="10" customWidth="1"/>
    <col min="5383" max="5383" width="10.08984375" customWidth="1"/>
    <col min="5384" max="5384" width="10" customWidth="1"/>
    <col min="5385" max="5385" width="9.90625" customWidth="1"/>
    <col min="5386" max="5386" width="7.90625" customWidth="1"/>
    <col min="5387" max="5387" width="7.6328125" customWidth="1"/>
    <col min="5388" max="5388" width="7" customWidth="1"/>
    <col min="5389" max="5390" width="6.90625" customWidth="1"/>
    <col min="5391" max="5391" width="6.6328125" customWidth="1"/>
    <col min="5392" max="5392" width="7" customWidth="1"/>
    <col min="5393" max="5396" width="6" customWidth="1"/>
    <col min="5397" max="5398" width="3.6328125" customWidth="1"/>
    <col min="5399" max="5399" width="7" customWidth="1"/>
    <col min="5400" max="5403" width="6" customWidth="1"/>
    <col min="5404" max="5405" width="3.6328125" customWidth="1"/>
    <col min="5406" max="5406" width="8" customWidth="1"/>
    <col min="5407" max="5407" width="7.6328125" customWidth="1"/>
    <col min="5408" max="5408" width="7" customWidth="1"/>
    <col min="5409" max="5409" width="8.08984375" customWidth="1"/>
    <col min="5410" max="5411" width="7" customWidth="1"/>
    <col min="5412" max="5413" width="8" customWidth="1"/>
    <col min="5414" max="5415" width="6" customWidth="1"/>
    <col min="5416" max="5417" width="4.453125" customWidth="1"/>
    <col min="5418" max="5418" width="8.453125" customWidth="1"/>
    <col min="5419" max="5420" width="7" customWidth="1"/>
    <col min="5421" max="5421" width="6.453125" customWidth="1"/>
    <col min="5422" max="5422" width="6.7265625" customWidth="1"/>
    <col min="5423" max="5424" width="5.6328125" customWidth="1"/>
    <col min="5425" max="5426" width="6" customWidth="1"/>
    <col min="5427" max="5427" width="8" bestFit="1" customWidth="1"/>
    <col min="5633" max="5633" width="2.7265625" customWidth="1"/>
    <col min="5634" max="5634" width="4.453125" bestFit="1" customWidth="1"/>
    <col min="5635" max="5635" width="13.36328125" customWidth="1"/>
    <col min="5636" max="5636" width="3.26953125" customWidth="1"/>
    <col min="5637" max="5638" width="10" customWidth="1"/>
    <col min="5639" max="5639" width="10.08984375" customWidth="1"/>
    <col min="5640" max="5640" width="10" customWidth="1"/>
    <col min="5641" max="5641" width="9.90625" customWidth="1"/>
    <col min="5642" max="5642" width="7.90625" customWidth="1"/>
    <col min="5643" max="5643" width="7.6328125" customWidth="1"/>
    <col min="5644" max="5644" width="7" customWidth="1"/>
    <col min="5645" max="5646" width="6.90625" customWidth="1"/>
    <col min="5647" max="5647" width="6.6328125" customWidth="1"/>
    <col min="5648" max="5648" width="7" customWidth="1"/>
    <col min="5649" max="5652" width="6" customWidth="1"/>
    <col min="5653" max="5654" width="3.6328125" customWidth="1"/>
    <col min="5655" max="5655" width="7" customWidth="1"/>
    <col min="5656" max="5659" width="6" customWidth="1"/>
    <col min="5660" max="5661" width="3.6328125" customWidth="1"/>
    <col min="5662" max="5662" width="8" customWidth="1"/>
    <col min="5663" max="5663" width="7.6328125" customWidth="1"/>
    <col min="5664" max="5664" width="7" customWidth="1"/>
    <col min="5665" max="5665" width="8.08984375" customWidth="1"/>
    <col min="5666" max="5667" width="7" customWidth="1"/>
    <col min="5668" max="5669" width="8" customWidth="1"/>
    <col min="5670" max="5671" width="6" customWidth="1"/>
    <col min="5672" max="5673" width="4.453125" customWidth="1"/>
    <col min="5674" max="5674" width="8.453125" customWidth="1"/>
    <col min="5675" max="5676" width="7" customWidth="1"/>
    <col min="5677" max="5677" width="6.453125" customWidth="1"/>
    <col min="5678" max="5678" width="6.7265625" customWidth="1"/>
    <col min="5679" max="5680" width="5.6328125" customWidth="1"/>
    <col min="5681" max="5682" width="6" customWidth="1"/>
    <col min="5683" max="5683" width="8" bestFit="1" customWidth="1"/>
    <col min="5889" max="5889" width="2.7265625" customWidth="1"/>
    <col min="5890" max="5890" width="4.453125" bestFit="1" customWidth="1"/>
    <col min="5891" max="5891" width="13.36328125" customWidth="1"/>
    <col min="5892" max="5892" width="3.26953125" customWidth="1"/>
    <col min="5893" max="5894" width="10" customWidth="1"/>
    <col min="5895" max="5895" width="10.08984375" customWidth="1"/>
    <col min="5896" max="5896" width="10" customWidth="1"/>
    <col min="5897" max="5897" width="9.90625" customWidth="1"/>
    <col min="5898" max="5898" width="7.90625" customWidth="1"/>
    <col min="5899" max="5899" width="7.6328125" customWidth="1"/>
    <col min="5900" max="5900" width="7" customWidth="1"/>
    <col min="5901" max="5902" width="6.90625" customWidth="1"/>
    <col min="5903" max="5903" width="6.6328125" customWidth="1"/>
    <col min="5904" max="5904" width="7" customWidth="1"/>
    <col min="5905" max="5908" width="6" customWidth="1"/>
    <col min="5909" max="5910" width="3.6328125" customWidth="1"/>
    <col min="5911" max="5911" width="7" customWidth="1"/>
    <col min="5912" max="5915" width="6" customWidth="1"/>
    <col min="5916" max="5917" width="3.6328125" customWidth="1"/>
    <col min="5918" max="5918" width="8" customWidth="1"/>
    <col min="5919" max="5919" width="7.6328125" customWidth="1"/>
    <col min="5920" max="5920" width="7" customWidth="1"/>
    <col min="5921" max="5921" width="8.08984375" customWidth="1"/>
    <col min="5922" max="5923" width="7" customWidth="1"/>
    <col min="5924" max="5925" width="8" customWidth="1"/>
    <col min="5926" max="5927" width="6" customWidth="1"/>
    <col min="5928" max="5929" width="4.453125" customWidth="1"/>
    <col min="5930" max="5930" width="8.453125" customWidth="1"/>
    <col min="5931" max="5932" width="7" customWidth="1"/>
    <col min="5933" max="5933" width="6.453125" customWidth="1"/>
    <col min="5934" max="5934" width="6.7265625" customWidth="1"/>
    <col min="5935" max="5936" width="5.6328125" customWidth="1"/>
    <col min="5937" max="5938" width="6" customWidth="1"/>
    <col min="5939" max="5939" width="8" bestFit="1" customWidth="1"/>
    <col min="6145" max="6145" width="2.7265625" customWidth="1"/>
    <col min="6146" max="6146" width="4.453125" bestFit="1" customWidth="1"/>
    <col min="6147" max="6147" width="13.36328125" customWidth="1"/>
    <col min="6148" max="6148" width="3.26953125" customWidth="1"/>
    <col min="6149" max="6150" width="10" customWidth="1"/>
    <col min="6151" max="6151" width="10.08984375" customWidth="1"/>
    <col min="6152" max="6152" width="10" customWidth="1"/>
    <col min="6153" max="6153" width="9.90625" customWidth="1"/>
    <col min="6154" max="6154" width="7.90625" customWidth="1"/>
    <col min="6155" max="6155" width="7.6328125" customWidth="1"/>
    <col min="6156" max="6156" width="7" customWidth="1"/>
    <col min="6157" max="6158" width="6.90625" customWidth="1"/>
    <col min="6159" max="6159" width="6.6328125" customWidth="1"/>
    <col min="6160" max="6160" width="7" customWidth="1"/>
    <col min="6161" max="6164" width="6" customWidth="1"/>
    <col min="6165" max="6166" width="3.6328125" customWidth="1"/>
    <col min="6167" max="6167" width="7" customWidth="1"/>
    <col min="6168" max="6171" width="6" customWidth="1"/>
    <col min="6172" max="6173" width="3.6328125" customWidth="1"/>
    <col min="6174" max="6174" width="8" customWidth="1"/>
    <col min="6175" max="6175" width="7.6328125" customWidth="1"/>
    <col min="6176" max="6176" width="7" customWidth="1"/>
    <col min="6177" max="6177" width="8.08984375" customWidth="1"/>
    <col min="6178" max="6179" width="7" customWidth="1"/>
    <col min="6180" max="6181" width="8" customWidth="1"/>
    <col min="6182" max="6183" width="6" customWidth="1"/>
    <col min="6184" max="6185" width="4.453125" customWidth="1"/>
    <col min="6186" max="6186" width="8.453125" customWidth="1"/>
    <col min="6187" max="6188" width="7" customWidth="1"/>
    <col min="6189" max="6189" width="6.453125" customWidth="1"/>
    <col min="6190" max="6190" width="6.7265625" customWidth="1"/>
    <col min="6191" max="6192" width="5.6328125" customWidth="1"/>
    <col min="6193" max="6194" width="6" customWidth="1"/>
    <col min="6195" max="6195" width="8" bestFit="1" customWidth="1"/>
    <col min="6401" max="6401" width="2.7265625" customWidth="1"/>
    <col min="6402" max="6402" width="4.453125" bestFit="1" customWidth="1"/>
    <col min="6403" max="6403" width="13.36328125" customWidth="1"/>
    <col min="6404" max="6404" width="3.26953125" customWidth="1"/>
    <col min="6405" max="6406" width="10" customWidth="1"/>
    <col min="6407" max="6407" width="10.08984375" customWidth="1"/>
    <col min="6408" max="6408" width="10" customWidth="1"/>
    <col min="6409" max="6409" width="9.90625" customWidth="1"/>
    <col min="6410" max="6410" width="7.90625" customWidth="1"/>
    <col min="6411" max="6411" width="7.6328125" customWidth="1"/>
    <col min="6412" max="6412" width="7" customWidth="1"/>
    <col min="6413" max="6414" width="6.90625" customWidth="1"/>
    <col min="6415" max="6415" width="6.6328125" customWidth="1"/>
    <col min="6416" max="6416" width="7" customWidth="1"/>
    <col min="6417" max="6420" width="6" customWidth="1"/>
    <col min="6421" max="6422" width="3.6328125" customWidth="1"/>
    <col min="6423" max="6423" width="7" customWidth="1"/>
    <col min="6424" max="6427" width="6" customWidth="1"/>
    <col min="6428" max="6429" width="3.6328125" customWidth="1"/>
    <col min="6430" max="6430" width="8" customWidth="1"/>
    <col min="6431" max="6431" width="7.6328125" customWidth="1"/>
    <col min="6432" max="6432" width="7" customWidth="1"/>
    <col min="6433" max="6433" width="8.08984375" customWidth="1"/>
    <col min="6434" max="6435" width="7" customWidth="1"/>
    <col min="6436" max="6437" width="8" customWidth="1"/>
    <col min="6438" max="6439" width="6" customWidth="1"/>
    <col min="6440" max="6441" width="4.453125" customWidth="1"/>
    <col min="6442" max="6442" width="8.453125" customWidth="1"/>
    <col min="6443" max="6444" width="7" customWidth="1"/>
    <col min="6445" max="6445" width="6.453125" customWidth="1"/>
    <col min="6446" max="6446" width="6.7265625" customWidth="1"/>
    <col min="6447" max="6448" width="5.6328125" customWidth="1"/>
    <col min="6449" max="6450" width="6" customWidth="1"/>
    <col min="6451" max="6451" width="8" bestFit="1" customWidth="1"/>
    <col min="6657" max="6657" width="2.7265625" customWidth="1"/>
    <col min="6658" max="6658" width="4.453125" bestFit="1" customWidth="1"/>
    <col min="6659" max="6659" width="13.36328125" customWidth="1"/>
    <col min="6660" max="6660" width="3.26953125" customWidth="1"/>
    <col min="6661" max="6662" width="10" customWidth="1"/>
    <col min="6663" max="6663" width="10.08984375" customWidth="1"/>
    <col min="6664" max="6664" width="10" customWidth="1"/>
    <col min="6665" max="6665" width="9.90625" customWidth="1"/>
    <col min="6666" max="6666" width="7.90625" customWidth="1"/>
    <col min="6667" max="6667" width="7.6328125" customWidth="1"/>
    <col min="6668" max="6668" width="7" customWidth="1"/>
    <col min="6669" max="6670" width="6.90625" customWidth="1"/>
    <col min="6671" max="6671" width="6.6328125" customWidth="1"/>
    <col min="6672" max="6672" width="7" customWidth="1"/>
    <col min="6673" max="6676" width="6" customWidth="1"/>
    <col min="6677" max="6678" width="3.6328125" customWidth="1"/>
    <col min="6679" max="6679" width="7" customWidth="1"/>
    <col min="6680" max="6683" width="6" customWidth="1"/>
    <col min="6684" max="6685" width="3.6328125" customWidth="1"/>
    <col min="6686" max="6686" width="8" customWidth="1"/>
    <col min="6687" max="6687" width="7.6328125" customWidth="1"/>
    <col min="6688" max="6688" width="7" customWidth="1"/>
    <col min="6689" max="6689" width="8.08984375" customWidth="1"/>
    <col min="6690" max="6691" width="7" customWidth="1"/>
    <col min="6692" max="6693" width="8" customWidth="1"/>
    <col min="6694" max="6695" width="6" customWidth="1"/>
    <col min="6696" max="6697" width="4.453125" customWidth="1"/>
    <col min="6698" max="6698" width="8.453125" customWidth="1"/>
    <col min="6699" max="6700" width="7" customWidth="1"/>
    <col min="6701" max="6701" width="6.453125" customWidth="1"/>
    <col min="6702" max="6702" width="6.7265625" customWidth="1"/>
    <col min="6703" max="6704" width="5.6328125" customWidth="1"/>
    <col min="6705" max="6706" width="6" customWidth="1"/>
    <col min="6707" max="6707" width="8" bestFit="1" customWidth="1"/>
    <col min="6913" max="6913" width="2.7265625" customWidth="1"/>
    <col min="6914" max="6914" width="4.453125" bestFit="1" customWidth="1"/>
    <col min="6915" max="6915" width="13.36328125" customWidth="1"/>
    <col min="6916" max="6916" width="3.26953125" customWidth="1"/>
    <col min="6917" max="6918" width="10" customWidth="1"/>
    <col min="6919" max="6919" width="10.08984375" customWidth="1"/>
    <col min="6920" max="6920" width="10" customWidth="1"/>
    <col min="6921" max="6921" width="9.90625" customWidth="1"/>
    <col min="6922" max="6922" width="7.90625" customWidth="1"/>
    <col min="6923" max="6923" width="7.6328125" customWidth="1"/>
    <col min="6924" max="6924" width="7" customWidth="1"/>
    <col min="6925" max="6926" width="6.90625" customWidth="1"/>
    <col min="6927" max="6927" width="6.6328125" customWidth="1"/>
    <col min="6928" max="6928" width="7" customWidth="1"/>
    <col min="6929" max="6932" width="6" customWidth="1"/>
    <col min="6933" max="6934" width="3.6328125" customWidth="1"/>
    <col min="6935" max="6935" width="7" customWidth="1"/>
    <col min="6936" max="6939" width="6" customWidth="1"/>
    <col min="6940" max="6941" width="3.6328125" customWidth="1"/>
    <col min="6942" max="6942" width="8" customWidth="1"/>
    <col min="6943" max="6943" width="7.6328125" customWidth="1"/>
    <col min="6944" max="6944" width="7" customWidth="1"/>
    <col min="6945" max="6945" width="8.08984375" customWidth="1"/>
    <col min="6946" max="6947" width="7" customWidth="1"/>
    <col min="6948" max="6949" width="8" customWidth="1"/>
    <col min="6950" max="6951" width="6" customWidth="1"/>
    <col min="6952" max="6953" width="4.453125" customWidth="1"/>
    <col min="6954" max="6954" width="8.453125" customWidth="1"/>
    <col min="6955" max="6956" width="7" customWidth="1"/>
    <col min="6957" max="6957" width="6.453125" customWidth="1"/>
    <col min="6958" max="6958" width="6.7265625" customWidth="1"/>
    <col min="6959" max="6960" width="5.6328125" customWidth="1"/>
    <col min="6961" max="6962" width="6" customWidth="1"/>
    <col min="6963" max="6963" width="8" bestFit="1" customWidth="1"/>
    <col min="7169" max="7169" width="2.7265625" customWidth="1"/>
    <col min="7170" max="7170" width="4.453125" bestFit="1" customWidth="1"/>
    <col min="7171" max="7171" width="13.36328125" customWidth="1"/>
    <col min="7172" max="7172" width="3.26953125" customWidth="1"/>
    <col min="7173" max="7174" width="10" customWidth="1"/>
    <col min="7175" max="7175" width="10.08984375" customWidth="1"/>
    <col min="7176" max="7176" width="10" customWidth="1"/>
    <col min="7177" max="7177" width="9.90625" customWidth="1"/>
    <col min="7178" max="7178" width="7.90625" customWidth="1"/>
    <col min="7179" max="7179" width="7.6328125" customWidth="1"/>
    <col min="7180" max="7180" width="7" customWidth="1"/>
    <col min="7181" max="7182" width="6.90625" customWidth="1"/>
    <col min="7183" max="7183" width="6.6328125" customWidth="1"/>
    <col min="7184" max="7184" width="7" customWidth="1"/>
    <col min="7185" max="7188" width="6" customWidth="1"/>
    <col min="7189" max="7190" width="3.6328125" customWidth="1"/>
    <col min="7191" max="7191" width="7" customWidth="1"/>
    <col min="7192" max="7195" width="6" customWidth="1"/>
    <col min="7196" max="7197" width="3.6328125" customWidth="1"/>
    <col min="7198" max="7198" width="8" customWidth="1"/>
    <col min="7199" max="7199" width="7.6328125" customWidth="1"/>
    <col min="7200" max="7200" width="7" customWidth="1"/>
    <col min="7201" max="7201" width="8.08984375" customWidth="1"/>
    <col min="7202" max="7203" width="7" customWidth="1"/>
    <col min="7204" max="7205" width="8" customWidth="1"/>
    <col min="7206" max="7207" width="6" customWidth="1"/>
    <col min="7208" max="7209" width="4.453125" customWidth="1"/>
    <col min="7210" max="7210" width="8.453125" customWidth="1"/>
    <col min="7211" max="7212" width="7" customWidth="1"/>
    <col min="7213" max="7213" width="6.453125" customWidth="1"/>
    <col min="7214" max="7214" width="6.7265625" customWidth="1"/>
    <col min="7215" max="7216" width="5.6328125" customWidth="1"/>
    <col min="7217" max="7218" width="6" customWidth="1"/>
    <col min="7219" max="7219" width="8" bestFit="1" customWidth="1"/>
    <col min="7425" max="7425" width="2.7265625" customWidth="1"/>
    <col min="7426" max="7426" width="4.453125" bestFit="1" customWidth="1"/>
    <col min="7427" max="7427" width="13.36328125" customWidth="1"/>
    <col min="7428" max="7428" width="3.26953125" customWidth="1"/>
    <col min="7429" max="7430" width="10" customWidth="1"/>
    <col min="7431" max="7431" width="10.08984375" customWidth="1"/>
    <col min="7432" max="7432" width="10" customWidth="1"/>
    <col min="7433" max="7433" width="9.90625" customWidth="1"/>
    <col min="7434" max="7434" width="7.90625" customWidth="1"/>
    <col min="7435" max="7435" width="7.6328125" customWidth="1"/>
    <col min="7436" max="7436" width="7" customWidth="1"/>
    <col min="7437" max="7438" width="6.90625" customWidth="1"/>
    <col min="7439" max="7439" width="6.6328125" customWidth="1"/>
    <col min="7440" max="7440" width="7" customWidth="1"/>
    <col min="7441" max="7444" width="6" customWidth="1"/>
    <col min="7445" max="7446" width="3.6328125" customWidth="1"/>
    <col min="7447" max="7447" width="7" customWidth="1"/>
    <col min="7448" max="7451" width="6" customWidth="1"/>
    <col min="7452" max="7453" width="3.6328125" customWidth="1"/>
    <col min="7454" max="7454" width="8" customWidth="1"/>
    <col min="7455" max="7455" width="7.6328125" customWidth="1"/>
    <col min="7456" max="7456" width="7" customWidth="1"/>
    <col min="7457" max="7457" width="8.08984375" customWidth="1"/>
    <col min="7458" max="7459" width="7" customWidth="1"/>
    <col min="7460" max="7461" width="8" customWidth="1"/>
    <col min="7462" max="7463" width="6" customWidth="1"/>
    <col min="7464" max="7465" width="4.453125" customWidth="1"/>
    <col min="7466" max="7466" width="8.453125" customWidth="1"/>
    <col min="7467" max="7468" width="7" customWidth="1"/>
    <col min="7469" max="7469" width="6.453125" customWidth="1"/>
    <col min="7470" max="7470" width="6.7265625" customWidth="1"/>
    <col min="7471" max="7472" width="5.6328125" customWidth="1"/>
    <col min="7473" max="7474" width="6" customWidth="1"/>
    <col min="7475" max="7475" width="8" bestFit="1" customWidth="1"/>
    <col min="7681" max="7681" width="2.7265625" customWidth="1"/>
    <col min="7682" max="7682" width="4.453125" bestFit="1" customWidth="1"/>
    <col min="7683" max="7683" width="13.36328125" customWidth="1"/>
    <col min="7684" max="7684" width="3.26953125" customWidth="1"/>
    <col min="7685" max="7686" width="10" customWidth="1"/>
    <col min="7687" max="7687" width="10.08984375" customWidth="1"/>
    <col min="7688" max="7688" width="10" customWidth="1"/>
    <col min="7689" max="7689" width="9.90625" customWidth="1"/>
    <col min="7690" max="7690" width="7.90625" customWidth="1"/>
    <col min="7691" max="7691" width="7.6328125" customWidth="1"/>
    <col min="7692" max="7692" width="7" customWidth="1"/>
    <col min="7693" max="7694" width="6.90625" customWidth="1"/>
    <col min="7695" max="7695" width="6.6328125" customWidth="1"/>
    <col min="7696" max="7696" width="7" customWidth="1"/>
    <col min="7697" max="7700" width="6" customWidth="1"/>
    <col min="7701" max="7702" width="3.6328125" customWidth="1"/>
    <col min="7703" max="7703" width="7" customWidth="1"/>
    <col min="7704" max="7707" width="6" customWidth="1"/>
    <col min="7708" max="7709" width="3.6328125" customWidth="1"/>
    <col min="7710" max="7710" width="8" customWidth="1"/>
    <col min="7711" max="7711" width="7.6328125" customWidth="1"/>
    <col min="7712" max="7712" width="7" customWidth="1"/>
    <col min="7713" max="7713" width="8.08984375" customWidth="1"/>
    <col min="7714" max="7715" width="7" customWidth="1"/>
    <col min="7716" max="7717" width="8" customWidth="1"/>
    <col min="7718" max="7719" width="6" customWidth="1"/>
    <col min="7720" max="7721" width="4.453125" customWidth="1"/>
    <col min="7722" max="7722" width="8.453125" customWidth="1"/>
    <col min="7723" max="7724" width="7" customWidth="1"/>
    <col min="7725" max="7725" width="6.453125" customWidth="1"/>
    <col min="7726" max="7726" width="6.7265625" customWidth="1"/>
    <col min="7727" max="7728" width="5.6328125" customWidth="1"/>
    <col min="7729" max="7730" width="6" customWidth="1"/>
    <col min="7731" max="7731" width="8" bestFit="1" customWidth="1"/>
    <col min="7937" max="7937" width="2.7265625" customWidth="1"/>
    <col min="7938" max="7938" width="4.453125" bestFit="1" customWidth="1"/>
    <col min="7939" max="7939" width="13.36328125" customWidth="1"/>
    <col min="7940" max="7940" width="3.26953125" customWidth="1"/>
    <col min="7941" max="7942" width="10" customWidth="1"/>
    <col min="7943" max="7943" width="10.08984375" customWidth="1"/>
    <col min="7944" max="7944" width="10" customWidth="1"/>
    <col min="7945" max="7945" width="9.90625" customWidth="1"/>
    <col min="7946" max="7946" width="7.90625" customWidth="1"/>
    <col min="7947" max="7947" width="7.6328125" customWidth="1"/>
    <col min="7948" max="7948" width="7" customWidth="1"/>
    <col min="7949" max="7950" width="6.90625" customWidth="1"/>
    <col min="7951" max="7951" width="6.6328125" customWidth="1"/>
    <col min="7952" max="7952" width="7" customWidth="1"/>
    <col min="7953" max="7956" width="6" customWidth="1"/>
    <col min="7957" max="7958" width="3.6328125" customWidth="1"/>
    <col min="7959" max="7959" width="7" customWidth="1"/>
    <col min="7960" max="7963" width="6" customWidth="1"/>
    <col min="7964" max="7965" width="3.6328125" customWidth="1"/>
    <col min="7966" max="7966" width="8" customWidth="1"/>
    <col min="7967" max="7967" width="7.6328125" customWidth="1"/>
    <col min="7968" max="7968" width="7" customWidth="1"/>
    <col min="7969" max="7969" width="8.08984375" customWidth="1"/>
    <col min="7970" max="7971" width="7" customWidth="1"/>
    <col min="7972" max="7973" width="8" customWidth="1"/>
    <col min="7974" max="7975" width="6" customWidth="1"/>
    <col min="7976" max="7977" width="4.453125" customWidth="1"/>
    <col min="7978" max="7978" width="8.453125" customWidth="1"/>
    <col min="7979" max="7980" width="7" customWidth="1"/>
    <col min="7981" max="7981" width="6.453125" customWidth="1"/>
    <col min="7982" max="7982" width="6.7265625" customWidth="1"/>
    <col min="7983" max="7984" width="5.6328125" customWidth="1"/>
    <col min="7985" max="7986" width="6" customWidth="1"/>
    <col min="7987" max="7987" width="8" bestFit="1" customWidth="1"/>
    <col min="8193" max="8193" width="2.7265625" customWidth="1"/>
    <col min="8194" max="8194" width="4.453125" bestFit="1" customWidth="1"/>
    <col min="8195" max="8195" width="13.36328125" customWidth="1"/>
    <col min="8196" max="8196" width="3.26953125" customWidth="1"/>
    <col min="8197" max="8198" width="10" customWidth="1"/>
    <col min="8199" max="8199" width="10.08984375" customWidth="1"/>
    <col min="8200" max="8200" width="10" customWidth="1"/>
    <col min="8201" max="8201" width="9.90625" customWidth="1"/>
    <col min="8202" max="8202" width="7.90625" customWidth="1"/>
    <col min="8203" max="8203" width="7.6328125" customWidth="1"/>
    <col min="8204" max="8204" width="7" customWidth="1"/>
    <col min="8205" max="8206" width="6.90625" customWidth="1"/>
    <col min="8207" max="8207" width="6.6328125" customWidth="1"/>
    <col min="8208" max="8208" width="7" customWidth="1"/>
    <col min="8209" max="8212" width="6" customWidth="1"/>
    <col min="8213" max="8214" width="3.6328125" customWidth="1"/>
    <col min="8215" max="8215" width="7" customWidth="1"/>
    <col min="8216" max="8219" width="6" customWidth="1"/>
    <col min="8220" max="8221" width="3.6328125" customWidth="1"/>
    <col min="8222" max="8222" width="8" customWidth="1"/>
    <col min="8223" max="8223" width="7.6328125" customWidth="1"/>
    <col min="8224" max="8224" width="7" customWidth="1"/>
    <col min="8225" max="8225" width="8.08984375" customWidth="1"/>
    <col min="8226" max="8227" width="7" customWidth="1"/>
    <col min="8228" max="8229" width="8" customWidth="1"/>
    <col min="8230" max="8231" width="6" customWidth="1"/>
    <col min="8232" max="8233" width="4.453125" customWidth="1"/>
    <col min="8234" max="8234" width="8.453125" customWidth="1"/>
    <col min="8235" max="8236" width="7" customWidth="1"/>
    <col min="8237" max="8237" width="6.453125" customWidth="1"/>
    <col min="8238" max="8238" width="6.7265625" customWidth="1"/>
    <col min="8239" max="8240" width="5.6328125" customWidth="1"/>
    <col min="8241" max="8242" width="6" customWidth="1"/>
    <col min="8243" max="8243" width="8" bestFit="1" customWidth="1"/>
    <col min="8449" max="8449" width="2.7265625" customWidth="1"/>
    <col min="8450" max="8450" width="4.453125" bestFit="1" customWidth="1"/>
    <col min="8451" max="8451" width="13.36328125" customWidth="1"/>
    <col min="8452" max="8452" width="3.26953125" customWidth="1"/>
    <col min="8453" max="8454" width="10" customWidth="1"/>
    <col min="8455" max="8455" width="10.08984375" customWidth="1"/>
    <col min="8456" max="8456" width="10" customWidth="1"/>
    <col min="8457" max="8457" width="9.90625" customWidth="1"/>
    <col min="8458" max="8458" width="7.90625" customWidth="1"/>
    <col min="8459" max="8459" width="7.6328125" customWidth="1"/>
    <col min="8460" max="8460" width="7" customWidth="1"/>
    <col min="8461" max="8462" width="6.90625" customWidth="1"/>
    <col min="8463" max="8463" width="6.6328125" customWidth="1"/>
    <col min="8464" max="8464" width="7" customWidth="1"/>
    <col min="8465" max="8468" width="6" customWidth="1"/>
    <col min="8469" max="8470" width="3.6328125" customWidth="1"/>
    <col min="8471" max="8471" width="7" customWidth="1"/>
    <col min="8472" max="8475" width="6" customWidth="1"/>
    <col min="8476" max="8477" width="3.6328125" customWidth="1"/>
    <col min="8478" max="8478" width="8" customWidth="1"/>
    <col min="8479" max="8479" width="7.6328125" customWidth="1"/>
    <col min="8480" max="8480" width="7" customWidth="1"/>
    <col min="8481" max="8481" width="8.08984375" customWidth="1"/>
    <col min="8482" max="8483" width="7" customWidth="1"/>
    <col min="8484" max="8485" width="8" customWidth="1"/>
    <col min="8486" max="8487" width="6" customWidth="1"/>
    <col min="8488" max="8489" width="4.453125" customWidth="1"/>
    <col min="8490" max="8490" width="8.453125" customWidth="1"/>
    <col min="8491" max="8492" width="7" customWidth="1"/>
    <col min="8493" max="8493" width="6.453125" customWidth="1"/>
    <col min="8494" max="8494" width="6.7265625" customWidth="1"/>
    <col min="8495" max="8496" width="5.6328125" customWidth="1"/>
    <col min="8497" max="8498" width="6" customWidth="1"/>
    <col min="8499" max="8499" width="8" bestFit="1" customWidth="1"/>
    <col min="8705" max="8705" width="2.7265625" customWidth="1"/>
    <col min="8706" max="8706" width="4.453125" bestFit="1" customWidth="1"/>
    <col min="8707" max="8707" width="13.36328125" customWidth="1"/>
    <col min="8708" max="8708" width="3.26953125" customWidth="1"/>
    <col min="8709" max="8710" width="10" customWidth="1"/>
    <col min="8711" max="8711" width="10.08984375" customWidth="1"/>
    <col min="8712" max="8712" width="10" customWidth="1"/>
    <col min="8713" max="8713" width="9.90625" customWidth="1"/>
    <col min="8714" max="8714" width="7.90625" customWidth="1"/>
    <col min="8715" max="8715" width="7.6328125" customWidth="1"/>
    <col min="8716" max="8716" width="7" customWidth="1"/>
    <col min="8717" max="8718" width="6.90625" customWidth="1"/>
    <col min="8719" max="8719" width="6.6328125" customWidth="1"/>
    <col min="8720" max="8720" width="7" customWidth="1"/>
    <col min="8721" max="8724" width="6" customWidth="1"/>
    <col min="8725" max="8726" width="3.6328125" customWidth="1"/>
    <col min="8727" max="8727" width="7" customWidth="1"/>
    <col min="8728" max="8731" width="6" customWidth="1"/>
    <col min="8732" max="8733" width="3.6328125" customWidth="1"/>
    <col min="8734" max="8734" width="8" customWidth="1"/>
    <col min="8735" max="8735" width="7.6328125" customWidth="1"/>
    <col min="8736" max="8736" width="7" customWidth="1"/>
    <col min="8737" max="8737" width="8.08984375" customWidth="1"/>
    <col min="8738" max="8739" width="7" customWidth="1"/>
    <col min="8740" max="8741" width="8" customWidth="1"/>
    <col min="8742" max="8743" width="6" customWidth="1"/>
    <col min="8744" max="8745" width="4.453125" customWidth="1"/>
    <col min="8746" max="8746" width="8.453125" customWidth="1"/>
    <col min="8747" max="8748" width="7" customWidth="1"/>
    <col min="8749" max="8749" width="6.453125" customWidth="1"/>
    <col min="8750" max="8750" width="6.7265625" customWidth="1"/>
    <col min="8751" max="8752" width="5.6328125" customWidth="1"/>
    <col min="8753" max="8754" width="6" customWidth="1"/>
    <col min="8755" max="8755" width="8" bestFit="1" customWidth="1"/>
    <col min="8961" max="8961" width="2.7265625" customWidth="1"/>
    <col min="8962" max="8962" width="4.453125" bestFit="1" customWidth="1"/>
    <col min="8963" max="8963" width="13.36328125" customWidth="1"/>
    <col min="8964" max="8964" width="3.26953125" customWidth="1"/>
    <col min="8965" max="8966" width="10" customWidth="1"/>
    <col min="8967" max="8967" width="10.08984375" customWidth="1"/>
    <col min="8968" max="8968" width="10" customWidth="1"/>
    <col min="8969" max="8969" width="9.90625" customWidth="1"/>
    <col min="8970" max="8970" width="7.90625" customWidth="1"/>
    <col min="8971" max="8971" width="7.6328125" customWidth="1"/>
    <col min="8972" max="8972" width="7" customWidth="1"/>
    <col min="8973" max="8974" width="6.90625" customWidth="1"/>
    <col min="8975" max="8975" width="6.6328125" customWidth="1"/>
    <col min="8976" max="8976" width="7" customWidth="1"/>
    <col min="8977" max="8980" width="6" customWidth="1"/>
    <col min="8981" max="8982" width="3.6328125" customWidth="1"/>
    <col min="8983" max="8983" width="7" customWidth="1"/>
    <col min="8984" max="8987" width="6" customWidth="1"/>
    <col min="8988" max="8989" width="3.6328125" customWidth="1"/>
    <col min="8990" max="8990" width="8" customWidth="1"/>
    <col min="8991" max="8991" width="7.6328125" customWidth="1"/>
    <col min="8992" max="8992" width="7" customWidth="1"/>
    <col min="8993" max="8993" width="8.08984375" customWidth="1"/>
    <col min="8994" max="8995" width="7" customWidth="1"/>
    <col min="8996" max="8997" width="8" customWidth="1"/>
    <col min="8998" max="8999" width="6" customWidth="1"/>
    <col min="9000" max="9001" width="4.453125" customWidth="1"/>
    <col min="9002" max="9002" width="8.453125" customWidth="1"/>
    <col min="9003" max="9004" width="7" customWidth="1"/>
    <col min="9005" max="9005" width="6.453125" customWidth="1"/>
    <col min="9006" max="9006" width="6.7265625" customWidth="1"/>
    <col min="9007" max="9008" width="5.6328125" customWidth="1"/>
    <col min="9009" max="9010" width="6" customWidth="1"/>
    <col min="9011" max="9011" width="8" bestFit="1" customWidth="1"/>
    <col min="9217" max="9217" width="2.7265625" customWidth="1"/>
    <col min="9218" max="9218" width="4.453125" bestFit="1" customWidth="1"/>
    <col min="9219" max="9219" width="13.36328125" customWidth="1"/>
    <col min="9220" max="9220" width="3.26953125" customWidth="1"/>
    <col min="9221" max="9222" width="10" customWidth="1"/>
    <col min="9223" max="9223" width="10.08984375" customWidth="1"/>
    <col min="9224" max="9224" width="10" customWidth="1"/>
    <col min="9225" max="9225" width="9.90625" customWidth="1"/>
    <col min="9226" max="9226" width="7.90625" customWidth="1"/>
    <col min="9227" max="9227" width="7.6328125" customWidth="1"/>
    <col min="9228" max="9228" width="7" customWidth="1"/>
    <col min="9229" max="9230" width="6.90625" customWidth="1"/>
    <col min="9231" max="9231" width="6.6328125" customWidth="1"/>
    <col min="9232" max="9232" width="7" customWidth="1"/>
    <col min="9233" max="9236" width="6" customWidth="1"/>
    <col min="9237" max="9238" width="3.6328125" customWidth="1"/>
    <col min="9239" max="9239" width="7" customWidth="1"/>
    <col min="9240" max="9243" width="6" customWidth="1"/>
    <col min="9244" max="9245" width="3.6328125" customWidth="1"/>
    <col min="9246" max="9246" width="8" customWidth="1"/>
    <col min="9247" max="9247" width="7.6328125" customWidth="1"/>
    <col min="9248" max="9248" width="7" customWidth="1"/>
    <col min="9249" max="9249" width="8.08984375" customWidth="1"/>
    <col min="9250" max="9251" width="7" customWidth="1"/>
    <col min="9252" max="9253" width="8" customWidth="1"/>
    <col min="9254" max="9255" width="6" customWidth="1"/>
    <col min="9256" max="9257" width="4.453125" customWidth="1"/>
    <col min="9258" max="9258" width="8.453125" customWidth="1"/>
    <col min="9259" max="9260" width="7" customWidth="1"/>
    <col min="9261" max="9261" width="6.453125" customWidth="1"/>
    <col min="9262" max="9262" width="6.7265625" customWidth="1"/>
    <col min="9263" max="9264" width="5.6328125" customWidth="1"/>
    <col min="9265" max="9266" width="6" customWidth="1"/>
    <col min="9267" max="9267" width="8" bestFit="1" customWidth="1"/>
    <col min="9473" max="9473" width="2.7265625" customWidth="1"/>
    <col min="9474" max="9474" width="4.453125" bestFit="1" customWidth="1"/>
    <col min="9475" max="9475" width="13.36328125" customWidth="1"/>
    <col min="9476" max="9476" width="3.26953125" customWidth="1"/>
    <col min="9477" max="9478" width="10" customWidth="1"/>
    <col min="9479" max="9479" width="10.08984375" customWidth="1"/>
    <col min="9480" max="9480" width="10" customWidth="1"/>
    <col min="9481" max="9481" width="9.90625" customWidth="1"/>
    <col min="9482" max="9482" width="7.90625" customWidth="1"/>
    <col min="9483" max="9483" width="7.6328125" customWidth="1"/>
    <col min="9484" max="9484" width="7" customWidth="1"/>
    <col min="9485" max="9486" width="6.90625" customWidth="1"/>
    <col min="9487" max="9487" width="6.6328125" customWidth="1"/>
    <col min="9488" max="9488" width="7" customWidth="1"/>
    <col min="9489" max="9492" width="6" customWidth="1"/>
    <col min="9493" max="9494" width="3.6328125" customWidth="1"/>
    <col min="9495" max="9495" width="7" customWidth="1"/>
    <col min="9496" max="9499" width="6" customWidth="1"/>
    <col min="9500" max="9501" width="3.6328125" customWidth="1"/>
    <col min="9502" max="9502" width="8" customWidth="1"/>
    <col min="9503" max="9503" width="7.6328125" customWidth="1"/>
    <col min="9504" max="9504" width="7" customWidth="1"/>
    <col min="9505" max="9505" width="8.08984375" customWidth="1"/>
    <col min="9506" max="9507" width="7" customWidth="1"/>
    <col min="9508" max="9509" width="8" customWidth="1"/>
    <col min="9510" max="9511" width="6" customWidth="1"/>
    <col min="9512" max="9513" width="4.453125" customWidth="1"/>
    <col min="9514" max="9514" width="8.453125" customWidth="1"/>
    <col min="9515" max="9516" width="7" customWidth="1"/>
    <col min="9517" max="9517" width="6.453125" customWidth="1"/>
    <col min="9518" max="9518" width="6.7265625" customWidth="1"/>
    <col min="9519" max="9520" width="5.6328125" customWidth="1"/>
    <col min="9521" max="9522" width="6" customWidth="1"/>
    <col min="9523" max="9523" width="8" bestFit="1" customWidth="1"/>
    <col min="9729" max="9729" width="2.7265625" customWidth="1"/>
    <col min="9730" max="9730" width="4.453125" bestFit="1" customWidth="1"/>
    <col min="9731" max="9731" width="13.36328125" customWidth="1"/>
    <col min="9732" max="9732" width="3.26953125" customWidth="1"/>
    <col min="9733" max="9734" width="10" customWidth="1"/>
    <col min="9735" max="9735" width="10.08984375" customWidth="1"/>
    <col min="9736" max="9736" width="10" customWidth="1"/>
    <col min="9737" max="9737" width="9.90625" customWidth="1"/>
    <col min="9738" max="9738" width="7.90625" customWidth="1"/>
    <col min="9739" max="9739" width="7.6328125" customWidth="1"/>
    <col min="9740" max="9740" width="7" customWidth="1"/>
    <col min="9741" max="9742" width="6.90625" customWidth="1"/>
    <col min="9743" max="9743" width="6.6328125" customWidth="1"/>
    <col min="9744" max="9744" width="7" customWidth="1"/>
    <col min="9745" max="9748" width="6" customWidth="1"/>
    <col min="9749" max="9750" width="3.6328125" customWidth="1"/>
    <col min="9751" max="9751" width="7" customWidth="1"/>
    <col min="9752" max="9755" width="6" customWidth="1"/>
    <col min="9756" max="9757" width="3.6328125" customWidth="1"/>
    <col min="9758" max="9758" width="8" customWidth="1"/>
    <col min="9759" max="9759" width="7.6328125" customWidth="1"/>
    <col min="9760" max="9760" width="7" customWidth="1"/>
    <col min="9761" max="9761" width="8.08984375" customWidth="1"/>
    <col min="9762" max="9763" width="7" customWidth="1"/>
    <col min="9764" max="9765" width="8" customWidth="1"/>
    <col min="9766" max="9767" width="6" customWidth="1"/>
    <col min="9768" max="9769" width="4.453125" customWidth="1"/>
    <col min="9770" max="9770" width="8.453125" customWidth="1"/>
    <col min="9771" max="9772" width="7" customWidth="1"/>
    <col min="9773" max="9773" width="6.453125" customWidth="1"/>
    <col min="9774" max="9774" width="6.7265625" customWidth="1"/>
    <col min="9775" max="9776" width="5.6328125" customWidth="1"/>
    <col min="9777" max="9778" width="6" customWidth="1"/>
    <col min="9779" max="9779" width="8" bestFit="1" customWidth="1"/>
    <col min="9985" max="9985" width="2.7265625" customWidth="1"/>
    <col min="9986" max="9986" width="4.453125" bestFit="1" customWidth="1"/>
    <col min="9987" max="9987" width="13.36328125" customWidth="1"/>
    <col min="9988" max="9988" width="3.26953125" customWidth="1"/>
    <col min="9989" max="9990" width="10" customWidth="1"/>
    <col min="9991" max="9991" width="10.08984375" customWidth="1"/>
    <col min="9992" max="9992" width="10" customWidth="1"/>
    <col min="9993" max="9993" width="9.90625" customWidth="1"/>
    <col min="9994" max="9994" width="7.90625" customWidth="1"/>
    <col min="9995" max="9995" width="7.6328125" customWidth="1"/>
    <col min="9996" max="9996" width="7" customWidth="1"/>
    <col min="9997" max="9998" width="6.90625" customWidth="1"/>
    <col min="9999" max="9999" width="6.6328125" customWidth="1"/>
    <col min="10000" max="10000" width="7" customWidth="1"/>
    <col min="10001" max="10004" width="6" customWidth="1"/>
    <col min="10005" max="10006" width="3.6328125" customWidth="1"/>
    <col min="10007" max="10007" width="7" customWidth="1"/>
    <col min="10008" max="10011" width="6" customWidth="1"/>
    <col min="10012" max="10013" width="3.6328125" customWidth="1"/>
    <col min="10014" max="10014" width="8" customWidth="1"/>
    <col min="10015" max="10015" width="7.6328125" customWidth="1"/>
    <col min="10016" max="10016" width="7" customWidth="1"/>
    <col min="10017" max="10017" width="8.08984375" customWidth="1"/>
    <col min="10018" max="10019" width="7" customWidth="1"/>
    <col min="10020" max="10021" width="8" customWidth="1"/>
    <col min="10022" max="10023" width="6" customWidth="1"/>
    <col min="10024" max="10025" width="4.453125" customWidth="1"/>
    <col min="10026" max="10026" width="8.453125" customWidth="1"/>
    <col min="10027" max="10028" width="7" customWidth="1"/>
    <col min="10029" max="10029" width="6.453125" customWidth="1"/>
    <col min="10030" max="10030" width="6.7265625" customWidth="1"/>
    <col min="10031" max="10032" width="5.6328125" customWidth="1"/>
    <col min="10033" max="10034" width="6" customWidth="1"/>
    <col min="10035" max="10035" width="8" bestFit="1" customWidth="1"/>
    <col min="10241" max="10241" width="2.7265625" customWidth="1"/>
    <col min="10242" max="10242" width="4.453125" bestFit="1" customWidth="1"/>
    <col min="10243" max="10243" width="13.36328125" customWidth="1"/>
    <col min="10244" max="10244" width="3.26953125" customWidth="1"/>
    <col min="10245" max="10246" width="10" customWidth="1"/>
    <col min="10247" max="10247" width="10.08984375" customWidth="1"/>
    <col min="10248" max="10248" width="10" customWidth="1"/>
    <col min="10249" max="10249" width="9.90625" customWidth="1"/>
    <col min="10250" max="10250" width="7.90625" customWidth="1"/>
    <col min="10251" max="10251" width="7.6328125" customWidth="1"/>
    <col min="10252" max="10252" width="7" customWidth="1"/>
    <col min="10253" max="10254" width="6.90625" customWidth="1"/>
    <col min="10255" max="10255" width="6.6328125" customWidth="1"/>
    <col min="10256" max="10256" width="7" customWidth="1"/>
    <col min="10257" max="10260" width="6" customWidth="1"/>
    <col min="10261" max="10262" width="3.6328125" customWidth="1"/>
    <col min="10263" max="10263" width="7" customWidth="1"/>
    <col min="10264" max="10267" width="6" customWidth="1"/>
    <col min="10268" max="10269" width="3.6328125" customWidth="1"/>
    <col min="10270" max="10270" width="8" customWidth="1"/>
    <col min="10271" max="10271" width="7.6328125" customWidth="1"/>
    <col min="10272" max="10272" width="7" customWidth="1"/>
    <col min="10273" max="10273" width="8.08984375" customWidth="1"/>
    <col min="10274" max="10275" width="7" customWidth="1"/>
    <col min="10276" max="10277" width="8" customWidth="1"/>
    <col min="10278" max="10279" width="6" customWidth="1"/>
    <col min="10280" max="10281" width="4.453125" customWidth="1"/>
    <col min="10282" max="10282" width="8.453125" customWidth="1"/>
    <col min="10283" max="10284" width="7" customWidth="1"/>
    <col min="10285" max="10285" width="6.453125" customWidth="1"/>
    <col min="10286" max="10286" width="6.7265625" customWidth="1"/>
    <col min="10287" max="10288" width="5.6328125" customWidth="1"/>
    <col min="10289" max="10290" width="6" customWidth="1"/>
    <col min="10291" max="10291" width="8" bestFit="1" customWidth="1"/>
    <col min="10497" max="10497" width="2.7265625" customWidth="1"/>
    <col min="10498" max="10498" width="4.453125" bestFit="1" customWidth="1"/>
    <col min="10499" max="10499" width="13.36328125" customWidth="1"/>
    <col min="10500" max="10500" width="3.26953125" customWidth="1"/>
    <col min="10501" max="10502" width="10" customWidth="1"/>
    <col min="10503" max="10503" width="10.08984375" customWidth="1"/>
    <col min="10504" max="10504" width="10" customWidth="1"/>
    <col min="10505" max="10505" width="9.90625" customWidth="1"/>
    <col min="10506" max="10506" width="7.90625" customWidth="1"/>
    <col min="10507" max="10507" width="7.6328125" customWidth="1"/>
    <col min="10508" max="10508" width="7" customWidth="1"/>
    <col min="10509" max="10510" width="6.90625" customWidth="1"/>
    <col min="10511" max="10511" width="6.6328125" customWidth="1"/>
    <col min="10512" max="10512" width="7" customWidth="1"/>
    <col min="10513" max="10516" width="6" customWidth="1"/>
    <col min="10517" max="10518" width="3.6328125" customWidth="1"/>
    <col min="10519" max="10519" width="7" customWidth="1"/>
    <col min="10520" max="10523" width="6" customWidth="1"/>
    <col min="10524" max="10525" width="3.6328125" customWidth="1"/>
    <col min="10526" max="10526" width="8" customWidth="1"/>
    <col min="10527" max="10527" width="7.6328125" customWidth="1"/>
    <col min="10528" max="10528" width="7" customWidth="1"/>
    <col min="10529" max="10529" width="8.08984375" customWidth="1"/>
    <col min="10530" max="10531" width="7" customWidth="1"/>
    <col min="10532" max="10533" width="8" customWidth="1"/>
    <col min="10534" max="10535" width="6" customWidth="1"/>
    <col min="10536" max="10537" width="4.453125" customWidth="1"/>
    <col min="10538" max="10538" width="8.453125" customWidth="1"/>
    <col min="10539" max="10540" width="7" customWidth="1"/>
    <col min="10541" max="10541" width="6.453125" customWidth="1"/>
    <col min="10542" max="10542" width="6.7265625" customWidth="1"/>
    <col min="10543" max="10544" width="5.6328125" customWidth="1"/>
    <col min="10545" max="10546" width="6" customWidth="1"/>
    <col min="10547" max="10547" width="8" bestFit="1" customWidth="1"/>
    <col min="10753" max="10753" width="2.7265625" customWidth="1"/>
    <col min="10754" max="10754" width="4.453125" bestFit="1" customWidth="1"/>
    <col min="10755" max="10755" width="13.36328125" customWidth="1"/>
    <col min="10756" max="10756" width="3.26953125" customWidth="1"/>
    <col min="10757" max="10758" width="10" customWidth="1"/>
    <col min="10759" max="10759" width="10.08984375" customWidth="1"/>
    <col min="10760" max="10760" width="10" customWidth="1"/>
    <col min="10761" max="10761" width="9.90625" customWidth="1"/>
    <col min="10762" max="10762" width="7.90625" customWidth="1"/>
    <col min="10763" max="10763" width="7.6328125" customWidth="1"/>
    <col min="10764" max="10764" width="7" customWidth="1"/>
    <col min="10765" max="10766" width="6.90625" customWidth="1"/>
    <col min="10767" max="10767" width="6.6328125" customWidth="1"/>
    <col min="10768" max="10768" width="7" customWidth="1"/>
    <col min="10769" max="10772" width="6" customWidth="1"/>
    <col min="10773" max="10774" width="3.6328125" customWidth="1"/>
    <col min="10775" max="10775" width="7" customWidth="1"/>
    <col min="10776" max="10779" width="6" customWidth="1"/>
    <col min="10780" max="10781" width="3.6328125" customWidth="1"/>
    <col min="10782" max="10782" width="8" customWidth="1"/>
    <col min="10783" max="10783" width="7.6328125" customWidth="1"/>
    <col min="10784" max="10784" width="7" customWidth="1"/>
    <col min="10785" max="10785" width="8.08984375" customWidth="1"/>
    <col min="10786" max="10787" width="7" customWidth="1"/>
    <col min="10788" max="10789" width="8" customWidth="1"/>
    <col min="10790" max="10791" width="6" customWidth="1"/>
    <col min="10792" max="10793" width="4.453125" customWidth="1"/>
    <col min="10794" max="10794" width="8.453125" customWidth="1"/>
    <col min="10795" max="10796" width="7" customWidth="1"/>
    <col min="10797" max="10797" width="6.453125" customWidth="1"/>
    <col min="10798" max="10798" width="6.7265625" customWidth="1"/>
    <col min="10799" max="10800" width="5.6328125" customWidth="1"/>
    <col min="10801" max="10802" width="6" customWidth="1"/>
    <col min="10803" max="10803" width="8" bestFit="1" customWidth="1"/>
    <col min="11009" max="11009" width="2.7265625" customWidth="1"/>
    <col min="11010" max="11010" width="4.453125" bestFit="1" customWidth="1"/>
    <col min="11011" max="11011" width="13.36328125" customWidth="1"/>
    <col min="11012" max="11012" width="3.26953125" customWidth="1"/>
    <col min="11013" max="11014" width="10" customWidth="1"/>
    <col min="11015" max="11015" width="10.08984375" customWidth="1"/>
    <col min="11016" max="11016" width="10" customWidth="1"/>
    <col min="11017" max="11017" width="9.90625" customWidth="1"/>
    <col min="11018" max="11018" width="7.90625" customWidth="1"/>
    <col min="11019" max="11019" width="7.6328125" customWidth="1"/>
    <col min="11020" max="11020" width="7" customWidth="1"/>
    <col min="11021" max="11022" width="6.90625" customWidth="1"/>
    <col min="11023" max="11023" width="6.6328125" customWidth="1"/>
    <col min="11024" max="11024" width="7" customWidth="1"/>
    <col min="11025" max="11028" width="6" customWidth="1"/>
    <col min="11029" max="11030" width="3.6328125" customWidth="1"/>
    <col min="11031" max="11031" width="7" customWidth="1"/>
    <col min="11032" max="11035" width="6" customWidth="1"/>
    <col min="11036" max="11037" width="3.6328125" customWidth="1"/>
    <col min="11038" max="11038" width="8" customWidth="1"/>
    <col min="11039" max="11039" width="7.6328125" customWidth="1"/>
    <col min="11040" max="11040" width="7" customWidth="1"/>
    <col min="11041" max="11041" width="8.08984375" customWidth="1"/>
    <col min="11042" max="11043" width="7" customWidth="1"/>
    <col min="11044" max="11045" width="8" customWidth="1"/>
    <col min="11046" max="11047" width="6" customWidth="1"/>
    <col min="11048" max="11049" width="4.453125" customWidth="1"/>
    <col min="11050" max="11050" width="8.453125" customWidth="1"/>
    <col min="11051" max="11052" width="7" customWidth="1"/>
    <col min="11053" max="11053" width="6.453125" customWidth="1"/>
    <col min="11054" max="11054" width="6.7265625" customWidth="1"/>
    <col min="11055" max="11056" width="5.6328125" customWidth="1"/>
    <col min="11057" max="11058" width="6" customWidth="1"/>
    <col min="11059" max="11059" width="8" bestFit="1" customWidth="1"/>
    <col min="11265" max="11265" width="2.7265625" customWidth="1"/>
    <col min="11266" max="11266" width="4.453125" bestFit="1" customWidth="1"/>
    <col min="11267" max="11267" width="13.36328125" customWidth="1"/>
    <col min="11268" max="11268" width="3.26953125" customWidth="1"/>
    <col min="11269" max="11270" width="10" customWidth="1"/>
    <col min="11271" max="11271" width="10.08984375" customWidth="1"/>
    <col min="11272" max="11272" width="10" customWidth="1"/>
    <col min="11273" max="11273" width="9.90625" customWidth="1"/>
    <col min="11274" max="11274" width="7.90625" customWidth="1"/>
    <col min="11275" max="11275" width="7.6328125" customWidth="1"/>
    <col min="11276" max="11276" width="7" customWidth="1"/>
    <col min="11277" max="11278" width="6.90625" customWidth="1"/>
    <col min="11279" max="11279" width="6.6328125" customWidth="1"/>
    <col min="11280" max="11280" width="7" customWidth="1"/>
    <col min="11281" max="11284" width="6" customWidth="1"/>
    <col min="11285" max="11286" width="3.6328125" customWidth="1"/>
    <col min="11287" max="11287" width="7" customWidth="1"/>
    <col min="11288" max="11291" width="6" customWidth="1"/>
    <col min="11292" max="11293" width="3.6328125" customWidth="1"/>
    <col min="11294" max="11294" width="8" customWidth="1"/>
    <col min="11295" max="11295" width="7.6328125" customWidth="1"/>
    <col min="11296" max="11296" width="7" customWidth="1"/>
    <col min="11297" max="11297" width="8.08984375" customWidth="1"/>
    <col min="11298" max="11299" width="7" customWidth="1"/>
    <col min="11300" max="11301" width="8" customWidth="1"/>
    <col min="11302" max="11303" width="6" customWidth="1"/>
    <col min="11304" max="11305" width="4.453125" customWidth="1"/>
    <col min="11306" max="11306" width="8.453125" customWidth="1"/>
    <col min="11307" max="11308" width="7" customWidth="1"/>
    <col min="11309" max="11309" width="6.453125" customWidth="1"/>
    <col min="11310" max="11310" width="6.7265625" customWidth="1"/>
    <col min="11311" max="11312" width="5.6328125" customWidth="1"/>
    <col min="11313" max="11314" width="6" customWidth="1"/>
    <col min="11315" max="11315" width="8" bestFit="1" customWidth="1"/>
    <col min="11521" max="11521" width="2.7265625" customWidth="1"/>
    <col min="11522" max="11522" width="4.453125" bestFit="1" customWidth="1"/>
    <col min="11523" max="11523" width="13.36328125" customWidth="1"/>
    <col min="11524" max="11524" width="3.26953125" customWidth="1"/>
    <col min="11525" max="11526" width="10" customWidth="1"/>
    <col min="11527" max="11527" width="10.08984375" customWidth="1"/>
    <col min="11528" max="11528" width="10" customWidth="1"/>
    <col min="11529" max="11529" width="9.90625" customWidth="1"/>
    <col min="11530" max="11530" width="7.90625" customWidth="1"/>
    <col min="11531" max="11531" width="7.6328125" customWidth="1"/>
    <col min="11532" max="11532" width="7" customWidth="1"/>
    <col min="11533" max="11534" width="6.90625" customWidth="1"/>
    <col min="11535" max="11535" width="6.6328125" customWidth="1"/>
    <col min="11536" max="11536" width="7" customWidth="1"/>
    <col min="11537" max="11540" width="6" customWidth="1"/>
    <col min="11541" max="11542" width="3.6328125" customWidth="1"/>
    <col min="11543" max="11543" width="7" customWidth="1"/>
    <col min="11544" max="11547" width="6" customWidth="1"/>
    <col min="11548" max="11549" width="3.6328125" customWidth="1"/>
    <col min="11550" max="11550" width="8" customWidth="1"/>
    <col min="11551" max="11551" width="7.6328125" customWidth="1"/>
    <col min="11552" max="11552" width="7" customWidth="1"/>
    <col min="11553" max="11553" width="8.08984375" customWidth="1"/>
    <col min="11554" max="11555" width="7" customWidth="1"/>
    <col min="11556" max="11557" width="8" customWidth="1"/>
    <col min="11558" max="11559" width="6" customWidth="1"/>
    <col min="11560" max="11561" width="4.453125" customWidth="1"/>
    <col min="11562" max="11562" width="8.453125" customWidth="1"/>
    <col min="11563" max="11564" width="7" customWidth="1"/>
    <col min="11565" max="11565" width="6.453125" customWidth="1"/>
    <col min="11566" max="11566" width="6.7265625" customWidth="1"/>
    <col min="11567" max="11568" width="5.6328125" customWidth="1"/>
    <col min="11569" max="11570" width="6" customWidth="1"/>
    <col min="11571" max="11571" width="8" bestFit="1" customWidth="1"/>
    <col min="11777" max="11777" width="2.7265625" customWidth="1"/>
    <col min="11778" max="11778" width="4.453125" bestFit="1" customWidth="1"/>
    <col min="11779" max="11779" width="13.36328125" customWidth="1"/>
    <col min="11780" max="11780" width="3.26953125" customWidth="1"/>
    <col min="11781" max="11782" width="10" customWidth="1"/>
    <col min="11783" max="11783" width="10.08984375" customWidth="1"/>
    <col min="11784" max="11784" width="10" customWidth="1"/>
    <col min="11785" max="11785" width="9.90625" customWidth="1"/>
    <col min="11786" max="11786" width="7.90625" customWidth="1"/>
    <col min="11787" max="11787" width="7.6328125" customWidth="1"/>
    <col min="11788" max="11788" width="7" customWidth="1"/>
    <col min="11789" max="11790" width="6.90625" customWidth="1"/>
    <col min="11791" max="11791" width="6.6328125" customWidth="1"/>
    <col min="11792" max="11792" width="7" customWidth="1"/>
    <col min="11793" max="11796" width="6" customWidth="1"/>
    <col min="11797" max="11798" width="3.6328125" customWidth="1"/>
    <col min="11799" max="11799" width="7" customWidth="1"/>
    <col min="11800" max="11803" width="6" customWidth="1"/>
    <col min="11804" max="11805" width="3.6328125" customWidth="1"/>
    <col min="11806" max="11806" width="8" customWidth="1"/>
    <col min="11807" max="11807" width="7.6328125" customWidth="1"/>
    <col min="11808" max="11808" width="7" customWidth="1"/>
    <col min="11809" max="11809" width="8.08984375" customWidth="1"/>
    <col min="11810" max="11811" width="7" customWidth="1"/>
    <col min="11812" max="11813" width="8" customWidth="1"/>
    <col min="11814" max="11815" width="6" customWidth="1"/>
    <col min="11816" max="11817" width="4.453125" customWidth="1"/>
    <col min="11818" max="11818" width="8.453125" customWidth="1"/>
    <col min="11819" max="11820" width="7" customWidth="1"/>
    <col min="11821" max="11821" width="6.453125" customWidth="1"/>
    <col min="11822" max="11822" width="6.7265625" customWidth="1"/>
    <col min="11823" max="11824" width="5.6328125" customWidth="1"/>
    <col min="11825" max="11826" width="6" customWidth="1"/>
    <col min="11827" max="11827" width="8" bestFit="1" customWidth="1"/>
    <col min="12033" max="12033" width="2.7265625" customWidth="1"/>
    <col min="12034" max="12034" width="4.453125" bestFit="1" customWidth="1"/>
    <col min="12035" max="12035" width="13.36328125" customWidth="1"/>
    <col min="12036" max="12036" width="3.26953125" customWidth="1"/>
    <col min="12037" max="12038" width="10" customWidth="1"/>
    <col min="12039" max="12039" width="10.08984375" customWidth="1"/>
    <col min="12040" max="12040" width="10" customWidth="1"/>
    <col min="12041" max="12041" width="9.90625" customWidth="1"/>
    <col min="12042" max="12042" width="7.90625" customWidth="1"/>
    <col min="12043" max="12043" width="7.6328125" customWidth="1"/>
    <col min="12044" max="12044" width="7" customWidth="1"/>
    <col min="12045" max="12046" width="6.90625" customWidth="1"/>
    <col min="12047" max="12047" width="6.6328125" customWidth="1"/>
    <col min="12048" max="12048" width="7" customWidth="1"/>
    <col min="12049" max="12052" width="6" customWidth="1"/>
    <col min="12053" max="12054" width="3.6328125" customWidth="1"/>
    <col min="12055" max="12055" width="7" customWidth="1"/>
    <col min="12056" max="12059" width="6" customWidth="1"/>
    <col min="12060" max="12061" width="3.6328125" customWidth="1"/>
    <col min="12062" max="12062" width="8" customWidth="1"/>
    <col min="12063" max="12063" width="7.6328125" customWidth="1"/>
    <col min="12064" max="12064" width="7" customWidth="1"/>
    <col min="12065" max="12065" width="8.08984375" customWidth="1"/>
    <col min="12066" max="12067" width="7" customWidth="1"/>
    <col min="12068" max="12069" width="8" customWidth="1"/>
    <col min="12070" max="12071" width="6" customWidth="1"/>
    <col min="12072" max="12073" width="4.453125" customWidth="1"/>
    <col min="12074" max="12074" width="8.453125" customWidth="1"/>
    <col min="12075" max="12076" width="7" customWidth="1"/>
    <col min="12077" max="12077" width="6.453125" customWidth="1"/>
    <col min="12078" max="12078" width="6.7265625" customWidth="1"/>
    <col min="12079" max="12080" width="5.6328125" customWidth="1"/>
    <col min="12081" max="12082" width="6" customWidth="1"/>
    <col min="12083" max="12083" width="8" bestFit="1" customWidth="1"/>
    <col min="12289" max="12289" width="2.7265625" customWidth="1"/>
    <col min="12290" max="12290" width="4.453125" bestFit="1" customWidth="1"/>
    <col min="12291" max="12291" width="13.36328125" customWidth="1"/>
    <col min="12292" max="12292" width="3.26953125" customWidth="1"/>
    <col min="12293" max="12294" width="10" customWidth="1"/>
    <col min="12295" max="12295" width="10.08984375" customWidth="1"/>
    <col min="12296" max="12296" width="10" customWidth="1"/>
    <col min="12297" max="12297" width="9.90625" customWidth="1"/>
    <col min="12298" max="12298" width="7.90625" customWidth="1"/>
    <col min="12299" max="12299" width="7.6328125" customWidth="1"/>
    <col min="12300" max="12300" width="7" customWidth="1"/>
    <col min="12301" max="12302" width="6.90625" customWidth="1"/>
    <col min="12303" max="12303" width="6.6328125" customWidth="1"/>
    <col min="12304" max="12304" width="7" customWidth="1"/>
    <col min="12305" max="12308" width="6" customWidth="1"/>
    <col min="12309" max="12310" width="3.6328125" customWidth="1"/>
    <col min="12311" max="12311" width="7" customWidth="1"/>
    <col min="12312" max="12315" width="6" customWidth="1"/>
    <col min="12316" max="12317" width="3.6328125" customWidth="1"/>
    <col min="12318" max="12318" width="8" customWidth="1"/>
    <col min="12319" max="12319" width="7.6328125" customWidth="1"/>
    <col min="12320" max="12320" width="7" customWidth="1"/>
    <col min="12321" max="12321" width="8.08984375" customWidth="1"/>
    <col min="12322" max="12323" width="7" customWidth="1"/>
    <col min="12324" max="12325" width="8" customWidth="1"/>
    <col min="12326" max="12327" width="6" customWidth="1"/>
    <col min="12328" max="12329" width="4.453125" customWidth="1"/>
    <col min="12330" max="12330" width="8.453125" customWidth="1"/>
    <col min="12331" max="12332" width="7" customWidth="1"/>
    <col min="12333" max="12333" width="6.453125" customWidth="1"/>
    <col min="12334" max="12334" width="6.7265625" customWidth="1"/>
    <col min="12335" max="12336" width="5.6328125" customWidth="1"/>
    <col min="12337" max="12338" width="6" customWidth="1"/>
    <col min="12339" max="12339" width="8" bestFit="1" customWidth="1"/>
    <col min="12545" max="12545" width="2.7265625" customWidth="1"/>
    <col min="12546" max="12546" width="4.453125" bestFit="1" customWidth="1"/>
    <col min="12547" max="12547" width="13.36328125" customWidth="1"/>
    <col min="12548" max="12548" width="3.26953125" customWidth="1"/>
    <col min="12549" max="12550" width="10" customWidth="1"/>
    <col min="12551" max="12551" width="10.08984375" customWidth="1"/>
    <col min="12552" max="12552" width="10" customWidth="1"/>
    <col min="12553" max="12553" width="9.90625" customWidth="1"/>
    <col min="12554" max="12554" width="7.90625" customWidth="1"/>
    <col min="12555" max="12555" width="7.6328125" customWidth="1"/>
    <col min="12556" max="12556" width="7" customWidth="1"/>
    <col min="12557" max="12558" width="6.90625" customWidth="1"/>
    <col min="12559" max="12559" width="6.6328125" customWidth="1"/>
    <col min="12560" max="12560" width="7" customWidth="1"/>
    <col min="12561" max="12564" width="6" customWidth="1"/>
    <col min="12565" max="12566" width="3.6328125" customWidth="1"/>
    <col min="12567" max="12567" width="7" customWidth="1"/>
    <col min="12568" max="12571" width="6" customWidth="1"/>
    <col min="12572" max="12573" width="3.6328125" customWidth="1"/>
    <col min="12574" max="12574" width="8" customWidth="1"/>
    <col min="12575" max="12575" width="7.6328125" customWidth="1"/>
    <col min="12576" max="12576" width="7" customWidth="1"/>
    <col min="12577" max="12577" width="8.08984375" customWidth="1"/>
    <col min="12578" max="12579" width="7" customWidth="1"/>
    <col min="12580" max="12581" width="8" customWidth="1"/>
    <col min="12582" max="12583" width="6" customWidth="1"/>
    <col min="12584" max="12585" width="4.453125" customWidth="1"/>
    <col min="12586" max="12586" width="8.453125" customWidth="1"/>
    <col min="12587" max="12588" width="7" customWidth="1"/>
    <col min="12589" max="12589" width="6.453125" customWidth="1"/>
    <col min="12590" max="12590" width="6.7265625" customWidth="1"/>
    <col min="12591" max="12592" width="5.6328125" customWidth="1"/>
    <col min="12593" max="12594" width="6" customWidth="1"/>
    <col min="12595" max="12595" width="8" bestFit="1" customWidth="1"/>
    <col min="12801" max="12801" width="2.7265625" customWidth="1"/>
    <col min="12802" max="12802" width="4.453125" bestFit="1" customWidth="1"/>
    <col min="12803" max="12803" width="13.36328125" customWidth="1"/>
    <col min="12804" max="12804" width="3.26953125" customWidth="1"/>
    <col min="12805" max="12806" width="10" customWidth="1"/>
    <col min="12807" max="12807" width="10.08984375" customWidth="1"/>
    <col min="12808" max="12808" width="10" customWidth="1"/>
    <col min="12809" max="12809" width="9.90625" customWidth="1"/>
    <col min="12810" max="12810" width="7.90625" customWidth="1"/>
    <col min="12811" max="12811" width="7.6328125" customWidth="1"/>
    <col min="12812" max="12812" width="7" customWidth="1"/>
    <col min="12813" max="12814" width="6.90625" customWidth="1"/>
    <col min="12815" max="12815" width="6.6328125" customWidth="1"/>
    <col min="12816" max="12816" width="7" customWidth="1"/>
    <col min="12817" max="12820" width="6" customWidth="1"/>
    <col min="12821" max="12822" width="3.6328125" customWidth="1"/>
    <col min="12823" max="12823" width="7" customWidth="1"/>
    <col min="12824" max="12827" width="6" customWidth="1"/>
    <col min="12828" max="12829" width="3.6328125" customWidth="1"/>
    <col min="12830" max="12830" width="8" customWidth="1"/>
    <col min="12831" max="12831" width="7.6328125" customWidth="1"/>
    <col min="12832" max="12832" width="7" customWidth="1"/>
    <col min="12833" max="12833" width="8.08984375" customWidth="1"/>
    <col min="12834" max="12835" width="7" customWidth="1"/>
    <col min="12836" max="12837" width="8" customWidth="1"/>
    <col min="12838" max="12839" width="6" customWidth="1"/>
    <col min="12840" max="12841" width="4.453125" customWidth="1"/>
    <col min="12842" max="12842" width="8.453125" customWidth="1"/>
    <col min="12843" max="12844" width="7" customWidth="1"/>
    <col min="12845" max="12845" width="6.453125" customWidth="1"/>
    <col min="12846" max="12846" width="6.7265625" customWidth="1"/>
    <col min="12847" max="12848" width="5.6328125" customWidth="1"/>
    <col min="12849" max="12850" width="6" customWidth="1"/>
    <col min="12851" max="12851" width="8" bestFit="1" customWidth="1"/>
    <col min="13057" max="13057" width="2.7265625" customWidth="1"/>
    <col min="13058" max="13058" width="4.453125" bestFit="1" customWidth="1"/>
    <col min="13059" max="13059" width="13.36328125" customWidth="1"/>
    <col min="13060" max="13060" width="3.26953125" customWidth="1"/>
    <col min="13061" max="13062" width="10" customWidth="1"/>
    <col min="13063" max="13063" width="10.08984375" customWidth="1"/>
    <col min="13064" max="13064" width="10" customWidth="1"/>
    <col min="13065" max="13065" width="9.90625" customWidth="1"/>
    <col min="13066" max="13066" width="7.90625" customWidth="1"/>
    <col min="13067" max="13067" width="7.6328125" customWidth="1"/>
    <col min="13068" max="13068" width="7" customWidth="1"/>
    <col min="13069" max="13070" width="6.90625" customWidth="1"/>
    <col min="13071" max="13071" width="6.6328125" customWidth="1"/>
    <col min="13072" max="13072" width="7" customWidth="1"/>
    <col min="13073" max="13076" width="6" customWidth="1"/>
    <col min="13077" max="13078" width="3.6328125" customWidth="1"/>
    <col min="13079" max="13079" width="7" customWidth="1"/>
    <col min="13080" max="13083" width="6" customWidth="1"/>
    <col min="13084" max="13085" width="3.6328125" customWidth="1"/>
    <col min="13086" max="13086" width="8" customWidth="1"/>
    <col min="13087" max="13087" width="7.6328125" customWidth="1"/>
    <col min="13088" max="13088" width="7" customWidth="1"/>
    <col min="13089" max="13089" width="8.08984375" customWidth="1"/>
    <col min="13090" max="13091" width="7" customWidth="1"/>
    <col min="13092" max="13093" width="8" customWidth="1"/>
    <col min="13094" max="13095" width="6" customWidth="1"/>
    <col min="13096" max="13097" width="4.453125" customWidth="1"/>
    <col min="13098" max="13098" width="8.453125" customWidth="1"/>
    <col min="13099" max="13100" width="7" customWidth="1"/>
    <col min="13101" max="13101" width="6.453125" customWidth="1"/>
    <col min="13102" max="13102" width="6.7265625" customWidth="1"/>
    <col min="13103" max="13104" width="5.6328125" customWidth="1"/>
    <col min="13105" max="13106" width="6" customWidth="1"/>
    <col min="13107" max="13107" width="8" bestFit="1" customWidth="1"/>
    <col min="13313" max="13313" width="2.7265625" customWidth="1"/>
    <col min="13314" max="13314" width="4.453125" bestFit="1" customWidth="1"/>
    <col min="13315" max="13315" width="13.36328125" customWidth="1"/>
    <col min="13316" max="13316" width="3.26953125" customWidth="1"/>
    <col min="13317" max="13318" width="10" customWidth="1"/>
    <col min="13319" max="13319" width="10.08984375" customWidth="1"/>
    <col min="13320" max="13320" width="10" customWidth="1"/>
    <col min="13321" max="13321" width="9.90625" customWidth="1"/>
    <col min="13322" max="13322" width="7.90625" customWidth="1"/>
    <col min="13323" max="13323" width="7.6328125" customWidth="1"/>
    <col min="13324" max="13324" width="7" customWidth="1"/>
    <col min="13325" max="13326" width="6.90625" customWidth="1"/>
    <col min="13327" max="13327" width="6.6328125" customWidth="1"/>
    <col min="13328" max="13328" width="7" customWidth="1"/>
    <col min="13329" max="13332" width="6" customWidth="1"/>
    <col min="13333" max="13334" width="3.6328125" customWidth="1"/>
    <col min="13335" max="13335" width="7" customWidth="1"/>
    <col min="13336" max="13339" width="6" customWidth="1"/>
    <col min="13340" max="13341" width="3.6328125" customWidth="1"/>
    <col min="13342" max="13342" width="8" customWidth="1"/>
    <col min="13343" max="13343" width="7.6328125" customWidth="1"/>
    <col min="13344" max="13344" width="7" customWidth="1"/>
    <col min="13345" max="13345" width="8.08984375" customWidth="1"/>
    <col min="13346" max="13347" width="7" customWidth="1"/>
    <col min="13348" max="13349" width="8" customWidth="1"/>
    <col min="13350" max="13351" width="6" customWidth="1"/>
    <col min="13352" max="13353" width="4.453125" customWidth="1"/>
    <col min="13354" max="13354" width="8.453125" customWidth="1"/>
    <col min="13355" max="13356" width="7" customWidth="1"/>
    <col min="13357" max="13357" width="6.453125" customWidth="1"/>
    <col min="13358" max="13358" width="6.7265625" customWidth="1"/>
    <col min="13359" max="13360" width="5.6328125" customWidth="1"/>
    <col min="13361" max="13362" width="6" customWidth="1"/>
    <col min="13363" max="13363" width="8" bestFit="1" customWidth="1"/>
    <col min="13569" max="13569" width="2.7265625" customWidth="1"/>
    <col min="13570" max="13570" width="4.453125" bestFit="1" customWidth="1"/>
    <col min="13571" max="13571" width="13.36328125" customWidth="1"/>
    <col min="13572" max="13572" width="3.26953125" customWidth="1"/>
    <col min="13573" max="13574" width="10" customWidth="1"/>
    <col min="13575" max="13575" width="10.08984375" customWidth="1"/>
    <col min="13576" max="13576" width="10" customWidth="1"/>
    <col min="13577" max="13577" width="9.90625" customWidth="1"/>
    <col min="13578" max="13578" width="7.90625" customWidth="1"/>
    <col min="13579" max="13579" width="7.6328125" customWidth="1"/>
    <col min="13580" max="13580" width="7" customWidth="1"/>
    <col min="13581" max="13582" width="6.90625" customWidth="1"/>
    <col min="13583" max="13583" width="6.6328125" customWidth="1"/>
    <col min="13584" max="13584" width="7" customWidth="1"/>
    <col min="13585" max="13588" width="6" customWidth="1"/>
    <col min="13589" max="13590" width="3.6328125" customWidth="1"/>
    <col min="13591" max="13591" width="7" customWidth="1"/>
    <col min="13592" max="13595" width="6" customWidth="1"/>
    <col min="13596" max="13597" width="3.6328125" customWidth="1"/>
    <col min="13598" max="13598" width="8" customWidth="1"/>
    <col min="13599" max="13599" width="7.6328125" customWidth="1"/>
    <col min="13600" max="13600" width="7" customWidth="1"/>
    <col min="13601" max="13601" width="8.08984375" customWidth="1"/>
    <col min="13602" max="13603" width="7" customWidth="1"/>
    <col min="13604" max="13605" width="8" customWidth="1"/>
    <col min="13606" max="13607" width="6" customWidth="1"/>
    <col min="13608" max="13609" width="4.453125" customWidth="1"/>
    <col min="13610" max="13610" width="8.453125" customWidth="1"/>
    <col min="13611" max="13612" width="7" customWidth="1"/>
    <col min="13613" max="13613" width="6.453125" customWidth="1"/>
    <col min="13614" max="13614" width="6.7265625" customWidth="1"/>
    <col min="13615" max="13616" width="5.6328125" customWidth="1"/>
    <col min="13617" max="13618" width="6" customWidth="1"/>
    <col min="13619" max="13619" width="8" bestFit="1" customWidth="1"/>
    <col min="13825" max="13825" width="2.7265625" customWidth="1"/>
    <col min="13826" max="13826" width="4.453125" bestFit="1" customWidth="1"/>
    <col min="13827" max="13827" width="13.36328125" customWidth="1"/>
    <col min="13828" max="13828" width="3.26953125" customWidth="1"/>
    <col min="13829" max="13830" width="10" customWidth="1"/>
    <col min="13831" max="13831" width="10.08984375" customWidth="1"/>
    <col min="13832" max="13832" width="10" customWidth="1"/>
    <col min="13833" max="13833" width="9.90625" customWidth="1"/>
    <col min="13834" max="13834" width="7.90625" customWidth="1"/>
    <col min="13835" max="13835" width="7.6328125" customWidth="1"/>
    <col min="13836" max="13836" width="7" customWidth="1"/>
    <col min="13837" max="13838" width="6.90625" customWidth="1"/>
    <col min="13839" max="13839" width="6.6328125" customWidth="1"/>
    <col min="13840" max="13840" width="7" customWidth="1"/>
    <col min="13841" max="13844" width="6" customWidth="1"/>
    <col min="13845" max="13846" width="3.6328125" customWidth="1"/>
    <col min="13847" max="13847" width="7" customWidth="1"/>
    <col min="13848" max="13851" width="6" customWidth="1"/>
    <col min="13852" max="13853" width="3.6328125" customWidth="1"/>
    <col min="13854" max="13854" width="8" customWidth="1"/>
    <col min="13855" max="13855" width="7.6328125" customWidth="1"/>
    <col min="13856" max="13856" width="7" customWidth="1"/>
    <col min="13857" max="13857" width="8.08984375" customWidth="1"/>
    <col min="13858" max="13859" width="7" customWidth="1"/>
    <col min="13860" max="13861" width="8" customWidth="1"/>
    <col min="13862" max="13863" width="6" customWidth="1"/>
    <col min="13864" max="13865" width="4.453125" customWidth="1"/>
    <col min="13866" max="13866" width="8.453125" customWidth="1"/>
    <col min="13867" max="13868" width="7" customWidth="1"/>
    <col min="13869" max="13869" width="6.453125" customWidth="1"/>
    <col min="13870" max="13870" width="6.7265625" customWidth="1"/>
    <col min="13871" max="13872" width="5.6328125" customWidth="1"/>
    <col min="13873" max="13874" width="6" customWidth="1"/>
    <col min="13875" max="13875" width="8" bestFit="1" customWidth="1"/>
    <col min="14081" max="14081" width="2.7265625" customWidth="1"/>
    <col min="14082" max="14082" width="4.453125" bestFit="1" customWidth="1"/>
    <col min="14083" max="14083" width="13.36328125" customWidth="1"/>
    <col min="14084" max="14084" width="3.26953125" customWidth="1"/>
    <col min="14085" max="14086" width="10" customWidth="1"/>
    <col min="14087" max="14087" width="10.08984375" customWidth="1"/>
    <col min="14088" max="14088" width="10" customWidth="1"/>
    <col min="14089" max="14089" width="9.90625" customWidth="1"/>
    <col min="14090" max="14090" width="7.90625" customWidth="1"/>
    <col min="14091" max="14091" width="7.6328125" customWidth="1"/>
    <col min="14092" max="14092" width="7" customWidth="1"/>
    <col min="14093" max="14094" width="6.90625" customWidth="1"/>
    <col min="14095" max="14095" width="6.6328125" customWidth="1"/>
    <col min="14096" max="14096" width="7" customWidth="1"/>
    <col min="14097" max="14100" width="6" customWidth="1"/>
    <col min="14101" max="14102" width="3.6328125" customWidth="1"/>
    <col min="14103" max="14103" width="7" customWidth="1"/>
    <col min="14104" max="14107" width="6" customWidth="1"/>
    <col min="14108" max="14109" width="3.6328125" customWidth="1"/>
    <col min="14110" max="14110" width="8" customWidth="1"/>
    <col min="14111" max="14111" width="7.6328125" customWidth="1"/>
    <col min="14112" max="14112" width="7" customWidth="1"/>
    <col min="14113" max="14113" width="8.08984375" customWidth="1"/>
    <col min="14114" max="14115" width="7" customWidth="1"/>
    <col min="14116" max="14117" width="8" customWidth="1"/>
    <col min="14118" max="14119" width="6" customWidth="1"/>
    <col min="14120" max="14121" width="4.453125" customWidth="1"/>
    <col min="14122" max="14122" width="8.453125" customWidth="1"/>
    <col min="14123" max="14124" width="7" customWidth="1"/>
    <col min="14125" max="14125" width="6.453125" customWidth="1"/>
    <col min="14126" max="14126" width="6.7265625" customWidth="1"/>
    <col min="14127" max="14128" width="5.6328125" customWidth="1"/>
    <col min="14129" max="14130" width="6" customWidth="1"/>
    <col min="14131" max="14131" width="8" bestFit="1" customWidth="1"/>
    <col min="14337" max="14337" width="2.7265625" customWidth="1"/>
    <col min="14338" max="14338" width="4.453125" bestFit="1" customWidth="1"/>
    <col min="14339" max="14339" width="13.36328125" customWidth="1"/>
    <col min="14340" max="14340" width="3.26953125" customWidth="1"/>
    <col min="14341" max="14342" width="10" customWidth="1"/>
    <col min="14343" max="14343" width="10.08984375" customWidth="1"/>
    <col min="14344" max="14344" width="10" customWidth="1"/>
    <col min="14345" max="14345" width="9.90625" customWidth="1"/>
    <col min="14346" max="14346" width="7.90625" customWidth="1"/>
    <col min="14347" max="14347" width="7.6328125" customWidth="1"/>
    <col min="14348" max="14348" width="7" customWidth="1"/>
    <col min="14349" max="14350" width="6.90625" customWidth="1"/>
    <col min="14351" max="14351" width="6.6328125" customWidth="1"/>
    <col min="14352" max="14352" width="7" customWidth="1"/>
    <col min="14353" max="14356" width="6" customWidth="1"/>
    <col min="14357" max="14358" width="3.6328125" customWidth="1"/>
    <col min="14359" max="14359" width="7" customWidth="1"/>
    <col min="14360" max="14363" width="6" customWidth="1"/>
    <col min="14364" max="14365" width="3.6328125" customWidth="1"/>
    <col min="14366" max="14366" width="8" customWidth="1"/>
    <col min="14367" max="14367" width="7.6328125" customWidth="1"/>
    <col min="14368" max="14368" width="7" customWidth="1"/>
    <col min="14369" max="14369" width="8.08984375" customWidth="1"/>
    <col min="14370" max="14371" width="7" customWidth="1"/>
    <col min="14372" max="14373" width="8" customWidth="1"/>
    <col min="14374" max="14375" width="6" customWidth="1"/>
    <col min="14376" max="14377" width="4.453125" customWidth="1"/>
    <col min="14378" max="14378" width="8.453125" customWidth="1"/>
    <col min="14379" max="14380" width="7" customWidth="1"/>
    <col min="14381" max="14381" width="6.453125" customWidth="1"/>
    <col min="14382" max="14382" width="6.7265625" customWidth="1"/>
    <col min="14383" max="14384" width="5.6328125" customWidth="1"/>
    <col min="14385" max="14386" width="6" customWidth="1"/>
    <col min="14387" max="14387" width="8" bestFit="1" customWidth="1"/>
    <col min="14593" max="14593" width="2.7265625" customWidth="1"/>
    <col min="14594" max="14594" width="4.453125" bestFit="1" customWidth="1"/>
    <col min="14595" max="14595" width="13.36328125" customWidth="1"/>
    <col min="14596" max="14596" width="3.26953125" customWidth="1"/>
    <col min="14597" max="14598" width="10" customWidth="1"/>
    <col min="14599" max="14599" width="10.08984375" customWidth="1"/>
    <col min="14600" max="14600" width="10" customWidth="1"/>
    <col min="14601" max="14601" width="9.90625" customWidth="1"/>
    <col min="14602" max="14602" width="7.90625" customWidth="1"/>
    <col min="14603" max="14603" width="7.6328125" customWidth="1"/>
    <col min="14604" max="14604" width="7" customWidth="1"/>
    <col min="14605" max="14606" width="6.90625" customWidth="1"/>
    <col min="14607" max="14607" width="6.6328125" customWidth="1"/>
    <col min="14608" max="14608" width="7" customWidth="1"/>
    <col min="14609" max="14612" width="6" customWidth="1"/>
    <col min="14613" max="14614" width="3.6328125" customWidth="1"/>
    <col min="14615" max="14615" width="7" customWidth="1"/>
    <col min="14616" max="14619" width="6" customWidth="1"/>
    <col min="14620" max="14621" width="3.6328125" customWidth="1"/>
    <col min="14622" max="14622" width="8" customWidth="1"/>
    <col min="14623" max="14623" width="7.6328125" customWidth="1"/>
    <col min="14624" max="14624" width="7" customWidth="1"/>
    <col min="14625" max="14625" width="8.08984375" customWidth="1"/>
    <col min="14626" max="14627" width="7" customWidth="1"/>
    <col min="14628" max="14629" width="8" customWidth="1"/>
    <col min="14630" max="14631" width="6" customWidth="1"/>
    <col min="14632" max="14633" width="4.453125" customWidth="1"/>
    <col min="14634" max="14634" width="8.453125" customWidth="1"/>
    <col min="14635" max="14636" width="7" customWidth="1"/>
    <col min="14637" max="14637" width="6.453125" customWidth="1"/>
    <col min="14638" max="14638" width="6.7265625" customWidth="1"/>
    <col min="14639" max="14640" width="5.6328125" customWidth="1"/>
    <col min="14641" max="14642" width="6" customWidth="1"/>
    <col min="14643" max="14643" width="8" bestFit="1" customWidth="1"/>
    <col min="14849" max="14849" width="2.7265625" customWidth="1"/>
    <col min="14850" max="14850" width="4.453125" bestFit="1" customWidth="1"/>
    <col min="14851" max="14851" width="13.36328125" customWidth="1"/>
    <col min="14852" max="14852" width="3.26953125" customWidth="1"/>
    <col min="14853" max="14854" width="10" customWidth="1"/>
    <col min="14855" max="14855" width="10.08984375" customWidth="1"/>
    <col min="14856" max="14856" width="10" customWidth="1"/>
    <col min="14857" max="14857" width="9.90625" customWidth="1"/>
    <col min="14858" max="14858" width="7.90625" customWidth="1"/>
    <col min="14859" max="14859" width="7.6328125" customWidth="1"/>
    <col min="14860" max="14860" width="7" customWidth="1"/>
    <col min="14861" max="14862" width="6.90625" customWidth="1"/>
    <col min="14863" max="14863" width="6.6328125" customWidth="1"/>
    <col min="14864" max="14864" width="7" customWidth="1"/>
    <col min="14865" max="14868" width="6" customWidth="1"/>
    <col min="14869" max="14870" width="3.6328125" customWidth="1"/>
    <col min="14871" max="14871" width="7" customWidth="1"/>
    <col min="14872" max="14875" width="6" customWidth="1"/>
    <col min="14876" max="14877" width="3.6328125" customWidth="1"/>
    <col min="14878" max="14878" width="8" customWidth="1"/>
    <col min="14879" max="14879" width="7.6328125" customWidth="1"/>
    <col min="14880" max="14880" width="7" customWidth="1"/>
    <col min="14881" max="14881" width="8.08984375" customWidth="1"/>
    <col min="14882" max="14883" width="7" customWidth="1"/>
    <col min="14884" max="14885" width="8" customWidth="1"/>
    <col min="14886" max="14887" width="6" customWidth="1"/>
    <col min="14888" max="14889" width="4.453125" customWidth="1"/>
    <col min="14890" max="14890" width="8.453125" customWidth="1"/>
    <col min="14891" max="14892" width="7" customWidth="1"/>
    <col min="14893" max="14893" width="6.453125" customWidth="1"/>
    <col min="14894" max="14894" width="6.7265625" customWidth="1"/>
    <col min="14895" max="14896" width="5.6328125" customWidth="1"/>
    <col min="14897" max="14898" width="6" customWidth="1"/>
    <col min="14899" max="14899" width="8" bestFit="1" customWidth="1"/>
    <col min="15105" max="15105" width="2.7265625" customWidth="1"/>
    <col min="15106" max="15106" width="4.453125" bestFit="1" customWidth="1"/>
    <col min="15107" max="15107" width="13.36328125" customWidth="1"/>
    <col min="15108" max="15108" width="3.26953125" customWidth="1"/>
    <col min="15109" max="15110" width="10" customWidth="1"/>
    <col min="15111" max="15111" width="10.08984375" customWidth="1"/>
    <col min="15112" max="15112" width="10" customWidth="1"/>
    <col min="15113" max="15113" width="9.90625" customWidth="1"/>
    <col min="15114" max="15114" width="7.90625" customWidth="1"/>
    <col min="15115" max="15115" width="7.6328125" customWidth="1"/>
    <col min="15116" max="15116" width="7" customWidth="1"/>
    <col min="15117" max="15118" width="6.90625" customWidth="1"/>
    <col min="15119" max="15119" width="6.6328125" customWidth="1"/>
    <col min="15120" max="15120" width="7" customWidth="1"/>
    <col min="15121" max="15124" width="6" customWidth="1"/>
    <col min="15125" max="15126" width="3.6328125" customWidth="1"/>
    <col min="15127" max="15127" width="7" customWidth="1"/>
    <col min="15128" max="15131" width="6" customWidth="1"/>
    <col min="15132" max="15133" width="3.6328125" customWidth="1"/>
    <col min="15134" max="15134" width="8" customWidth="1"/>
    <col min="15135" max="15135" width="7.6328125" customWidth="1"/>
    <col min="15136" max="15136" width="7" customWidth="1"/>
    <col min="15137" max="15137" width="8.08984375" customWidth="1"/>
    <col min="15138" max="15139" width="7" customWidth="1"/>
    <col min="15140" max="15141" width="8" customWidth="1"/>
    <col min="15142" max="15143" width="6" customWidth="1"/>
    <col min="15144" max="15145" width="4.453125" customWidth="1"/>
    <col min="15146" max="15146" width="8.453125" customWidth="1"/>
    <col min="15147" max="15148" width="7" customWidth="1"/>
    <col min="15149" max="15149" width="6.453125" customWidth="1"/>
    <col min="15150" max="15150" width="6.7265625" customWidth="1"/>
    <col min="15151" max="15152" width="5.6328125" customWidth="1"/>
    <col min="15153" max="15154" width="6" customWidth="1"/>
    <col min="15155" max="15155" width="8" bestFit="1" customWidth="1"/>
    <col min="15361" max="15361" width="2.7265625" customWidth="1"/>
    <col min="15362" max="15362" width="4.453125" bestFit="1" customWidth="1"/>
    <col min="15363" max="15363" width="13.36328125" customWidth="1"/>
    <col min="15364" max="15364" width="3.26953125" customWidth="1"/>
    <col min="15365" max="15366" width="10" customWidth="1"/>
    <col min="15367" max="15367" width="10.08984375" customWidth="1"/>
    <col min="15368" max="15368" width="10" customWidth="1"/>
    <col min="15369" max="15369" width="9.90625" customWidth="1"/>
    <col min="15370" max="15370" width="7.90625" customWidth="1"/>
    <col min="15371" max="15371" width="7.6328125" customWidth="1"/>
    <col min="15372" max="15372" width="7" customWidth="1"/>
    <col min="15373" max="15374" width="6.90625" customWidth="1"/>
    <col min="15375" max="15375" width="6.6328125" customWidth="1"/>
    <col min="15376" max="15376" width="7" customWidth="1"/>
    <col min="15377" max="15380" width="6" customWidth="1"/>
    <col min="15381" max="15382" width="3.6328125" customWidth="1"/>
    <col min="15383" max="15383" width="7" customWidth="1"/>
    <col min="15384" max="15387" width="6" customWidth="1"/>
    <col min="15388" max="15389" width="3.6328125" customWidth="1"/>
    <col min="15390" max="15390" width="8" customWidth="1"/>
    <col min="15391" max="15391" width="7.6328125" customWidth="1"/>
    <col min="15392" max="15392" width="7" customWidth="1"/>
    <col min="15393" max="15393" width="8.08984375" customWidth="1"/>
    <col min="15394" max="15395" width="7" customWidth="1"/>
    <col min="15396" max="15397" width="8" customWidth="1"/>
    <col min="15398" max="15399" width="6" customWidth="1"/>
    <col min="15400" max="15401" width="4.453125" customWidth="1"/>
    <col min="15402" max="15402" width="8.453125" customWidth="1"/>
    <col min="15403" max="15404" width="7" customWidth="1"/>
    <col min="15405" max="15405" width="6.453125" customWidth="1"/>
    <col min="15406" max="15406" width="6.7265625" customWidth="1"/>
    <col min="15407" max="15408" width="5.6328125" customWidth="1"/>
    <col min="15409" max="15410" width="6" customWidth="1"/>
    <col min="15411" max="15411" width="8" bestFit="1" customWidth="1"/>
    <col min="15617" max="15617" width="2.7265625" customWidth="1"/>
    <col min="15618" max="15618" width="4.453125" bestFit="1" customWidth="1"/>
    <col min="15619" max="15619" width="13.36328125" customWidth="1"/>
    <col min="15620" max="15620" width="3.26953125" customWidth="1"/>
    <col min="15621" max="15622" width="10" customWidth="1"/>
    <col min="15623" max="15623" width="10.08984375" customWidth="1"/>
    <col min="15624" max="15624" width="10" customWidth="1"/>
    <col min="15625" max="15625" width="9.90625" customWidth="1"/>
    <col min="15626" max="15626" width="7.90625" customWidth="1"/>
    <col min="15627" max="15627" width="7.6328125" customWidth="1"/>
    <col min="15628" max="15628" width="7" customWidth="1"/>
    <col min="15629" max="15630" width="6.90625" customWidth="1"/>
    <col min="15631" max="15631" width="6.6328125" customWidth="1"/>
    <col min="15632" max="15632" width="7" customWidth="1"/>
    <col min="15633" max="15636" width="6" customWidth="1"/>
    <col min="15637" max="15638" width="3.6328125" customWidth="1"/>
    <col min="15639" max="15639" width="7" customWidth="1"/>
    <col min="15640" max="15643" width="6" customWidth="1"/>
    <col min="15644" max="15645" width="3.6328125" customWidth="1"/>
    <col min="15646" max="15646" width="8" customWidth="1"/>
    <col min="15647" max="15647" width="7.6328125" customWidth="1"/>
    <col min="15648" max="15648" width="7" customWidth="1"/>
    <col min="15649" max="15649" width="8.08984375" customWidth="1"/>
    <col min="15650" max="15651" width="7" customWidth="1"/>
    <col min="15652" max="15653" width="8" customWidth="1"/>
    <col min="15654" max="15655" width="6" customWidth="1"/>
    <col min="15656" max="15657" width="4.453125" customWidth="1"/>
    <col min="15658" max="15658" width="8.453125" customWidth="1"/>
    <col min="15659" max="15660" width="7" customWidth="1"/>
    <col min="15661" max="15661" width="6.453125" customWidth="1"/>
    <col min="15662" max="15662" width="6.7265625" customWidth="1"/>
    <col min="15663" max="15664" width="5.6328125" customWidth="1"/>
    <col min="15665" max="15666" width="6" customWidth="1"/>
    <col min="15667" max="15667" width="8" bestFit="1" customWidth="1"/>
    <col min="15873" max="15873" width="2.7265625" customWidth="1"/>
    <col min="15874" max="15874" width="4.453125" bestFit="1" customWidth="1"/>
    <col min="15875" max="15875" width="13.36328125" customWidth="1"/>
    <col min="15876" max="15876" width="3.26953125" customWidth="1"/>
    <col min="15877" max="15878" width="10" customWidth="1"/>
    <col min="15879" max="15879" width="10.08984375" customWidth="1"/>
    <col min="15880" max="15880" width="10" customWidth="1"/>
    <col min="15881" max="15881" width="9.90625" customWidth="1"/>
    <col min="15882" max="15882" width="7.90625" customWidth="1"/>
    <col min="15883" max="15883" width="7.6328125" customWidth="1"/>
    <col min="15884" max="15884" width="7" customWidth="1"/>
    <col min="15885" max="15886" width="6.90625" customWidth="1"/>
    <col min="15887" max="15887" width="6.6328125" customWidth="1"/>
    <col min="15888" max="15888" width="7" customWidth="1"/>
    <col min="15889" max="15892" width="6" customWidth="1"/>
    <col min="15893" max="15894" width="3.6328125" customWidth="1"/>
    <col min="15895" max="15895" width="7" customWidth="1"/>
    <col min="15896" max="15899" width="6" customWidth="1"/>
    <col min="15900" max="15901" width="3.6328125" customWidth="1"/>
    <col min="15902" max="15902" width="8" customWidth="1"/>
    <col min="15903" max="15903" width="7.6328125" customWidth="1"/>
    <col min="15904" max="15904" width="7" customWidth="1"/>
    <col min="15905" max="15905" width="8.08984375" customWidth="1"/>
    <col min="15906" max="15907" width="7" customWidth="1"/>
    <col min="15908" max="15909" width="8" customWidth="1"/>
    <col min="15910" max="15911" width="6" customWidth="1"/>
    <col min="15912" max="15913" width="4.453125" customWidth="1"/>
    <col min="15914" max="15914" width="8.453125" customWidth="1"/>
    <col min="15915" max="15916" width="7" customWidth="1"/>
    <col min="15917" max="15917" width="6.453125" customWidth="1"/>
    <col min="15918" max="15918" width="6.7265625" customWidth="1"/>
    <col min="15919" max="15920" width="5.6328125" customWidth="1"/>
    <col min="15921" max="15922" width="6" customWidth="1"/>
    <col min="15923" max="15923" width="8" bestFit="1" customWidth="1"/>
    <col min="16129" max="16129" width="2.7265625" customWidth="1"/>
    <col min="16130" max="16130" width="4.453125" bestFit="1" customWidth="1"/>
    <col min="16131" max="16131" width="13.36328125" customWidth="1"/>
    <col min="16132" max="16132" width="3.26953125" customWidth="1"/>
    <col min="16133" max="16134" width="10" customWidth="1"/>
    <col min="16135" max="16135" width="10.08984375" customWidth="1"/>
    <col min="16136" max="16136" width="10" customWidth="1"/>
    <col min="16137" max="16137" width="9.90625" customWidth="1"/>
    <col min="16138" max="16138" width="7.90625" customWidth="1"/>
    <col min="16139" max="16139" width="7.6328125" customWidth="1"/>
    <col min="16140" max="16140" width="7" customWidth="1"/>
    <col min="16141" max="16142" width="6.90625" customWidth="1"/>
    <col min="16143" max="16143" width="6.6328125" customWidth="1"/>
    <col min="16144" max="16144" width="7" customWidth="1"/>
    <col min="16145" max="16148" width="6" customWidth="1"/>
    <col min="16149" max="16150" width="3.6328125" customWidth="1"/>
    <col min="16151" max="16151" width="7" customWidth="1"/>
    <col min="16152" max="16155" width="6" customWidth="1"/>
    <col min="16156" max="16157" width="3.6328125" customWidth="1"/>
    <col min="16158" max="16158" width="8" customWidth="1"/>
    <col min="16159" max="16159" width="7.6328125" customWidth="1"/>
    <col min="16160" max="16160" width="7" customWidth="1"/>
    <col min="16161" max="16161" width="8.08984375" customWidth="1"/>
    <col min="16162" max="16163" width="7" customWidth="1"/>
    <col min="16164" max="16165" width="8" customWidth="1"/>
    <col min="16166" max="16167" width="6" customWidth="1"/>
    <col min="16168" max="16169" width="4.453125" customWidth="1"/>
    <col min="16170" max="16170" width="8.453125" customWidth="1"/>
    <col min="16171" max="16172" width="7" customWidth="1"/>
    <col min="16173" max="16173" width="6.453125" customWidth="1"/>
    <col min="16174" max="16174" width="6.7265625" customWidth="1"/>
    <col min="16175" max="16176" width="5.6328125" customWidth="1"/>
    <col min="16177" max="16178" width="6" customWidth="1"/>
    <col min="16179" max="16179" width="8" bestFit="1" customWidth="1"/>
  </cols>
  <sheetData>
    <row r="1" spans="1:51" ht="17" thickBot="1">
      <c r="C1" s="6" t="s">
        <v>142</v>
      </c>
      <c r="F1" s="8" t="s">
        <v>22</v>
      </c>
      <c r="G1" s="9"/>
      <c r="H1" s="10"/>
      <c r="I1" s="9"/>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2"/>
      <c r="AP1" s="12" t="s">
        <v>23</v>
      </c>
    </row>
    <row r="2" spans="1:51" ht="16.5">
      <c r="C2" s="14"/>
      <c r="D2" s="15"/>
      <c r="E2" s="16"/>
      <c r="F2" s="17"/>
      <c r="G2" s="18"/>
      <c r="H2" s="19"/>
      <c r="I2" s="20"/>
      <c r="J2" s="21" t="s">
        <v>143</v>
      </c>
      <c r="K2" s="22"/>
      <c r="L2" s="22"/>
      <c r="M2" s="23"/>
      <c r="N2" s="23"/>
      <c r="O2" s="23"/>
      <c r="P2" s="23"/>
      <c r="Q2" s="23"/>
      <c r="R2" s="23"/>
      <c r="S2" s="23"/>
      <c r="T2" s="23"/>
      <c r="U2" s="23"/>
      <c r="V2" s="23"/>
      <c r="W2" s="23"/>
      <c r="X2" s="23"/>
      <c r="Y2" s="23"/>
      <c r="Z2" s="23"/>
      <c r="AA2" s="23"/>
      <c r="AB2" s="23"/>
      <c r="AC2" s="23"/>
      <c r="AD2" s="24"/>
      <c r="AE2" s="25"/>
      <c r="AF2" s="26"/>
      <c r="AG2" s="22"/>
      <c r="AH2" s="22"/>
      <c r="AI2" s="22"/>
      <c r="AJ2" s="22"/>
      <c r="AK2" s="22"/>
      <c r="AL2" s="22"/>
      <c r="AM2" s="22"/>
      <c r="AN2" s="22"/>
      <c r="AO2" s="22"/>
      <c r="AP2" s="22"/>
      <c r="AQ2" s="22"/>
      <c r="AR2" s="22"/>
      <c r="AS2" s="22"/>
      <c r="AT2" s="22"/>
      <c r="AU2" s="22"/>
      <c r="AV2" s="22"/>
      <c r="AW2" s="22"/>
      <c r="AX2" s="22"/>
      <c r="AY2" s="27"/>
    </row>
    <row r="3" spans="1:51">
      <c r="C3" s="28" t="s">
        <v>25</v>
      </c>
      <c r="D3" s="29"/>
      <c r="E3" s="30" t="s">
        <v>26</v>
      </c>
      <c r="F3" s="28" t="s">
        <v>27</v>
      </c>
      <c r="G3" s="31"/>
      <c r="H3" s="32" t="s">
        <v>28</v>
      </c>
      <c r="I3" s="33"/>
      <c r="J3" s="34"/>
      <c r="K3" s="34"/>
      <c r="L3" s="35"/>
      <c r="M3" s="210" t="s">
        <v>29</v>
      </c>
      <c r="N3" s="211"/>
      <c r="O3" s="211"/>
      <c r="P3" s="211"/>
      <c r="Q3" s="211"/>
      <c r="R3" s="211"/>
      <c r="S3" s="211"/>
      <c r="T3" s="211"/>
      <c r="U3" s="211"/>
      <c r="V3" s="211"/>
      <c r="W3" s="211"/>
      <c r="X3" s="211"/>
      <c r="Y3" s="211"/>
      <c r="Z3" s="211"/>
      <c r="AA3" s="211"/>
      <c r="AB3" s="211"/>
      <c r="AC3" s="212"/>
      <c r="AD3" s="210" t="s">
        <v>30</v>
      </c>
      <c r="AE3" s="211"/>
      <c r="AF3" s="211"/>
      <c r="AG3" s="211"/>
      <c r="AH3" s="211"/>
      <c r="AI3" s="211"/>
      <c r="AJ3" s="211"/>
      <c r="AK3" s="211"/>
      <c r="AL3" s="211"/>
      <c r="AM3" s="211"/>
      <c r="AN3" s="211"/>
      <c r="AO3" s="211"/>
      <c r="AP3" s="211"/>
      <c r="AQ3" s="211"/>
      <c r="AR3" s="211"/>
      <c r="AS3" s="211"/>
      <c r="AT3" s="211"/>
      <c r="AU3" s="211"/>
      <c r="AV3" s="211"/>
      <c r="AW3" s="211"/>
      <c r="AX3" s="212"/>
      <c r="AY3" s="36" t="s">
        <v>31</v>
      </c>
    </row>
    <row r="4" spans="1:51">
      <c r="C4" s="28"/>
      <c r="D4" s="29"/>
      <c r="E4" s="30"/>
      <c r="F4" s="28"/>
      <c r="G4" s="37"/>
      <c r="H4" s="38"/>
      <c r="I4" s="39"/>
      <c r="J4" s="34"/>
      <c r="K4" s="34"/>
      <c r="L4" s="35"/>
      <c r="M4" s="40"/>
      <c r="N4" s="41"/>
      <c r="O4" s="41"/>
      <c r="P4" s="42" t="s">
        <v>32</v>
      </c>
      <c r="Q4" s="43"/>
      <c r="R4" s="43"/>
      <c r="S4" s="43"/>
      <c r="T4" s="43"/>
      <c r="U4" s="43"/>
      <c r="V4" s="43"/>
      <c r="W4" s="42" t="s">
        <v>33</v>
      </c>
      <c r="X4" s="43"/>
      <c r="Y4" s="43"/>
      <c r="Z4" s="43"/>
      <c r="AA4" s="43"/>
      <c r="AB4" s="43"/>
      <c r="AC4" s="44"/>
      <c r="AD4" s="40"/>
      <c r="AE4" s="45"/>
      <c r="AF4" s="41"/>
      <c r="AG4" s="213" t="s">
        <v>34</v>
      </c>
      <c r="AH4" s="214"/>
      <c r="AI4" s="214"/>
      <c r="AJ4" s="214"/>
      <c r="AK4" s="214"/>
      <c r="AL4" s="214"/>
      <c r="AM4" s="214"/>
      <c r="AN4" s="214"/>
      <c r="AO4" s="215"/>
      <c r="AP4" s="213" t="s">
        <v>35</v>
      </c>
      <c r="AQ4" s="211"/>
      <c r="AR4" s="211"/>
      <c r="AS4" s="211"/>
      <c r="AT4" s="211"/>
      <c r="AU4" s="211"/>
      <c r="AV4" s="211"/>
      <c r="AW4" s="211"/>
      <c r="AX4" s="212"/>
      <c r="AY4" s="46" t="s">
        <v>36</v>
      </c>
    </row>
    <row r="5" spans="1:51">
      <c r="C5" s="28"/>
      <c r="D5" s="29"/>
      <c r="E5" s="30"/>
      <c r="F5" s="28"/>
      <c r="G5" s="37"/>
      <c r="H5" s="38"/>
      <c r="I5" s="39"/>
      <c r="J5" s="47"/>
      <c r="K5" s="47"/>
      <c r="L5" s="48"/>
      <c r="M5" s="49"/>
      <c r="N5" s="47"/>
      <c r="O5" s="47"/>
      <c r="P5" s="49"/>
      <c r="Q5" s="50"/>
      <c r="R5" s="51"/>
      <c r="S5" s="216" t="s">
        <v>37</v>
      </c>
      <c r="T5" s="217"/>
      <c r="U5" s="218" t="s">
        <v>38</v>
      </c>
      <c r="V5" s="219"/>
      <c r="W5" s="49"/>
      <c r="X5" s="50"/>
      <c r="Y5" s="50"/>
      <c r="Z5" s="216" t="s">
        <v>37</v>
      </c>
      <c r="AA5" s="217"/>
      <c r="AB5" s="220" t="s">
        <v>38</v>
      </c>
      <c r="AC5" s="219"/>
      <c r="AD5" s="49"/>
      <c r="AE5" s="47"/>
      <c r="AF5" s="47"/>
      <c r="AG5" s="49"/>
      <c r="AH5" s="47"/>
      <c r="AI5" s="47"/>
      <c r="AJ5" s="52"/>
      <c r="AK5" s="53" t="s">
        <v>39</v>
      </c>
      <c r="AL5" s="54"/>
      <c r="AM5" s="55"/>
      <c r="AN5" s="221" t="s">
        <v>40</v>
      </c>
      <c r="AO5" s="222"/>
      <c r="AP5" s="49"/>
      <c r="AQ5" s="47"/>
      <c r="AR5" s="48"/>
      <c r="AS5" s="52"/>
      <c r="AT5" s="53" t="s">
        <v>41</v>
      </c>
      <c r="AU5" s="56"/>
      <c r="AV5" s="57"/>
      <c r="AW5" s="221" t="s">
        <v>42</v>
      </c>
      <c r="AX5" s="222"/>
      <c r="AY5" s="36"/>
    </row>
    <row r="6" spans="1:51" ht="14.25" customHeight="1">
      <c r="C6" s="58"/>
      <c r="D6" s="59"/>
      <c r="E6" s="60"/>
      <c r="F6" s="58"/>
      <c r="G6" s="61" t="s">
        <v>43</v>
      </c>
      <c r="H6" s="61" t="s">
        <v>44</v>
      </c>
      <c r="I6" s="61" t="s">
        <v>45</v>
      </c>
      <c r="J6" s="62" t="s">
        <v>46</v>
      </c>
      <c r="K6" s="63" t="s">
        <v>44</v>
      </c>
      <c r="L6" s="64" t="s">
        <v>45</v>
      </c>
      <c r="M6" s="65" t="s">
        <v>46</v>
      </c>
      <c r="N6" s="63" t="s">
        <v>44</v>
      </c>
      <c r="O6" s="64" t="s">
        <v>45</v>
      </c>
      <c r="P6" s="66" t="s">
        <v>46</v>
      </c>
      <c r="Q6" s="67" t="s">
        <v>44</v>
      </c>
      <c r="R6" s="68" t="s">
        <v>45</v>
      </c>
      <c r="S6" s="69" t="s">
        <v>47</v>
      </c>
      <c r="T6" s="70" t="s">
        <v>48</v>
      </c>
      <c r="U6" s="70" t="s">
        <v>47</v>
      </c>
      <c r="V6" s="71" t="s">
        <v>49</v>
      </c>
      <c r="W6" s="65" t="s">
        <v>46</v>
      </c>
      <c r="X6" s="63" t="s">
        <v>44</v>
      </c>
      <c r="Y6" s="64" t="s">
        <v>45</v>
      </c>
      <c r="Z6" s="69" t="s">
        <v>47</v>
      </c>
      <c r="AA6" s="70" t="s">
        <v>48</v>
      </c>
      <c r="AB6" s="70" t="s">
        <v>47</v>
      </c>
      <c r="AC6" s="71" t="s">
        <v>49</v>
      </c>
      <c r="AD6" s="65" t="s">
        <v>50</v>
      </c>
      <c r="AE6" s="63" t="s">
        <v>51</v>
      </c>
      <c r="AF6" s="64" t="s">
        <v>49</v>
      </c>
      <c r="AG6" s="65" t="s">
        <v>46</v>
      </c>
      <c r="AH6" s="63" t="s">
        <v>44</v>
      </c>
      <c r="AI6" s="72" t="s">
        <v>45</v>
      </c>
      <c r="AJ6" s="69" t="s">
        <v>52</v>
      </c>
      <c r="AK6" s="70" t="s">
        <v>53</v>
      </c>
      <c r="AL6" s="70" t="s">
        <v>54</v>
      </c>
      <c r="AM6" s="71" t="s">
        <v>55</v>
      </c>
      <c r="AN6" s="65" t="s">
        <v>44</v>
      </c>
      <c r="AO6" s="64" t="s">
        <v>45</v>
      </c>
      <c r="AP6" s="52" t="s">
        <v>46</v>
      </c>
      <c r="AQ6" s="63" t="s">
        <v>44</v>
      </c>
      <c r="AR6" s="72" t="s">
        <v>45</v>
      </c>
      <c r="AS6" s="69" t="s">
        <v>52</v>
      </c>
      <c r="AT6" s="70" t="s">
        <v>53</v>
      </c>
      <c r="AU6" s="70" t="s">
        <v>54</v>
      </c>
      <c r="AV6" s="71" t="s">
        <v>55</v>
      </c>
      <c r="AW6" s="65" t="s">
        <v>44</v>
      </c>
      <c r="AX6" s="64" t="s">
        <v>45</v>
      </c>
      <c r="AY6" s="49"/>
    </row>
    <row r="7" spans="1:51">
      <c r="C7" s="73"/>
      <c r="D7" s="29"/>
      <c r="E7" s="74" t="s">
        <v>56</v>
      </c>
      <c r="F7" s="12" t="s">
        <v>57</v>
      </c>
      <c r="G7" s="75" t="s">
        <v>58</v>
      </c>
      <c r="H7" s="75" t="s">
        <v>58</v>
      </c>
      <c r="I7" s="75" t="s">
        <v>58</v>
      </c>
      <c r="J7" s="76" t="s">
        <v>58</v>
      </c>
      <c r="K7" s="77" t="s">
        <v>58</v>
      </c>
      <c r="L7" s="78" t="s">
        <v>58</v>
      </c>
      <c r="M7" s="76" t="s">
        <v>58</v>
      </c>
      <c r="N7" s="77" t="s">
        <v>58</v>
      </c>
      <c r="O7" s="78" t="s">
        <v>58</v>
      </c>
      <c r="P7" s="76" t="s">
        <v>58</v>
      </c>
      <c r="Q7" s="77" t="s">
        <v>58</v>
      </c>
      <c r="R7" s="78" t="s">
        <v>58</v>
      </c>
      <c r="S7" s="79" t="s">
        <v>58</v>
      </c>
      <c r="T7" s="80" t="s">
        <v>58</v>
      </c>
      <c r="U7" s="80" t="s">
        <v>58</v>
      </c>
      <c r="V7" s="81" t="s">
        <v>58</v>
      </c>
      <c r="W7" s="76" t="s">
        <v>58</v>
      </c>
      <c r="X7" s="77" t="s">
        <v>58</v>
      </c>
      <c r="Y7" s="78" t="s">
        <v>58</v>
      </c>
      <c r="Z7" s="79" t="s">
        <v>58</v>
      </c>
      <c r="AA7" s="80" t="s">
        <v>58</v>
      </c>
      <c r="AB7" s="80" t="s">
        <v>58</v>
      </c>
      <c r="AC7" s="81" t="s">
        <v>58</v>
      </c>
      <c r="AD7" s="76" t="s">
        <v>58</v>
      </c>
      <c r="AE7" s="77" t="s">
        <v>58</v>
      </c>
      <c r="AF7" s="78" t="s">
        <v>58</v>
      </c>
      <c r="AG7" s="76" t="s">
        <v>58</v>
      </c>
      <c r="AH7" s="77" t="s">
        <v>58</v>
      </c>
      <c r="AI7" s="82" t="s">
        <v>58</v>
      </c>
      <c r="AJ7" s="79" t="s">
        <v>58</v>
      </c>
      <c r="AK7" s="80" t="s">
        <v>58</v>
      </c>
      <c r="AL7" s="80" t="s">
        <v>58</v>
      </c>
      <c r="AM7" s="81" t="s">
        <v>58</v>
      </c>
      <c r="AN7" s="76" t="s">
        <v>58</v>
      </c>
      <c r="AO7" s="78" t="s">
        <v>58</v>
      </c>
      <c r="AP7" s="83" t="s">
        <v>58</v>
      </c>
      <c r="AQ7" s="77" t="s">
        <v>58</v>
      </c>
      <c r="AR7" s="82" t="s">
        <v>58</v>
      </c>
      <c r="AS7" s="79" t="s">
        <v>58</v>
      </c>
      <c r="AT7" s="80" t="s">
        <v>58</v>
      </c>
      <c r="AU7" s="80" t="s">
        <v>58</v>
      </c>
      <c r="AV7" s="81" t="s">
        <v>58</v>
      </c>
      <c r="AW7" s="76" t="s">
        <v>58</v>
      </c>
      <c r="AX7" s="78" t="s">
        <v>58</v>
      </c>
      <c r="AY7" s="83" t="s">
        <v>31</v>
      </c>
    </row>
    <row r="8" spans="1:51">
      <c r="C8" s="84" t="s">
        <v>59</v>
      </c>
      <c r="D8" s="85"/>
      <c r="E8" s="86">
        <v>8400.82</v>
      </c>
      <c r="F8" s="87">
        <v>2466615</v>
      </c>
      <c r="G8" s="88">
        <v>5308372</v>
      </c>
      <c r="H8" s="88">
        <v>2519215</v>
      </c>
      <c r="I8" s="89">
        <v>2789157</v>
      </c>
      <c r="J8" s="90">
        <v>-4589</v>
      </c>
      <c r="K8" s="91">
        <v>-2230</v>
      </c>
      <c r="L8" s="92">
        <v>-2359</v>
      </c>
      <c r="M8" s="90">
        <v>-4334</v>
      </c>
      <c r="N8" s="91">
        <v>-2239</v>
      </c>
      <c r="O8" s="92">
        <v>-2095</v>
      </c>
      <c r="P8" s="90">
        <v>2722</v>
      </c>
      <c r="Q8" s="91">
        <v>1341</v>
      </c>
      <c r="R8" s="92">
        <v>1381</v>
      </c>
      <c r="S8" s="93">
        <v>1298</v>
      </c>
      <c r="T8" s="94">
        <v>1334</v>
      </c>
      <c r="U8" s="94">
        <v>43</v>
      </c>
      <c r="V8" s="95">
        <v>47</v>
      </c>
      <c r="W8" s="90">
        <v>7056</v>
      </c>
      <c r="X8" s="91">
        <v>3580</v>
      </c>
      <c r="Y8" s="92">
        <v>3476</v>
      </c>
      <c r="Z8" s="93">
        <v>3546</v>
      </c>
      <c r="AA8" s="94">
        <v>3435</v>
      </c>
      <c r="AB8" s="94">
        <v>34</v>
      </c>
      <c r="AC8" s="95">
        <v>41</v>
      </c>
      <c r="AD8" s="96">
        <v>-255</v>
      </c>
      <c r="AE8" s="97">
        <v>9</v>
      </c>
      <c r="AF8" s="98">
        <v>-264</v>
      </c>
      <c r="AG8" s="96">
        <v>14095</v>
      </c>
      <c r="AH8" s="97">
        <v>7443</v>
      </c>
      <c r="AI8" s="99">
        <v>6652</v>
      </c>
      <c r="AJ8" s="100">
        <v>5733</v>
      </c>
      <c r="AK8" s="101">
        <v>5442</v>
      </c>
      <c r="AL8" s="101">
        <v>1616</v>
      </c>
      <c r="AM8" s="102">
        <v>1141</v>
      </c>
      <c r="AN8" s="103">
        <v>94</v>
      </c>
      <c r="AO8" s="98">
        <v>69</v>
      </c>
      <c r="AP8" s="104">
        <v>14350</v>
      </c>
      <c r="AQ8" s="97">
        <v>7434</v>
      </c>
      <c r="AR8" s="99">
        <v>6916</v>
      </c>
      <c r="AS8" s="100">
        <v>6045</v>
      </c>
      <c r="AT8" s="101">
        <v>5791</v>
      </c>
      <c r="AU8" s="101">
        <v>1230</v>
      </c>
      <c r="AV8" s="102">
        <v>1028</v>
      </c>
      <c r="AW8" s="103">
        <v>159</v>
      </c>
      <c r="AX8" s="98">
        <v>97</v>
      </c>
      <c r="AY8" s="105">
        <v>-1492</v>
      </c>
    </row>
    <row r="9" spans="1:51">
      <c r="C9" s="106" t="s">
        <v>60</v>
      </c>
      <c r="D9" s="29"/>
      <c r="E9" s="107"/>
      <c r="F9" s="108">
        <v>-1492</v>
      </c>
      <c r="G9" s="109">
        <v>-4589</v>
      </c>
      <c r="H9" s="109">
        <v>-2230</v>
      </c>
      <c r="I9" s="110">
        <v>-2359</v>
      </c>
      <c r="J9" s="111"/>
      <c r="K9" s="112"/>
      <c r="L9" s="113"/>
      <c r="M9" s="111"/>
      <c r="N9" s="112"/>
      <c r="O9" s="113"/>
      <c r="P9" s="111"/>
      <c r="Q9" s="112"/>
      <c r="R9" s="113"/>
      <c r="S9" s="114"/>
      <c r="T9" s="115"/>
      <c r="U9" s="115"/>
      <c r="V9" s="116"/>
      <c r="W9" s="111"/>
      <c r="X9" s="112"/>
      <c r="Y9" s="113"/>
      <c r="Z9" s="114"/>
      <c r="AA9" s="115"/>
      <c r="AB9" s="115"/>
      <c r="AC9" s="116"/>
      <c r="AD9" s="117"/>
      <c r="AE9" s="118"/>
      <c r="AF9" s="119"/>
      <c r="AG9" s="117"/>
      <c r="AH9" s="118"/>
      <c r="AI9" s="120"/>
      <c r="AJ9" s="121"/>
      <c r="AK9" s="122"/>
      <c r="AL9" s="122"/>
      <c r="AM9" s="123"/>
      <c r="AN9" s="117"/>
      <c r="AO9" s="119"/>
      <c r="AP9" s="124"/>
      <c r="AQ9" s="118"/>
      <c r="AR9" s="120"/>
      <c r="AS9" s="121"/>
      <c r="AT9" s="122"/>
      <c r="AU9" s="122"/>
      <c r="AV9" s="123"/>
      <c r="AW9" s="117"/>
      <c r="AX9" s="119"/>
      <c r="AY9" s="125"/>
    </row>
    <row r="10" spans="1:51">
      <c r="C10" s="84" t="s">
        <v>61</v>
      </c>
      <c r="D10" s="85"/>
      <c r="E10" s="126">
        <v>6660.44</v>
      </c>
      <c r="F10" s="127">
        <v>2373617</v>
      </c>
      <c r="G10" s="88">
        <v>5078597</v>
      </c>
      <c r="H10" s="88">
        <v>2408426</v>
      </c>
      <c r="I10" s="89">
        <v>2670171</v>
      </c>
      <c r="J10" s="128">
        <v>-4258</v>
      </c>
      <c r="K10" s="91">
        <v>-2104</v>
      </c>
      <c r="L10" s="92">
        <v>-2154</v>
      </c>
      <c r="M10" s="128">
        <v>-4048</v>
      </c>
      <c r="N10" s="91">
        <v>-2106</v>
      </c>
      <c r="O10" s="92">
        <v>-1942</v>
      </c>
      <c r="P10" s="128">
        <v>2648</v>
      </c>
      <c r="Q10" s="91">
        <v>1305</v>
      </c>
      <c r="R10" s="92">
        <v>1343</v>
      </c>
      <c r="S10" s="93">
        <v>1262</v>
      </c>
      <c r="T10" s="94">
        <v>1298</v>
      </c>
      <c r="U10" s="94">
        <v>43</v>
      </c>
      <c r="V10" s="95">
        <v>45</v>
      </c>
      <c r="W10" s="128">
        <v>6696</v>
      </c>
      <c r="X10" s="91">
        <v>3411</v>
      </c>
      <c r="Y10" s="92">
        <v>3285</v>
      </c>
      <c r="Z10" s="93">
        <v>3378</v>
      </c>
      <c r="AA10" s="94">
        <v>3245</v>
      </c>
      <c r="AB10" s="94">
        <v>33</v>
      </c>
      <c r="AC10" s="95">
        <v>40</v>
      </c>
      <c r="AD10" s="103">
        <v>-210</v>
      </c>
      <c r="AE10" s="97">
        <v>2</v>
      </c>
      <c r="AF10" s="98">
        <v>-212</v>
      </c>
      <c r="AG10" s="103">
        <v>13619</v>
      </c>
      <c r="AH10" s="97">
        <v>7155</v>
      </c>
      <c r="AI10" s="99">
        <v>6464</v>
      </c>
      <c r="AJ10" s="100">
        <v>5541</v>
      </c>
      <c r="AK10" s="101">
        <v>5283</v>
      </c>
      <c r="AL10" s="101">
        <v>1523</v>
      </c>
      <c r="AM10" s="102">
        <v>1115</v>
      </c>
      <c r="AN10" s="103">
        <v>91</v>
      </c>
      <c r="AO10" s="98">
        <v>66</v>
      </c>
      <c r="AP10" s="129">
        <v>13829</v>
      </c>
      <c r="AQ10" s="97">
        <v>7153</v>
      </c>
      <c r="AR10" s="99">
        <v>6676</v>
      </c>
      <c r="AS10" s="100">
        <v>5828</v>
      </c>
      <c r="AT10" s="101">
        <v>5581</v>
      </c>
      <c r="AU10" s="101">
        <v>1173</v>
      </c>
      <c r="AV10" s="102">
        <v>999</v>
      </c>
      <c r="AW10" s="103">
        <v>152</v>
      </c>
      <c r="AX10" s="98">
        <v>96</v>
      </c>
      <c r="AY10" s="105">
        <v>-1425</v>
      </c>
    </row>
    <row r="11" spans="1:51">
      <c r="C11" s="106" t="s">
        <v>60</v>
      </c>
      <c r="D11" s="29"/>
      <c r="E11" s="107"/>
      <c r="F11" s="108">
        <v>-1425</v>
      </c>
      <c r="G11" s="110">
        <v>-4258</v>
      </c>
      <c r="H11" s="110">
        <v>-2104</v>
      </c>
      <c r="I11" s="110">
        <v>-2154</v>
      </c>
      <c r="J11" s="111"/>
      <c r="K11" s="112"/>
      <c r="L11" s="113"/>
      <c r="M11" s="111"/>
      <c r="N11" s="112"/>
      <c r="O11" s="113"/>
      <c r="P11" s="111"/>
      <c r="Q11" s="112"/>
      <c r="R11" s="113"/>
      <c r="S11" s="114"/>
      <c r="T11" s="115"/>
      <c r="U11" s="115"/>
      <c r="V11" s="116"/>
      <c r="W11" s="111"/>
      <c r="X11" s="112"/>
      <c r="Y11" s="113"/>
      <c r="Z11" s="114"/>
      <c r="AA11" s="115"/>
      <c r="AB11" s="115"/>
      <c r="AC11" s="116"/>
      <c r="AD11" s="117"/>
      <c r="AE11" s="118"/>
      <c r="AF11" s="119"/>
      <c r="AG11" s="117"/>
      <c r="AH11" s="118"/>
      <c r="AI11" s="120"/>
      <c r="AJ11" s="121"/>
      <c r="AK11" s="122"/>
      <c r="AL11" s="122"/>
      <c r="AM11" s="123"/>
      <c r="AN11" s="117"/>
      <c r="AO11" s="119"/>
      <c r="AP11" s="124"/>
      <c r="AQ11" s="118"/>
      <c r="AR11" s="120"/>
      <c r="AS11" s="121"/>
      <c r="AT11" s="122"/>
      <c r="AU11" s="122"/>
      <c r="AV11" s="123"/>
      <c r="AW11" s="117"/>
      <c r="AX11" s="119"/>
      <c r="AY11" s="125"/>
    </row>
    <row r="12" spans="1:51">
      <c r="C12" s="84" t="s">
        <v>62</v>
      </c>
      <c r="D12" s="85"/>
      <c r="E12" s="126">
        <v>1740.38</v>
      </c>
      <c r="F12" s="127">
        <v>92998</v>
      </c>
      <c r="G12" s="89">
        <v>229775</v>
      </c>
      <c r="H12" s="89">
        <v>110789</v>
      </c>
      <c r="I12" s="89">
        <v>118986</v>
      </c>
      <c r="J12" s="128">
        <v>-331</v>
      </c>
      <c r="K12" s="91">
        <v>-126</v>
      </c>
      <c r="L12" s="92">
        <v>-205</v>
      </c>
      <c r="M12" s="128">
        <v>-286</v>
      </c>
      <c r="N12" s="91">
        <v>-133</v>
      </c>
      <c r="O12" s="92">
        <v>-153</v>
      </c>
      <c r="P12" s="128">
        <v>74</v>
      </c>
      <c r="Q12" s="91">
        <v>36</v>
      </c>
      <c r="R12" s="92">
        <v>38</v>
      </c>
      <c r="S12" s="93">
        <v>36</v>
      </c>
      <c r="T12" s="94">
        <v>36</v>
      </c>
      <c r="U12" s="94">
        <v>0</v>
      </c>
      <c r="V12" s="95">
        <v>2</v>
      </c>
      <c r="W12" s="128">
        <v>360</v>
      </c>
      <c r="X12" s="91">
        <v>169</v>
      </c>
      <c r="Y12" s="92">
        <v>191</v>
      </c>
      <c r="Z12" s="93">
        <v>168</v>
      </c>
      <c r="AA12" s="94">
        <v>190</v>
      </c>
      <c r="AB12" s="94">
        <v>1</v>
      </c>
      <c r="AC12" s="95">
        <v>1</v>
      </c>
      <c r="AD12" s="103">
        <v>-45</v>
      </c>
      <c r="AE12" s="97">
        <v>7</v>
      </c>
      <c r="AF12" s="98">
        <v>-52</v>
      </c>
      <c r="AG12" s="103">
        <v>476</v>
      </c>
      <c r="AH12" s="97">
        <v>288</v>
      </c>
      <c r="AI12" s="99">
        <v>188</v>
      </c>
      <c r="AJ12" s="100">
        <v>192</v>
      </c>
      <c r="AK12" s="101">
        <v>159</v>
      </c>
      <c r="AL12" s="101">
        <v>93</v>
      </c>
      <c r="AM12" s="102">
        <v>26</v>
      </c>
      <c r="AN12" s="103">
        <v>3</v>
      </c>
      <c r="AO12" s="98">
        <v>3</v>
      </c>
      <c r="AP12" s="129">
        <v>521</v>
      </c>
      <c r="AQ12" s="97">
        <v>281</v>
      </c>
      <c r="AR12" s="99">
        <v>240</v>
      </c>
      <c r="AS12" s="100">
        <v>217</v>
      </c>
      <c r="AT12" s="101">
        <v>210</v>
      </c>
      <c r="AU12" s="101">
        <v>57</v>
      </c>
      <c r="AV12" s="102">
        <v>29</v>
      </c>
      <c r="AW12" s="103">
        <v>7</v>
      </c>
      <c r="AX12" s="98">
        <v>1</v>
      </c>
      <c r="AY12" s="105">
        <v>-67</v>
      </c>
    </row>
    <row r="13" spans="1:51">
      <c r="C13" s="106" t="s">
        <v>60</v>
      </c>
      <c r="D13" s="29"/>
      <c r="E13" s="107"/>
      <c r="F13" s="108">
        <v>-67</v>
      </c>
      <c r="G13" s="110">
        <v>-331</v>
      </c>
      <c r="H13" s="110">
        <v>-126</v>
      </c>
      <c r="I13" s="110">
        <v>-205</v>
      </c>
      <c r="J13" s="111"/>
      <c r="K13" s="112"/>
      <c r="L13" s="113"/>
      <c r="M13" s="111"/>
      <c r="N13" s="112"/>
      <c r="O13" s="113"/>
      <c r="P13" s="111"/>
      <c r="Q13" s="112"/>
      <c r="R13" s="113"/>
      <c r="S13" s="114"/>
      <c r="T13" s="115"/>
      <c r="U13" s="115"/>
      <c r="V13" s="116"/>
      <c r="W13" s="111"/>
      <c r="X13" s="112"/>
      <c r="Y13" s="113"/>
      <c r="Z13" s="114"/>
      <c r="AA13" s="115"/>
      <c r="AB13" s="115"/>
      <c r="AC13" s="116"/>
      <c r="AD13" s="117"/>
      <c r="AE13" s="118"/>
      <c r="AF13" s="119"/>
      <c r="AG13" s="117"/>
      <c r="AH13" s="118"/>
      <c r="AI13" s="120"/>
      <c r="AJ13" s="121"/>
      <c r="AK13" s="122"/>
      <c r="AL13" s="122"/>
      <c r="AM13" s="123"/>
      <c r="AN13" s="117"/>
      <c r="AO13" s="119"/>
      <c r="AP13" s="124"/>
      <c r="AQ13" s="118"/>
      <c r="AR13" s="120"/>
      <c r="AS13" s="121"/>
      <c r="AT13" s="122"/>
      <c r="AU13" s="122"/>
      <c r="AV13" s="123"/>
      <c r="AW13" s="117"/>
      <c r="AX13" s="119"/>
      <c r="AY13" s="125"/>
    </row>
    <row r="14" spans="1:51">
      <c r="A14">
        <v>1</v>
      </c>
      <c r="C14" s="84" t="s">
        <v>63</v>
      </c>
      <c r="D14" s="29"/>
      <c r="E14" s="126">
        <v>556.92999999999995</v>
      </c>
      <c r="F14" s="130">
        <v>767114</v>
      </c>
      <c r="G14" s="131">
        <v>1491985</v>
      </c>
      <c r="H14" s="132">
        <v>700073</v>
      </c>
      <c r="I14" s="132">
        <v>791912</v>
      </c>
      <c r="J14" s="90">
        <v>-1423</v>
      </c>
      <c r="K14" s="133">
        <v>-687</v>
      </c>
      <c r="L14" s="134">
        <v>-736</v>
      </c>
      <c r="M14" s="90">
        <v>-1172</v>
      </c>
      <c r="N14" s="133">
        <v>-575</v>
      </c>
      <c r="O14" s="134">
        <v>-597</v>
      </c>
      <c r="P14" s="90">
        <v>721</v>
      </c>
      <c r="Q14" s="133">
        <v>369</v>
      </c>
      <c r="R14" s="134">
        <v>352</v>
      </c>
      <c r="S14" s="90">
        <v>356</v>
      </c>
      <c r="T14" s="133">
        <v>329</v>
      </c>
      <c r="U14" s="133">
        <v>13</v>
      </c>
      <c r="V14" s="134">
        <v>23</v>
      </c>
      <c r="W14" s="90">
        <v>1893</v>
      </c>
      <c r="X14" s="133">
        <v>944</v>
      </c>
      <c r="Y14" s="134">
        <v>949</v>
      </c>
      <c r="Z14" s="90">
        <v>932</v>
      </c>
      <c r="AA14" s="133">
        <v>931</v>
      </c>
      <c r="AB14" s="133">
        <v>12</v>
      </c>
      <c r="AC14" s="134">
        <v>18</v>
      </c>
      <c r="AD14" s="96">
        <v>-251</v>
      </c>
      <c r="AE14" s="135">
        <v>-112</v>
      </c>
      <c r="AF14" s="136">
        <v>-139</v>
      </c>
      <c r="AG14" s="96">
        <v>4980</v>
      </c>
      <c r="AH14" s="135">
        <v>2558</v>
      </c>
      <c r="AI14" s="137">
        <v>2422</v>
      </c>
      <c r="AJ14" s="96">
        <v>1973</v>
      </c>
      <c r="AK14" s="135">
        <v>1951</v>
      </c>
      <c r="AL14" s="135">
        <v>554</v>
      </c>
      <c r="AM14" s="136">
        <v>443</v>
      </c>
      <c r="AN14" s="96">
        <v>31</v>
      </c>
      <c r="AO14" s="136">
        <v>28</v>
      </c>
      <c r="AP14" s="96">
        <v>5231</v>
      </c>
      <c r="AQ14" s="138">
        <v>2670</v>
      </c>
      <c r="AR14" s="136">
        <v>2561</v>
      </c>
      <c r="AS14" s="96">
        <v>2194</v>
      </c>
      <c r="AT14" s="135">
        <v>2104</v>
      </c>
      <c r="AU14" s="135">
        <v>401</v>
      </c>
      <c r="AV14" s="136">
        <v>416</v>
      </c>
      <c r="AW14" s="96">
        <v>75</v>
      </c>
      <c r="AX14" s="136">
        <v>41</v>
      </c>
      <c r="AY14" s="139">
        <v>-673</v>
      </c>
    </row>
    <row r="15" spans="1:51">
      <c r="A15">
        <v>2</v>
      </c>
      <c r="C15" s="84" t="s">
        <v>64</v>
      </c>
      <c r="D15" s="29"/>
      <c r="E15" s="126">
        <v>169.12</v>
      </c>
      <c r="F15" s="130">
        <v>494827</v>
      </c>
      <c r="G15" s="131">
        <v>1029874</v>
      </c>
      <c r="H15" s="132">
        <v>482182</v>
      </c>
      <c r="I15" s="132">
        <v>547692</v>
      </c>
      <c r="J15" s="128">
        <v>-533</v>
      </c>
      <c r="K15" s="91">
        <v>-272</v>
      </c>
      <c r="L15" s="92">
        <v>-261</v>
      </c>
      <c r="M15" s="128">
        <v>-671</v>
      </c>
      <c r="N15" s="91">
        <v>-360</v>
      </c>
      <c r="O15" s="92">
        <v>-311</v>
      </c>
      <c r="P15" s="128">
        <v>596</v>
      </c>
      <c r="Q15" s="91">
        <v>292</v>
      </c>
      <c r="R15" s="92">
        <v>304</v>
      </c>
      <c r="S15" s="93">
        <v>283</v>
      </c>
      <c r="T15" s="94">
        <v>299</v>
      </c>
      <c r="U15" s="94">
        <v>9</v>
      </c>
      <c r="V15" s="95">
        <v>5</v>
      </c>
      <c r="W15" s="128">
        <v>1267</v>
      </c>
      <c r="X15" s="91">
        <v>652</v>
      </c>
      <c r="Y15" s="92">
        <v>615</v>
      </c>
      <c r="Z15" s="93">
        <v>645</v>
      </c>
      <c r="AA15" s="94">
        <v>606</v>
      </c>
      <c r="AB15" s="94">
        <v>7</v>
      </c>
      <c r="AC15" s="95">
        <v>9</v>
      </c>
      <c r="AD15" s="103">
        <v>138</v>
      </c>
      <c r="AE15" s="97">
        <v>88</v>
      </c>
      <c r="AF15" s="98">
        <v>50</v>
      </c>
      <c r="AG15" s="103">
        <v>2965</v>
      </c>
      <c r="AH15" s="97">
        <v>1537</v>
      </c>
      <c r="AI15" s="99">
        <v>1428</v>
      </c>
      <c r="AJ15" s="100">
        <v>1290</v>
      </c>
      <c r="AK15" s="101">
        <v>1219</v>
      </c>
      <c r="AL15" s="101">
        <v>229</v>
      </c>
      <c r="AM15" s="102">
        <v>194</v>
      </c>
      <c r="AN15" s="103">
        <v>18</v>
      </c>
      <c r="AO15" s="98">
        <v>15</v>
      </c>
      <c r="AP15" s="129">
        <v>2827</v>
      </c>
      <c r="AQ15" s="97">
        <v>1449</v>
      </c>
      <c r="AR15" s="99">
        <v>1378</v>
      </c>
      <c r="AS15" s="100">
        <v>1245</v>
      </c>
      <c r="AT15" s="101">
        <v>1184</v>
      </c>
      <c r="AU15" s="101">
        <v>184</v>
      </c>
      <c r="AV15" s="102">
        <v>180</v>
      </c>
      <c r="AW15" s="103">
        <v>20</v>
      </c>
      <c r="AX15" s="98">
        <v>14</v>
      </c>
      <c r="AY15" s="105">
        <v>-230</v>
      </c>
    </row>
    <row r="16" spans="1:51">
      <c r="A16">
        <v>3</v>
      </c>
      <c r="C16" s="84" t="s">
        <v>65</v>
      </c>
      <c r="D16" s="29"/>
      <c r="E16" s="140">
        <v>480.89</v>
      </c>
      <c r="F16" s="130">
        <v>299403</v>
      </c>
      <c r="G16" s="131">
        <v>693804</v>
      </c>
      <c r="H16" s="132">
        <v>325197</v>
      </c>
      <c r="I16" s="132">
        <v>368607</v>
      </c>
      <c r="J16" s="128">
        <v>-521</v>
      </c>
      <c r="K16" s="91">
        <v>-200</v>
      </c>
      <c r="L16" s="92">
        <v>-321</v>
      </c>
      <c r="M16" s="128">
        <v>-563</v>
      </c>
      <c r="N16" s="91">
        <v>-260</v>
      </c>
      <c r="O16" s="92">
        <v>-303</v>
      </c>
      <c r="P16" s="128">
        <v>311</v>
      </c>
      <c r="Q16" s="91">
        <v>146</v>
      </c>
      <c r="R16" s="92">
        <v>165</v>
      </c>
      <c r="S16" s="93">
        <v>143</v>
      </c>
      <c r="T16" s="94">
        <v>162</v>
      </c>
      <c r="U16" s="94">
        <v>3</v>
      </c>
      <c r="V16" s="95">
        <v>3</v>
      </c>
      <c r="W16" s="128">
        <v>874</v>
      </c>
      <c r="X16" s="91">
        <v>406</v>
      </c>
      <c r="Y16" s="92">
        <v>468</v>
      </c>
      <c r="Z16" s="93">
        <v>399</v>
      </c>
      <c r="AA16" s="94">
        <v>465</v>
      </c>
      <c r="AB16" s="94">
        <v>7</v>
      </c>
      <c r="AC16" s="95">
        <v>3</v>
      </c>
      <c r="AD16" s="103">
        <v>42</v>
      </c>
      <c r="AE16" s="97">
        <v>60</v>
      </c>
      <c r="AF16" s="98">
        <v>-18</v>
      </c>
      <c r="AG16" s="103">
        <v>1658</v>
      </c>
      <c r="AH16" s="97">
        <v>878</v>
      </c>
      <c r="AI16" s="99">
        <v>780</v>
      </c>
      <c r="AJ16" s="100">
        <v>725</v>
      </c>
      <c r="AK16" s="101">
        <v>688</v>
      </c>
      <c r="AL16" s="101">
        <v>141</v>
      </c>
      <c r="AM16" s="102">
        <v>84</v>
      </c>
      <c r="AN16" s="103">
        <v>12</v>
      </c>
      <c r="AO16" s="98">
        <v>8</v>
      </c>
      <c r="AP16" s="129">
        <v>1616</v>
      </c>
      <c r="AQ16" s="97">
        <v>818</v>
      </c>
      <c r="AR16" s="99">
        <v>798</v>
      </c>
      <c r="AS16" s="100">
        <v>655</v>
      </c>
      <c r="AT16" s="101">
        <v>712</v>
      </c>
      <c r="AU16" s="101">
        <v>145</v>
      </c>
      <c r="AV16" s="102">
        <v>81</v>
      </c>
      <c r="AW16" s="103">
        <v>18</v>
      </c>
      <c r="AX16" s="98">
        <v>5</v>
      </c>
      <c r="AY16" s="105">
        <v>-143</v>
      </c>
    </row>
    <row r="17" spans="1:51" s="7" customFormat="1">
      <c r="A17">
        <v>4</v>
      </c>
      <c r="B17"/>
      <c r="C17" s="84" t="s">
        <v>66</v>
      </c>
      <c r="D17" s="29"/>
      <c r="E17" s="126">
        <v>266.32</v>
      </c>
      <c r="F17" s="130">
        <v>308382</v>
      </c>
      <c r="G17" s="131">
        <v>704928</v>
      </c>
      <c r="H17" s="132">
        <v>341333</v>
      </c>
      <c r="I17" s="132">
        <v>363595</v>
      </c>
      <c r="J17" s="128">
        <v>-478</v>
      </c>
      <c r="K17" s="91">
        <v>-277</v>
      </c>
      <c r="L17" s="92">
        <v>-201</v>
      </c>
      <c r="M17" s="128">
        <v>-449</v>
      </c>
      <c r="N17" s="91">
        <v>-260</v>
      </c>
      <c r="O17" s="92">
        <v>-189</v>
      </c>
      <c r="P17" s="128">
        <v>404</v>
      </c>
      <c r="Q17" s="91">
        <v>183</v>
      </c>
      <c r="R17" s="92">
        <v>221</v>
      </c>
      <c r="S17" s="93">
        <v>180</v>
      </c>
      <c r="T17" s="94">
        <v>217</v>
      </c>
      <c r="U17" s="94">
        <v>3</v>
      </c>
      <c r="V17" s="95">
        <v>4</v>
      </c>
      <c r="W17" s="128">
        <v>853</v>
      </c>
      <c r="X17" s="91">
        <v>443</v>
      </c>
      <c r="Y17" s="92">
        <v>410</v>
      </c>
      <c r="Z17" s="93">
        <v>440</v>
      </c>
      <c r="AA17" s="94">
        <v>406</v>
      </c>
      <c r="AB17" s="94">
        <v>3</v>
      </c>
      <c r="AC17" s="95">
        <v>4</v>
      </c>
      <c r="AD17" s="103">
        <v>-29</v>
      </c>
      <c r="AE17" s="97">
        <v>-17</v>
      </c>
      <c r="AF17" s="98">
        <v>-12</v>
      </c>
      <c r="AG17" s="103">
        <v>1618</v>
      </c>
      <c r="AH17" s="97">
        <v>888</v>
      </c>
      <c r="AI17" s="99">
        <v>730</v>
      </c>
      <c r="AJ17" s="100">
        <v>725</v>
      </c>
      <c r="AK17" s="101">
        <v>661</v>
      </c>
      <c r="AL17" s="101">
        <v>153</v>
      </c>
      <c r="AM17" s="102">
        <v>65</v>
      </c>
      <c r="AN17" s="103">
        <v>10</v>
      </c>
      <c r="AO17" s="98">
        <v>4</v>
      </c>
      <c r="AP17" s="129">
        <v>1647</v>
      </c>
      <c r="AQ17" s="97">
        <v>905</v>
      </c>
      <c r="AR17" s="99">
        <v>742</v>
      </c>
      <c r="AS17" s="100">
        <v>780</v>
      </c>
      <c r="AT17" s="101">
        <v>677</v>
      </c>
      <c r="AU17" s="101">
        <v>113</v>
      </c>
      <c r="AV17" s="102">
        <v>56</v>
      </c>
      <c r="AW17" s="103">
        <v>12</v>
      </c>
      <c r="AX17" s="98">
        <v>9</v>
      </c>
      <c r="AY17" s="105">
        <v>-66</v>
      </c>
    </row>
    <row r="18" spans="1:51" s="7" customFormat="1">
      <c r="A18" s="7">
        <v>5</v>
      </c>
      <c r="C18" s="84" t="s">
        <v>67</v>
      </c>
      <c r="D18" s="85"/>
      <c r="E18" s="140">
        <v>895.61</v>
      </c>
      <c r="F18" s="87">
        <v>104809</v>
      </c>
      <c r="G18" s="141">
        <v>249017</v>
      </c>
      <c r="H18" s="141">
        <v>121207</v>
      </c>
      <c r="I18" s="141">
        <v>127810</v>
      </c>
      <c r="J18" s="128">
        <v>-315</v>
      </c>
      <c r="K18" s="91">
        <v>-177</v>
      </c>
      <c r="L18" s="92">
        <v>-138</v>
      </c>
      <c r="M18" s="128">
        <v>-261</v>
      </c>
      <c r="N18" s="91">
        <v>-151</v>
      </c>
      <c r="O18" s="92">
        <v>-110</v>
      </c>
      <c r="P18" s="128">
        <v>101</v>
      </c>
      <c r="Q18" s="91">
        <v>49</v>
      </c>
      <c r="R18" s="92">
        <v>52</v>
      </c>
      <c r="S18" s="93">
        <v>46</v>
      </c>
      <c r="T18" s="94">
        <v>49</v>
      </c>
      <c r="U18" s="94">
        <v>3</v>
      </c>
      <c r="V18" s="95">
        <v>3</v>
      </c>
      <c r="W18" s="128">
        <v>362</v>
      </c>
      <c r="X18" s="91">
        <v>200</v>
      </c>
      <c r="Y18" s="92">
        <v>162</v>
      </c>
      <c r="Z18" s="93">
        <v>200</v>
      </c>
      <c r="AA18" s="94">
        <v>162</v>
      </c>
      <c r="AB18" s="94">
        <v>0</v>
      </c>
      <c r="AC18" s="95">
        <v>0</v>
      </c>
      <c r="AD18" s="103">
        <v>-54</v>
      </c>
      <c r="AE18" s="97">
        <v>-26</v>
      </c>
      <c r="AF18" s="98">
        <v>-28</v>
      </c>
      <c r="AG18" s="103">
        <v>672</v>
      </c>
      <c r="AH18" s="97">
        <v>375</v>
      </c>
      <c r="AI18" s="99">
        <v>297</v>
      </c>
      <c r="AJ18" s="100">
        <v>198</v>
      </c>
      <c r="AK18" s="101">
        <v>189</v>
      </c>
      <c r="AL18" s="101">
        <v>172</v>
      </c>
      <c r="AM18" s="102">
        <v>105</v>
      </c>
      <c r="AN18" s="103">
        <v>5</v>
      </c>
      <c r="AO18" s="98">
        <v>3</v>
      </c>
      <c r="AP18" s="129">
        <v>726</v>
      </c>
      <c r="AQ18" s="97">
        <v>401</v>
      </c>
      <c r="AR18" s="99">
        <v>325</v>
      </c>
      <c r="AS18" s="100">
        <v>249</v>
      </c>
      <c r="AT18" s="101">
        <v>217</v>
      </c>
      <c r="AU18" s="101">
        <v>146</v>
      </c>
      <c r="AV18" s="102">
        <v>101</v>
      </c>
      <c r="AW18" s="103">
        <v>6</v>
      </c>
      <c r="AX18" s="98">
        <v>7</v>
      </c>
      <c r="AY18" s="105">
        <v>-83</v>
      </c>
    </row>
    <row r="19" spans="1:51" s="7" customFormat="1">
      <c r="A19" s="7">
        <v>6</v>
      </c>
      <c r="C19" s="142" t="s">
        <v>68</v>
      </c>
      <c r="D19" s="85"/>
      <c r="E19" s="140">
        <v>865.25</v>
      </c>
      <c r="F19" s="127">
        <v>246781</v>
      </c>
      <c r="G19" s="89">
        <v>554719</v>
      </c>
      <c r="H19" s="89">
        <v>268466</v>
      </c>
      <c r="I19" s="89">
        <v>286253</v>
      </c>
      <c r="J19" s="128">
        <v>-349</v>
      </c>
      <c r="K19" s="91">
        <v>-145</v>
      </c>
      <c r="L19" s="92">
        <v>-204</v>
      </c>
      <c r="M19" s="128">
        <v>-420</v>
      </c>
      <c r="N19" s="91">
        <v>-221</v>
      </c>
      <c r="O19" s="92">
        <v>-199</v>
      </c>
      <c r="P19" s="128">
        <v>349</v>
      </c>
      <c r="Q19" s="91">
        <v>189</v>
      </c>
      <c r="R19" s="92">
        <v>160</v>
      </c>
      <c r="S19" s="93">
        <v>182</v>
      </c>
      <c r="T19" s="94">
        <v>154</v>
      </c>
      <c r="U19" s="94">
        <v>7</v>
      </c>
      <c r="V19" s="95">
        <v>6</v>
      </c>
      <c r="W19" s="128">
        <v>769</v>
      </c>
      <c r="X19" s="91">
        <v>410</v>
      </c>
      <c r="Y19" s="92">
        <v>359</v>
      </c>
      <c r="Z19" s="93">
        <v>405</v>
      </c>
      <c r="AA19" s="94">
        <v>353</v>
      </c>
      <c r="AB19" s="94">
        <v>5</v>
      </c>
      <c r="AC19" s="95">
        <v>6</v>
      </c>
      <c r="AD19" s="103">
        <v>71</v>
      </c>
      <c r="AE19" s="97">
        <v>76</v>
      </c>
      <c r="AF19" s="98">
        <v>-5</v>
      </c>
      <c r="AG19" s="103">
        <v>1133</v>
      </c>
      <c r="AH19" s="97">
        <v>649</v>
      </c>
      <c r="AI19" s="99">
        <v>484</v>
      </c>
      <c r="AJ19" s="100">
        <v>456</v>
      </c>
      <c r="AK19" s="101">
        <v>389</v>
      </c>
      <c r="AL19" s="101">
        <v>180</v>
      </c>
      <c r="AM19" s="102">
        <v>88</v>
      </c>
      <c r="AN19" s="103">
        <v>13</v>
      </c>
      <c r="AO19" s="98">
        <v>7</v>
      </c>
      <c r="AP19" s="129">
        <v>1062</v>
      </c>
      <c r="AQ19" s="97">
        <v>573</v>
      </c>
      <c r="AR19" s="99">
        <v>489</v>
      </c>
      <c r="AS19" s="100">
        <v>441</v>
      </c>
      <c r="AT19" s="101">
        <v>401</v>
      </c>
      <c r="AU19" s="101">
        <v>115</v>
      </c>
      <c r="AV19" s="102">
        <v>76</v>
      </c>
      <c r="AW19" s="103">
        <v>17</v>
      </c>
      <c r="AX19" s="98">
        <v>12</v>
      </c>
      <c r="AY19" s="105">
        <v>-79</v>
      </c>
    </row>
    <row r="20" spans="1:51">
      <c r="A20" s="7">
        <v>7</v>
      </c>
      <c r="B20" s="7"/>
      <c r="C20" s="142" t="s">
        <v>69</v>
      </c>
      <c r="D20" s="85"/>
      <c r="E20" s="140">
        <v>1566.97</v>
      </c>
      <c r="F20" s="127">
        <v>94840</v>
      </c>
      <c r="G20" s="89">
        <v>228345</v>
      </c>
      <c r="H20" s="89">
        <v>110458</v>
      </c>
      <c r="I20" s="89">
        <v>117887</v>
      </c>
      <c r="J20" s="128">
        <v>-370</v>
      </c>
      <c r="K20" s="91">
        <v>-179</v>
      </c>
      <c r="L20" s="92">
        <v>-191</v>
      </c>
      <c r="M20" s="128">
        <v>-283</v>
      </c>
      <c r="N20" s="91">
        <v>-135</v>
      </c>
      <c r="O20" s="92">
        <v>-148</v>
      </c>
      <c r="P20" s="128">
        <v>103</v>
      </c>
      <c r="Q20" s="91">
        <v>48</v>
      </c>
      <c r="R20" s="92">
        <v>55</v>
      </c>
      <c r="S20" s="93">
        <v>44</v>
      </c>
      <c r="T20" s="94">
        <v>53</v>
      </c>
      <c r="U20" s="94">
        <v>4</v>
      </c>
      <c r="V20" s="95">
        <v>2</v>
      </c>
      <c r="W20" s="128">
        <v>386</v>
      </c>
      <c r="X20" s="91">
        <v>183</v>
      </c>
      <c r="Y20" s="92">
        <v>203</v>
      </c>
      <c r="Z20" s="93">
        <v>183</v>
      </c>
      <c r="AA20" s="94">
        <v>202</v>
      </c>
      <c r="AB20" s="94">
        <v>0</v>
      </c>
      <c r="AC20" s="95">
        <v>1</v>
      </c>
      <c r="AD20" s="103">
        <v>-87</v>
      </c>
      <c r="AE20" s="97">
        <v>-44</v>
      </c>
      <c r="AF20" s="98">
        <v>-43</v>
      </c>
      <c r="AG20" s="103">
        <v>398</v>
      </c>
      <c r="AH20" s="97">
        <v>216</v>
      </c>
      <c r="AI20" s="99">
        <v>182</v>
      </c>
      <c r="AJ20" s="100">
        <v>161</v>
      </c>
      <c r="AK20" s="101">
        <v>148</v>
      </c>
      <c r="AL20" s="101">
        <v>52</v>
      </c>
      <c r="AM20" s="102">
        <v>34</v>
      </c>
      <c r="AN20" s="103">
        <v>3</v>
      </c>
      <c r="AO20" s="98">
        <v>0</v>
      </c>
      <c r="AP20" s="129">
        <v>485</v>
      </c>
      <c r="AQ20" s="97">
        <v>260</v>
      </c>
      <c r="AR20" s="99">
        <v>225</v>
      </c>
      <c r="AS20" s="100">
        <v>222</v>
      </c>
      <c r="AT20" s="101">
        <v>199</v>
      </c>
      <c r="AU20" s="101">
        <v>35</v>
      </c>
      <c r="AV20" s="102">
        <v>26</v>
      </c>
      <c r="AW20" s="103">
        <v>3</v>
      </c>
      <c r="AX20" s="98">
        <v>0</v>
      </c>
      <c r="AY20" s="105">
        <v>-94</v>
      </c>
    </row>
    <row r="21" spans="1:51">
      <c r="A21">
        <v>8</v>
      </c>
      <c r="C21" s="84" t="s">
        <v>70</v>
      </c>
      <c r="D21" s="85"/>
      <c r="E21" s="140">
        <v>2133.3000000000002</v>
      </c>
      <c r="F21" s="130">
        <v>59397</v>
      </c>
      <c r="G21" s="131">
        <v>143153</v>
      </c>
      <c r="H21" s="132">
        <v>68510</v>
      </c>
      <c r="I21" s="132">
        <v>74643</v>
      </c>
      <c r="J21" s="128">
        <v>-314</v>
      </c>
      <c r="K21" s="91">
        <v>-151</v>
      </c>
      <c r="L21" s="92">
        <v>-163</v>
      </c>
      <c r="M21" s="128">
        <v>-244</v>
      </c>
      <c r="N21" s="91">
        <v>-120</v>
      </c>
      <c r="O21" s="92">
        <v>-124</v>
      </c>
      <c r="P21" s="128">
        <v>56</v>
      </c>
      <c r="Q21" s="91">
        <v>27</v>
      </c>
      <c r="R21" s="92">
        <v>29</v>
      </c>
      <c r="S21" s="93">
        <v>27</v>
      </c>
      <c r="T21" s="94">
        <v>28</v>
      </c>
      <c r="U21" s="94">
        <v>0</v>
      </c>
      <c r="V21" s="95">
        <v>1</v>
      </c>
      <c r="W21" s="128">
        <v>300</v>
      </c>
      <c r="X21" s="91">
        <v>147</v>
      </c>
      <c r="Y21" s="92">
        <v>153</v>
      </c>
      <c r="Z21" s="93">
        <v>147</v>
      </c>
      <c r="AA21" s="94">
        <v>153</v>
      </c>
      <c r="AB21" s="94">
        <v>0</v>
      </c>
      <c r="AC21" s="95">
        <v>0</v>
      </c>
      <c r="AD21" s="103">
        <v>-70</v>
      </c>
      <c r="AE21" s="97">
        <v>-31</v>
      </c>
      <c r="AF21" s="98">
        <v>-39</v>
      </c>
      <c r="AG21" s="103">
        <v>190</v>
      </c>
      <c r="AH21" s="97">
        <v>97</v>
      </c>
      <c r="AI21" s="99">
        <v>93</v>
      </c>
      <c r="AJ21" s="100">
        <v>65</v>
      </c>
      <c r="AK21" s="101">
        <v>58</v>
      </c>
      <c r="AL21" s="101">
        <v>30</v>
      </c>
      <c r="AM21" s="102">
        <v>32</v>
      </c>
      <c r="AN21" s="103">
        <v>2</v>
      </c>
      <c r="AO21" s="98">
        <v>3</v>
      </c>
      <c r="AP21" s="129">
        <v>260</v>
      </c>
      <c r="AQ21" s="97">
        <v>128</v>
      </c>
      <c r="AR21" s="99">
        <v>132</v>
      </c>
      <c r="AS21" s="100">
        <v>98</v>
      </c>
      <c r="AT21" s="101">
        <v>108</v>
      </c>
      <c r="AU21" s="101">
        <v>25</v>
      </c>
      <c r="AV21" s="102">
        <v>22</v>
      </c>
      <c r="AW21" s="103">
        <v>5</v>
      </c>
      <c r="AX21" s="98">
        <v>2</v>
      </c>
      <c r="AY21" s="105">
        <v>-79</v>
      </c>
    </row>
    <row r="22" spans="1:51">
      <c r="A22">
        <v>9</v>
      </c>
      <c r="C22" s="84" t="s">
        <v>71</v>
      </c>
      <c r="D22" s="85"/>
      <c r="E22" s="140">
        <v>870.8</v>
      </c>
      <c r="F22" s="130">
        <v>38821</v>
      </c>
      <c r="G22" s="131">
        <v>94145</v>
      </c>
      <c r="H22" s="132">
        <v>45279</v>
      </c>
      <c r="I22" s="132">
        <v>48866</v>
      </c>
      <c r="J22" s="128">
        <v>-116</v>
      </c>
      <c r="K22" s="91">
        <v>-46</v>
      </c>
      <c r="L22" s="92">
        <v>-70</v>
      </c>
      <c r="M22" s="128">
        <v>-104</v>
      </c>
      <c r="N22" s="91">
        <v>-57</v>
      </c>
      <c r="O22" s="92">
        <v>-47</v>
      </c>
      <c r="P22" s="128">
        <v>35</v>
      </c>
      <c r="Q22" s="91">
        <v>17</v>
      </c>
      <c r="R22" s="92">
        <v>18</v>
      </c>
      <c r="S22" s="93">
        <v>16</v>
      </c>
      <c r="T22" s="94">
        <v>18</v>
      </c>
      <c r="U22" s="94">
        <v>1</v>
      </c>
      <c r="V22" s="95">
        <v>0</v>
      </c>
      <c r="W22" s="128">
        <v>139</v>
      </c>
      <c r="X22" s="91">
        <v>74</v>
      </c>
      <c r="Y22" s="92">
        <v>65</v>
      </c>
      <c r="Z22" s="93">
        <v>74</v>
      </c>
      <c r="AA22" s="94">
        <v>65</v>
      </c>
      <c r="AB22" s="94">
        <v>0</v>
      </c>
      <c r="AC22" s="95">
        <v>0</v>
      </c>
      <c r="AD22" s="103">
        <v>-12</v>
      </c>
      <c r="AE22" s="97">
        <v>11</v>
      </c>
      <c r="AF22" s="98">
        <v>-23</v>
      </c>
      <c r="AG22" s="103">
        <v>160</v>
      </c>
      <c r="AH22" s="97">
        <v>89</v>
      </c>
      <c r="AI22" s="99">
        <v>71</v>
      </c>
      <c r="AJ22" s="100">
        <v>59</v>
      </c>
      <c r="AK22" s="101">
        <v>45</v>
      </c>
      <c r="AL22" s="101">
        <v>30</v>
      </c>
      <c r="AM22" s="102">
        <v>26</v>
      </c>
      <c r="AN22" s="103">
        <v>0</v>
      </c>
      <c r="AO22" s="98">
        <v>0</v>
      </c>
      <c r="AP22" s="129">
        <v>172</v>
      </c>
      <c r="AQ22" s="97">
        <v>78</v>
      </c>
      <c r="AR22" s="99">
        <v>94</v>
      </c>
      <c r="AS22" s="100">
        <v>58</v>
      </c>
      <c r="AT22" s="101">
        <v>67</v>
      </c>
      <c r="AU22" s="101">
        <v>18</v>
      </c>
      <c r="AV22" s="102">
        <v>22</v>
      </c>
      <c r="AW22" s="103">
        <v>2</v>
      </c>
      <c r="AX22" s="98">
        <v>5</v>
      </c>
      <c r="AY22" s="105">
        <v>2</v>
      </c>
    </row>
    <row r="23" spans="1:51">
      <c r="A23">
        <v>10</v>
      </c>
      <c r="C23" s="84" t="s">
        <v>72</v>
      </c>
      <c r="D23" s="85"/>
      <c r="E23" s="140">
        <v>595.63</v>
      </c>
      <c r="F23" s="127">
        <v>52241</v>
      </c>
      <c r="G23" s="88">
        <v>118402</v>
      </c>
      <c r="H23" s="88">
        <v>56510</v>
      </c>
      <c r="I23" s="89">
        <v>61892</v>
      </c>
      <c r="J23" s="128">
        <v>-170</v>
      </c>
      <c r="K23" s="91">
        <v>-96</v>
      </c>
      <c r="L23" s="92">
        <v>-74</v>
      </c>
      <c r="M23" s="128">
        <v>-167</v>
      </c>
      <c r="N23" s="91">
        <v>-100</v>
      </c>
      <c r="O23" s="92">
        <v>-67</v>
      </c>
      <c r="P23" s="128">
        <v>46</v>
      </c>
      <c r="Q23" s="91">
        <v>21</v>
      </c>
      <c r="R23" s="92">
        <v>25</v>
      </c>
      <c r="S23" s="93">
        <v>21</v>
      </c>
      <c r="T23" s="94">
        <v>25</v>
      </c>
      <c r="U23" s="94">
        <v>0</v>
      </c>
      <c r="V23" s="95">
        <v>0</v>
      </c>
      <c r="W23" s="128">
        <v>213</v>
      </c>
      <c r="X23" s="91">
        <v>121</v>
      </c>
      <c r="Y23" s="92">
        <v>92</v>
      </c>
      <c r="Z23" s="93">
        <v>121</v>
      </c>
      <c r="AA23" s="94">
        <v>92</v>
      </c>
      <c r="AB23" s="94">
        <v>0</v>
      </c>
      <c r="AC23" s="95">
        <v>0</v>
      </c>
      <c r="AD23" s="103">
        <v>-3</v>
      </c>
      <c r="AE23" s="97">
        <v>4</v>
      </c>
      <c r="AF23" s="98">
        <v>-7</v>
      </c>
      <c r="AG23" s="103">
        <v>321</v>
      </c>
      <c r="AH23" s="97">
        <v>156</v>
      </c>
      <c r="AI23" s="99">
        <v>165</v>
      </c>
      <c r="AJ23" s="100">
        <v>81</v>
      </c>
      <c r="AK23" s="101">
        <v>94</v>
      </c>
      <c r="AL23" s="101">
        <v>75</v>
      </c>
      <c r="AM23" s="102">
        <v>70</v>
      </c>
      <c r="AN23" s="103">
        <v>0</v>
      </c>
      <c r="AO23" s="98">
        <v>1</v>
      </c>
      <c r="AP23" s="129">
        <v>324</v>
      </c>
      <c r="AQ23" s="97">
        <v>152</v>
      </c>
      <c r="AR23" s="99">
        <v>172</v>
      </c>
      <c r="AS23" s="100">
        <v>103</v>
      </c>
      <c r="AT23" s="101">
        <v>122</v>
      </c>
      <c r="AU23" s="101">
        <v>48</v>
      </c>
      <c r="AV23" s="102">
        <v>48</v>
      </c>
      <c r="AW23" s="103">
        <v>1</v>
      </c>
      <c r="AX23" s="98">
        <v>2</v>
      </c>
      <c r="AY23" s="105">
        <v>-47</v>
      </c>
    </row>
    <row r="24" spans="1:51">
      <c r="A24">
        <v>1</v>
      </c>
      <c r="B24" s="143">
        <v>100</v>
      </c>
      <c r="C24" s="144" t="s">
        <v>73</v>
      </c>
      <c r="D24" s="29" t="s">
        <v>74</v>
      </c>
      <c r="E24" s="126">
        <v>556.92999999999995</v>
      </c>
      <c r="F24" s="87">
        <v>767114</v>
      </c>
      <c r="G24" s="89">
        <v>1491985</v>
      </c>
      <c r="H24" s="89">
        <v>700073</v>
      </c>
      <c r="I24" s="89">
        <v>791912</v>
      </c>
      <c r="J24" s="145">
        <v>-1423</v>
      </c>
      <c r="K24" s="146">
        <v>-687</v>
      </c>
      <c r="L24" s="147">
        <v>-736</v>
      </c>
      <c r="M24" s="148">
        <v>-1172</v>
      </c>
      <c r="N24" s="146">
        <v>-575</v>
      </c>
      <c r="O24" s="147">
        <v>-597</v>
      </c>
      <c r="P24" s="145">
        <v>721</v>
      </c>
      <c r="Q24" s="146">
        <v>369</v>
      </c>
      <c r="R24" s="147">
        <v>352</v>
      </c>
      <c r="S24" s="145">
        <v>356</v>
      </c>
      <c r="T24" s="146">
        <v>329</v>
      </c>
      <c r="U24" s="146">
        <v>13</v>
      </c>
      <c r="V24" s="147">
        <v>23</v>
      </c>
      <c r="W24" s="145">
        <v>1893</v>
      </c>
      <c r="X24" s="146">
        <v>944</v>
      </c>
      <c r="Y24" s="147">
        <v>949</v>
      </c>
      <c r="Z24" s="145">
        <v>932</v>
      </c>
      <c r="AA24" s="146">
        <v>931</v>
      </c>
      <c r="AB24" s="146">
        <v>12</v>
      </c>
      <c r="AC24" s="147">
        <v>18</v>
      </c>
      <c r="AD24" s="149">
        <v>-251</v>
      </c>
      <c r="AE24" s="150">
        <v>-112</v>
      </c>
      <c r="AF24" s="151">
        <v>-139</v>
      </c>
      <c r="AG24" s="149">
        <v>4980</v>
      </c>
      <c r="AH24" s="150">
        <v>2558</v>
      </c>
      <c r="AI24" s="152">
        <v>2422</v>
      </c>
      <c r="AJ24" s="149">
        <v>1973</v>
      </c>
      <c r="AK24" s="150">
        <v>1951</v>
      </c>
      <c r="AL24" s="150">
        <v>554</v>
      </c>
      <c r="AM24" s="151">
        <v>443</v>
      </c>
      <c r="AN24" s="149">
        <v>31</v>
      </c>
      <c r="AO24" s="151">
        <v>28</v>
      </c>
      <c r="AP24" s="153">
        <v>5231</v>
      </c>
      <c r="AQ24" s="150">
        <v>2670</v>
      </c>
      <c r="AR24" s="152">
        <v>2561</v>
      </c>
      <c r="AS24" s="149">
        <v>2194</v>
      </c>
      <c r="AT24" s="150">
        <v>2104</v>
      </c>
      <c r="AU24" s="150">
        <v>401</v>
      </c>
      <c r="AV24" s="151">
        <v>416</v>
      </c>
      <c r="AW24" s="149">
        <v>75</v>
      </c>
      <c r="AX24" s="151">
        <v>41</v>
      </c>
      <c r="AY24" s="154">
        <v>-673</v>
      </c>
    </row>
    <row r="25" spans="1:51">
      <c r="B25" s="143">
        <v>101</v>
      </c>
      <c r="C25" s="106" t="s">
        <v>75</v>
      </c>
      <c r="D25" s="29"/>
      <c r="E25" s="155">
        <v>34.03</v>
      </c>
      <c r="F25" s="156">
        <v>105524</v>
      </c>
      <c r="G25" s="110">
        <v>211257</v>
      </c>
      <c r="H25" s="110">
        <v>98261</v>
      </c>
      <c r="I25" s="110">
        <v>112996</v>
      </c>
      <c r="J25" s="111">
        <v>-163</v>
      </c>
      <c r="K25" s="112">
        <v>-62</v>
      </c>
      <c r="L25" s="113">
        <v>-101</v>
      </c>
      <c r="M25" s="111">
        <v>-79</v>
      </c>
      <c r="N25" s="112">
        <v>-32</v>
      </c>
      <c r="O25" s="113">
        <v>-47</v>
      </c>
      <c r="P25" s="111">
        <v>110</v>
      </c>
      <c r="Q25" s="112">
        <v>57</v>
      </c>
      <c r="R25" s="113">
        <v>53</v>
      </c>
      <c r="S25" s="114">
        <v>57</v>
      </c>
      <c r="T25" s="115">
        <v>51</v>
      </c>
      <c r="U25" s="115">
        <v>0</v>
      </c>
      <c r="V25" s="116">
        <v>2</v>
      </c>
      <c r="W25" s="111">
        <v>189</v>
      </c>
      <c r="X25" s="112">
        <v>89</v>
      </c>
      <c r="Y25" s="113">
        <v>100</v>
      </c>
      <c r="Z25" s="114">
        <v>89</v>
      </c>
      <c r="AA25" s="115">
        <v>100</v>
      </c>
      <c r="AB25" s="115">
        <v>0</v>
      </c>
      <c r="AC25" s="116">
        <v>0</v>
      </c>
      <c r="AD25" s="117">
        <v>-84</v>
      </c>
      <c r="AE25" s="118">
        <v>-30</v>
      </c>
      <c r="AF25" s="119">
        <v>-54</v>
      </c>
      <c r="AG25" s="117">
        <v>718</v>
      </c>
      <c r="AH25" s="118">
        <v>368</v>
      </c>
      <c r="AI25" s="120">
        <v>350</v>
      </c>
      <c r="AJ25" s="121">
        <v>281</v>
      </c>
      <c r="AK25" s="122">
        <v>283</v>
      </c>
      <c r="AL25" s="122">
        <v>87</v>
      </c>
      <c r="AM25" s="123">
        <v>62</v>
      </c>
      <c r="AN25" s="117">
        <v>0</v>
      </c>
      <c r="AO25" s="119">
        <v>5</v>
      </c>
      <c r="AP25" s="124">
        <v>802</v>
      </c>
      <c r="AQ25" s="118">
        <v>398</v>
      </c>
      <c r="AR25" s="120">
        <v>404</v>
      </c>
      <c r="AS25" s="121">
        <v>312</v>
      </c>
      <c r="AT25" s="122">
        <v>306</v>
      </c>
      <c r="AU25" s="122">
        <v>76</v>
      </c>
      <c r="AV25" s="123">
        <v>94</v>
      </c>
      <c r="AW25" s="117">
        <v>10</v>
      </c>
      <c r="AX25" s="119">
        <v>4</v>
      </c>
      <c r="AY25" s="125">
        <v>-94</v>
      </c>
    </row>
    <row r="26" spans="1:51">
      <c r="B26" s="143">
        <v>102</v>
      </c>
      <c r="C26" s="106" t="s">
        <v>76</v>
      </c>
      <c r="D26" s="29"/>
      <c r="E26" s="155">
        <v>32.65</v>
      </c>
      <c r="F26" s="156">
        <v>73226</v>
      </c>
      <c r="G26" s="110">
        <v>136871</v>
      </c>
      <c r="H26" s="110">
        <v>63623</v>
      </c>
      <c r="I26" s="110">
        <v>73248</v>
      </c>
      <c r="J26" s="111">
        <v>-75</v>
      </c>
      <c r="K26" s="112">
        <v>-27</v>
      </c>
      <c r="L26" s="113">
        <v>-48</v>
      </c>
      <c r="M26" s="111">
        <v>-64</v>
      </c>
      <c r="N26" s="112">
        <v>-15</v>
      </c>
      <c r="O26" s="157">
        <v>-49</v>
      </c>
      <c r="P26" s="111">
        <v>74</v>
      </c>
      <c r="Q26" s="112">
        <v>47</v>
      </c>
      <c r="R26" s="113">
        <v>27</v>
      </c>
      <c r="S26" s="114">
        <v>46</v>
      </c>
      <c r="T26" s="115">
        <v>27</v>
      </c>
      <c r="U26" s="115">
        <v>1</v>
      </c>
      <c r="V26" s="116">
        <v>0</v>
      </c>
      <c r="W26" s="111">
        <v>138</v>
      </c>
      <c r="X26" s="112">
        <v>62</v>
      </c>
      <c r="Y26" s="113">
        <v>76</v>
      </c>
      <c r="Z26" s="114">
        <v>62</v>
      </c>
      <c r="AA26" s="115">
        <v>73</v>
      </c>
      <c r="AB26" s="115">
        <v>0</v>
      </c>
      <c r="AC26" s="116">
        <v>3</v>
      </c>
      <c r="AD26" s="117">
        <v>-11</v>
      </c>
      <c r="AE26" s="118">
        <v>-12</v>
      </c>
      <c r="AF26" s="119">
        <v>1</v>
      </c>
      <c r="AG26" s="117">
        <v>475</v>
      </c>
      <c r="AH26" s="118">
        <v>218</v>
      </c>
      <c r="AI26" s="120">
        <v>257</v>
      </c>
      <c r="AJ26" s="121">
        <v>170</v>
      </c>
      <c r="AK26" s="122">
        <v>200</v>
      </c>
      <c r="AL26" s="122">
        <v>46</v>
      </c>
      <c r="AM26" s="123">
        <v>56</v>
      </c>
      <c r="AN26" s="117">
        <v>2</v>
      </c>
      <c r="AO26" s="119">
        <v>1</v>
      </c>
      <c r="AP26" s="124">
        <v>486</v>
      </c>
      <c r="AQ26" s="118">
        <v>230</v>
      </c>
      <c r="AR26" s="120">
        <v>256</v>
      </c>
      <c r="AS26" s="121">
        <v>185</v>
      </c>
      <c r="AT26" s="122">
        <v>203</v>
      </c>
      <c r="AU26" s="122">
        <v>30</v>
      </c>
      <c r="AV26" s="123">
        <v>45</v>
      </c>
      <c r="AW26" s="117">
        <v>15</v>
      </c>
      <c r="AX26" s="119">
        <v>8</v>
      </c>
      <c r="AY26" s="125">
        <v>-71</v>
      </c>
    </row>
    <row r="27" spans="1:51">
      <c r="B27" s="143">
        <v>105</v>
      </c>
      <c r="C27" s="106" t="s">
        <v>77</v>
      </c>
      <c r="D27" s="29"/>
      <c r="E27" s="155">
        <v>14.64</v>
      </c>
      <c r="F27" s="156">
        <v>67680</v>
      </c>
      <c r="G27" s="110">
        <v>111558</v>
      </c>
      <c r="H27" s="110">
        <v>53985</v>
      </c>
      <c r="I27" s="110">
        <v>57573</v>
      </c>
      <c r="J27" s="111">
        <v>-72</v>
      </c>
      <c r="K27" s="112">
        <v>-53</v>
      </c>
      <c r="L27" s="113">
        <v>-19</v>
      </c>
      <c r="M27" s="111">
        <v>-117</v>
      </c>
      <c r="N27" s="112">
        <v>-69</v>
      </c>
      <c r="O27" s="157">
        <v>-48</v>
      </c>
      <c r="P27" s="111">
        <v>64</v>
      </c>
      <c r="Q27" s="112">
        <v>31</v>
      </c>
      <c r="R27" s="113">
        <v>33</v>
      </c>
      <c r="S27" s="114">
        <v>28</v>
      </c>
      <c r="T27" s="115">
        <v>27</v>
      </c>
      <c r="U27" s="115">
        <v>3</v>
      </c>
      <c r="V27" s="116">
        <v>6</v>
      </c>
      <c r="W27" s="111">
        <v>181</v>
      </c>
      <c r="X27" s="112">
        <v>100</v>
      </c>
      <c r="Y27" s="113">
        <v>81</v>
      </c>
      <c r="Z27" s="114">
        <v>97</v>
      </c>
      <c r="AA27" s="115">
        <v>81</v>
      </c>
      <c r="AB27" s="115">
        <v>3</v>
      </c>
      <c r="AC27" s="116">
        <v>0</v>
      </c>
      <c r="AD27" s="117">
        <v>45</v>
      </c>
      <c r="AE27" s="118">
        <v>16</v>
      </c>
      <c r="AF27" s="119">
        <v>29</v>
      </c>
      <c r="AG27" s="117">
        <v>593</v>
      </c>
      <c r="AH27" s="118">
        <v>308</v>
      </c>
      <c r="AI27" s="120">
        <v>285</v>
      </c>
      <c r="AJ27" s="121">
        <v>228</v>
      </c>
      <c r="AK27" s="122">
        <v>230</v>
      </c>
      <c r="AL27" s="122">
        <v>74</v>
      </c>
      <c r="AM27" s="123">
        <v>51</v>
      </c>
      <c r="AN27" s="117">
        <v>6</v>
      </c>
      <c r="AO27" s="119">
        <v>4</v>
      </c>
      <c r="AP27" s="124">
        <v>548</v>
      </c>
      <c r="AQ27" s="118">
        <v>292</v>
      </c>
      <c r="AR27" s="120">
        <v>256</v>
      </c>
      <c r="AS27" s="121">
        <v>228</v>
      </c>
      <c r="AT27" s="122">
        <v>193</v>
      </c>
      <c r="AU27" s="122">
        <v>51</v>
      </c>
      <c r="AV27" s="123">
        <v>58</v>
      </c>
      <c r="AW27" s="117">
        <v>13</v>
      </c>
      <c r="AX27" s="119">
        <v>5</v>
      </c>
      <c r="AY27" s="125">
        <v>-53</v>
      </c>
    </row>
    <row r="28" spans="1:51">
      <c r="B28" s="143">
        <v>106</v>
      </c>
      <c r="C28" s="106" t="s">
        <v>78</v>
      </c>
      <c r="D28" s="29"/>
      <c r="E28" s="155">
        <v>11.34</v>
      </c>
      <c r="F28" s="156">
        <v>53763</v>
      </c>
      <c r="G28" s="110">
        <v>92877</v>
      </c>
      <c r="H28" s="110">
        <v>43845</v>
      </c>
      <c r="I28" s="110">
        <v>49032</v>
      </c>
      <c r="J28" s="111">
        <v>-76</v>
      </c>
      <c r="K28" s="112">
        <v>-17</v>
      </c>
      <c r="L28" s="113">
        <v>-59</v>
      </c>
      <c r="M28" s="111">
        <v>-118</v>
      </c>
      <c r="N28" s="112">
        <v>-57</v>
      </c>
      <c r="O28" s="157">
        <v>-61</v>
      </c>
      <c r="P28" s="111">
        <v>45</v>
      </c>
      <c r="Q28" s="112">
        <v>24</v>
      </c>
      <c r="R28" s="113">
        <v>21</v>
      </c>
      <c r="S28" s="114">
        <v>20</v>
      </c>
      <c r="T28" s="115">
        <v>16</v>
      </c>
      <c r="U28" s="115">
        <v>4</v>
      </c>
      <c r="V28" s="116">
        <v>5</v>
      </c>
      <c r="W28" s="111">
        <v>163</v>
      </c>
      <c r="X28" s="112">
        <v>81</v>
      </c>
      <c r="Y28" s="113">
        <v>82</v>
      </c>
      <c r="Z28" s="114">
        <v>80</v>
      </c>
      <c r="AA28" s="115">
        <v>76</v>
      </c>
      <c r="AB28" s="115">
        <v>1</v>
      </c>
      <c r="AC28" s="116">
        <v>6</v>
      </c>
      <c r="AD28" s="117">
        <v>42</v>
      </c>
      <c r="AE28" s="118">
        <v>40</v>
      </c>
      <c r="AF28" s="119">
        <v>2</v>
      </c>
      <c r="AG28" s="117">
        <v>415</v>
      </c>
      <c r="AH28" s="118">
        <v>237</v>
      </c>
      <c r="AI28" s="120">
        <v>178</v>
      </c>
      <c r="AJ28" s="121">
        <v>170</v>
      </c>
      <c r="AK28" s="122">
        <v>130</v>
      </c>
      <c r="AL28" s="122">
        <v>62</v>
      </c>
      <c r="AM28" s="123">
        <v>46</v>
      </c>
      <c r="AN28" s="117">
        <v>5</v>
      </c>
      <c r="AO28" s="119">
        <v>2</v>
      </c>
      <c r="AP28" s="124">
        <v>373</v>
      </c>
      <c r="AQ28" s="118">
        <v>197</v>
      </c>
      <c r="AR28" s="120">
        <v>176</v>
      </c>
      <c r="AS28" s="121">
        <v>155</v>
      </c>
      <c r="AT28" s="122">
        <v>143</v>
      </c>
      <c r="AU28" s="122">
        <v>39</v>
      </c>
      <c r="AV28" s="123">
        <v>32</v>
      </c>
      <c r="AW28" s="117">
        <v>3</v>
      </c>
      <c r="AX28" s="119">
        <v>1</v>
      </c>
      <c r="AY28" s="125">
        <v>-24</v>
      </c>
    </row>
    <row r="29" spans="1:51">
      <c r="B29" s="143">
        <v>107</v>
      </c>
      <c r="C29" s="106" t="s">
        <v>79</v>
      </c>
      <c r="D29" s="29"/>
      <c r="E29" s="155">
        <v>28.93</v>
      </c>
      <c r="F29" s="156">
        <v>76176</v>
      </c>
      <c r="G29" s="110">
        <v>151915</v>
      </c>
      <c r="H29" s="110">
        <v>69969</v>
      </c>
      <c r="I29" s="110">
        <v>81946</v>
      </c>
      <c r="J29" s="111">
        <v>-209</v>
      </c>
      <c r="K29" s="112">
        <v>-91</v>
      </c>
      <c r="L29" s="113">
        <v>-118</v>
      </c>
      <c r="M29" s="111">
        <v>-167</v>
      </c>
      <c r="N29" s="112">
        <v>-97</v>
      </c>
      <c r="O29" s="157">
        <v>-70</v>
      </c>
      <c r="P29" s="111">
        <v>73</v>
      </c>
      <c r="Q29" s="112">
        <v>33</v>
      </c>
      <c r="R29" s="113">
        <v>40</v>
      </c>
      <c r="S29" s="114">
        <v>32</v>
      </c>
      <c r="T29" s="115">
        <v>40</v>
      </c>
      <c r="U29" s="115">
        <v>1</v>
      </c>
      <c r="V29" s="116">
        <v>0</v>
      </c>
      <c r="W29" s="111">
        <v>240</v>
      </c>
      <c r="X29" s="112">
        <v>130</v>
      </c>
      <c r="Y29" s="113">
        <v>110</v>
      </c>
      <c r="Z29" s="114">
        <v>128</v>
      </c>
      <c r="AA29" s="115">
        <v>105</v>
      </c>
      <c r="AB29" s="115">
        <v>2</v>
      </c>
      <c r="AC29" s="116">
        <v>5</v>
      </c>
      <c r="AD29" s="117">
        <v>-42</v>
      </c>
      <c r="AE29" s="118">
        <v>6</v>
      </c>
      <c r="AF29" s="119">
        <v>-48</v>
      </c>
      <c r="AG29" s="117">
        <v>385</v>
      </c>
      <c r="AH29" s="118">
        <v>214</v>
      </c>
      <c r="AI29" s="120">
        <v>171</v>
      </c>
      <c r="AJ29" s="121">
        <v>182</v>
      </c>
      <c r="AK29" s="122">
        <v>159</v>
      </c>
      <c r="AL29" s="122">
        <v>31</v>
      </c>
      <c r="AM29" s="123">
        <v>11</v>
      </c>
      <c r="AN29" s="117">
        <v>1</v>
      </c>
      <c r="AO29" s="119">
        <v>1</v>
      </c>
      <c r="AP29" s="124">
        <v>427</v>
      </c>
      <c r="AQ29" s="118">
        <v>208</v>
      </c>
      <c r="AR29" s="120">
        <v>219</v>
      </c>
      <c r="AS29" s="121">
        <v>189</v>
      </c>
      <c r="AT29" s="122">
        <v>199</v>
      </c>
      <c r="AU29" s="122">
        <v>15</v>
      </c>
      <c r="AV29" s="123">
        <v>18</v>
      </c>
      <c r="AW29" s="117">
        <v>4</v>
      </c>
      <c r="AX29" s="119">
        <v>2</v>
      </c>
      <c r="AY29" s="125">
        <v>-77</v>
      </c>
    </row>
    <row r="30" spans="1:51">
      <c r="B30" s="143">
        <v>108</v>
      </c>
      <c r="C30" s="106" t="s">
        <v>80</v>
      </c>
      <c r="D30" s="29"/>
      <c r="E30" s="155">
        <v>28.07</v>
      </c>
      <c r="F30" s="156">
        <v>98327</v>
      </c>
      <c r="G30" s="110">
        <v>205936</v>
      </c>
      <c r="H30" s="110">
        <v>94915</v>
      </c>
      <c r="I30" s="110">
        <v>111021</v>
      </c>
      <c r="J30" s="111">
        <v>-256</v>
      </c>
      <c r="K30" s="112">
        <v>-159</v>
      </c>
      <c r="L30" s="113">
        <v>-97</v>
      </c>
      <c r="M30" s="111">
        <v>-193</v>
      </c>
      <c r="N30" s="112">
        <v>-89</v>
      </c>
      <c r="O30" s="157">
        <v>-104</v>
      </c>
      <c r="P30" s="111">
        <v>106</v>
      </c>
      <c r="Q30" s="112">
        <v>59</v>
      </c>
      <c r="R30" s="113">
        <v>47</v>
      </c>
      <c r="S30" s="114">
        <v>58</v>
      </c>
      <c r="T30" s="115">
        <v>46</v>
      </c>
      <c r="U30" s="115">
        <v>1</v>
      </c>
      <c r="V30" s="116">
        <v>1</v>
      </c>
      <c r="W30" s="111">
        <v>299</v>
      </c>
      <c r="X30" s="112">
        <v>148</v>
      </c>
      <c r="Y30" s="113">
        <v>151</v>
      </c>
      <c r="Z30" s="114">
        <v>148</v>
      </c>
      <c r="AA30" s="115">
        <v>151</v>
      </c>
      <c r="AB30" s="115">
        <v>0</v>
      </c>
      <c r="AC30" s="116">
        <v>0</v>
      </c>
      <c r="AD30" s="117">
        <v>-63</v>
      </c>
      <c r="AE30" s="118">
        <v>-70</v>
      </c>
      <c r="AF30" s="119">
        <v>7</v>
      </c>
      <c r="AG30" s="117">
        <v>512</v>
      </c>
      <c r="AH30" s="118">
        <v>247</v>
      </c>
      <c r="AI30" s="120">
        <v>265</v>
      </c>
      <c r="AJ30" s="121">
        <v>222</v>
      </c>
      <c r="AK30" s="122">
        <v>245</v>
      </c>
      <c r="AL30" s="122">
        <v>23</v>
      </c>
      <c r="AM30" s="123">
        <v>20</v>
      </c>
      <c r="AN30" s="117">
        <v>2</v>
      </c>
      <c r="AO30" s="119">
        <v>0</v>
      </c>
      <c r="AP30" s="124">
        <v>575</v>
      </c>
      <c r="AQ30" s="118">
        <v>317</v>
      </c>
      <c r="AR30" s="120">
        <v>258</v>
      </c>
      <c r="AS30" s="121">
        <v>289</v>
      </c>
      <c r="AT30" s="122">
        <v>243</v>
      </c>
      <c r="AU30" s="122">
        <v>28</v>
      </c>
      <c r="AV30" s="123">
        <v>13</v>
      </c>
      <c r="AW30" s="117">
        <v>0</v>
      </c>
      <c r="AX30" s="119">
        <v>2</v>
      </c>
      <c r="AY30" s="125">
        <v>-170</v>
      </c>
    </row>
    <row r="31" spans="1:51">
      <c r="B31" s="143">
        <v>109</v>
      </c>
      <c r="C31" s="106" t="s">
        <v>81</v>
      </c>
      <c r="D31" s="29" t="s">
        <v>74</v>
      </c>
      <c r="E31" s="155">
        <v>240.29</v>
      </c>
      <c r="F31" s="156">
        <v>91804</v>
      </c>
      <c r="G31" s="110">
        <v>202485</v>
      </c>
      <c r="H31" s="110">
        <v>95639</v>
      </c>
      <c r="I31" s="110">
        <v>106846</v>
      </c>
      <c r="J31" s="111">
        <v>-219</v>
      </c>
      <c r="K31" s="112">
        <v>-123</v>
      </c>
      <c r="L31" s="113">
        <v>-96</v>
      </c>
      <c r="M31" s="111">
        <v>-197</v>
      </c>
      <c r="N31" s="112">
        <v>-97</v>
      </c>
      <c r="O31" s="157">
        <v>-100</v>
      </c>
      <c r="P31" s="111">
        <v>84</v>
      </c>
      <c r="Q31" s="112">
        <v>43</v>
      </c>
      <c r="R31" s="113">
        <v>41</v>
      </c>
      <c r="S31" s="114">
        <v>42</v>
      </c>
      <c r="T31" s="115">
        <v>37</v>
      </c>
      <c r="U31" s="115">
        <v>1</v>
      </c>
      <c r="V31" s="116">
        <v>4</v>
      </c>
      <c r="W31" s="111">
        <v>281</v>
      </c>
      <c r="X31" s="112">
        <v>140</v>
      </c>
      <c r="Y31" s="113">
        <v>141</v>
      </c>
      <c r="Z31" s="114">
        <v>140</v>
      </c>
      <c r="AA31" s="115">
        <v>140</v>
      </c>
      <c r="AB31" s="115">
        <v>0</v>
      </c>
      <c r="AC31" s="116">
        <v>1</v>
      </c>
      <c r="AD31" s="117">
        <v>-22</v>
      </c>
      <c r="AE31" s="118">
        <v>-26</v>
      </c>
      <c r="AF31" s="119">
        <v>4</v>
      </c>
      <c r="AG31" s="117">
        <v>512</v>
      </c>
      <c r="AH31" s="118">
        <v>252</v>
      </c>
      <c r="AI31" s="120">
        <v>260</v>
      </c>
      <c r="AJ31" s="121">
        <v>196</v>
      </c>
      <c r="AK31" s="122">
        <v>195</v>
      </c>
      <c r="AL31" s="122">
        <v>52</v>
      </c>
      <c r="AM31" s="123">
        <v>61</v>
      </c>
      <c r="AN31" s="117">
        <v>4</v>
      </c>
      <c r="AO31" s="119">
        <v>4</v>
      </c>
      <c r="AP31" s="124">
        <v>534</v>
      </c>
      <c r="AQ31" s="118">
        <v>278</v>
      </c>
      <c r="AR31" s="120">
        <v>256</v>
      </c>
      <c r="AS31" s="121">
        <v>239</v>
      </c>
      <c r="AT31" s="122">
        <v>217</v>
      </c>
      <c r="AU31" s="122">
        <v>32</v>
      </c>
      <c r="AV31" s="123">
        <v>37</v>
      </c>
      <c r="AW31" s="117">
        <v>7</v>
      </c>
      <c r="AX31" s="119">
        <v>2</v>
      </c>
      <c r="AY31" s="125">
        <v>-24</v>
      </c>
    </row>
    <row r="32" spans="1:51">
      <c r="B32" s="143">
        <v>110</v>
      </c>
      <c r="C32" s="106" t="s">
        <v>82</v>
      </c>
      <c r="D32" s="29"/>
      <c r="E32" s="155">
        <v>28.98</v>
      </c>
      <c r="F32" s="156">
        <v>97127</v>
      </c>
      <c r="G32" s="110">
        <v>152015</v>
      </c>
      <c r="H32" s="110">
        <v>70507</v>
      </c>
      <c r="I32" s="110">
        <v>81508</v>
      </c>
      <c r="J32" s="111">
        <v>-64</v>
      </c>
      <c r="K32" s="112">
        <v>-12</v>
      </c>
      <c r="L32" s="113">
        <v>-52</v>
      </c>
      <c r="M32" s="111">
        <v>-60</v>
      </c>
      <c r="N32" s="112">
        <v>-35</v>
      </c>
      <c r="O32" s="157">
        <v>-25</v>
      </c>
      <c r="P32" s="111">
        <v>78</v>
      </c>
      <c r="Q32" s="112">
        <v>37</v>
      </c>
      <c r="R32" s="113">
        <v>41</v>
      </c>
      <c r="S32" s="114">
        <v>36</v>
      </c>
      <c r="T32" s="115">
        <v>39</v>
      </c>
      <c r="U32" s="115">
        <v>1</v>
      </c>
      <c r="V32" s="116">
        <v>2</v>
      </c>
      <c r="W32" s="111">
        <v>138</v>
      </c>
      <c r="X32" s="112">
        <v>72</v>
      </c>
      <c r="Y32" s="113">
        <v>66</v>
      </c>
      <c r="Z32" s="114">
        <v>66</v>
      </c>
      <c r="AA32" s="115">
        <v>64</v>
      </c>
      <c r="AB32" s="115">
        <v>6</v>
      </c>
      <c r="AC32" s="116">
        <v>2</v>
      </c>
      <c r="AD32" s="117">
        <v>-4</v>
      </c>
      <c r="AE32" s="118">
        <v>23</v>
      </c>
      <c r="AF32" s="119">
        <v>-27</v>
      </c>
      <c r="AG32" s="117">
        <v>876</v>
      </c>
      <c r="AH32" s="118">
        <v>460</v>
      </c>
      <c r="AI32" s="120">
        <v>416</v>
      </c>
      <c r="AJ32" s="121">
        <v>326</v>
      </c>
      <c r="AK32" s="122">
        <v>307</v>
      </c>
      <c r="AL32" s="122">
        <v>126</v>
      </c>
      <c r="AM32" s="123">
        <v>102</v>
      </c>
      <c r="AN32" s="117">
        <v>8</v>
      </c>
      <c r="AO32" s="119">
        <v>7</v>
      </c>
      <c r="AP32" s="124">
        <v>880</v>
      </c>
      <c r="AQ32" s="118">
        <v>437</v>
      </c>
      <c r="AR32" s="120">
        <v>443</v>
      </c>
      <c r="AS32" s="121">
        <v>335</v>
      </c>
      <c r="AT32" s="122">
        <v>344</v>
      </c>
      <c r="AU32" s="122">
        <v>85</v>
      </c>
      <c r="AV32" s="123">
        <v>87</v>
      </c>
      <c r="AW32" s="117">
        <v>17</v>
      </c>
      <c r="AX32" s="119">
        <v>12</v>
      </c>
      <c r="AY32" s="125">
        <v>-105</v>
      </c>
    </row>
    <row r="33" spans="1:51" s="7" customFormat="1">
      <c r="A33"/>
      <c r="B33" s="143">
        <v>111</v>
      </c>
      <c r="C33" s="106" t="s">
        <v>83</v>
      </c>
      <c r="D33" s="29"/>
      <c r="E33" s="155">
        <v>138.01</v>
      </c>
      <c r="F33" s="156">
        <v>103487</v>
      </c>
      <c r="G33" s="110">
        <v>227071</v>
      </c>
      <c r="H33" s="110">
        <v>109329</v>
      </c>
      <c r="I33" s="110">
        <v>117742</v>
      </c>
      <c r="J33" s="111">
        <v>-289</v>
      </c>
      <c r="K33" s="112">
        <v>-143</v>
      </c>
      <c r="L33" s="113">
        <v>-146</v>
      </c>
      <c r="M33" s="111">
        <v>-177</v>
      </c>
      <c r="N33" s="112">
        <v>-84</v>
      </c>
      <c r="O33" s="157">
        <v>-93</v>
      </c>
      <c r="P33" s="111">
        <v>87</v>
      </c>
      <c r="Q33" s="112">
        <v>38</v>
      </c>
      <c r="R33" s="113">
        <v>49</v>
      </c>
      <c r="S33" s="114">
        <v>37</v>
      </c>
      <c r="T33" s="115">
        <v>46</v>
      </c>
      <c r="U33" s="115">
        <v>1</v>
      </c>
      <c r="V33" s="116">
        <v>3</v>
      </c>
      <c r="W33" s="111">
        <v>264</v>
      </c>
      <c r="X33" s="112">
        <v>122</v>
      </c>
      <c r="Y33" s="113">
        <v>142</v>
      </c>
      <c r="Z33" s="114">
        <v>122</v>
      </c>
      <c r="AA33" s="115">
        <v>141</v>
      </c>
      <c r="AB33" s="115">
        <v>0</v>
      </c>
      <c r="AC33" s="116">
        <v>1</v>
      </c>
      <c r="AD33" s="117">
        <v>-112</v>
      </c>
      <c r="AE33" s="118">
        <v>-59</v>
      </c>
      <c r="AF33" s="119">
        <v>-53</v>
      </c>
      <c r="AG33" s="117">
        <v>494</v>
      </c>
      <c r="AH33" s="118">
        <v>254</v>
      </c>
      <c r="AI33" s="120">
        <v>240</v>
      </c>
      <c r="AJ33" s="121">
        <v>198</v>
      </c>
      <c r="AK33" s="122">
        <v>202</v>
      </c>
      <c r="AL33" s="122">
        <v>53</v>
      </c>
      <c r="AM33" s="123">
        <v>34</v>
      </c>
      <c r="AN33" s="117">
        <v>3</v>
      </c>
      <c r="AO33" s="119">
        <v>4</v>
      </c>
      <c r="AP33" s="124">
        <v>606</v>
      </c>
      <c r="AQ33" s="118">
        <v>313</v>
      </c>
      <c r="AR33" s="120">
        <v>293</v>
      </c>
      <c r="AS33" s="121">
        <v>262</v>
      </c>
      <c r="AT33" s="122">
        <v>256</v>
      </c>
      <c r="AU33" s="122">
        <v>45</v>
      </c>
      <c r="AV33" s="123">
        <v>32</v>
      </c>
      <c r="AW33" s="117">
        <v>6</v>
      </c>
      <c r="AX33" s="119">
        <v>5</v>
      </c>
      <c r="AY33" s="125">
        <v>-55</v>
      </c>
    </row>
    <row r="34" spans="1:51">
      <c r="A34" s="7">
        <v>6</v>
      </c>
      <c r="B34" s="7">
        <v>201</v>
      </c>
      <c r="C34" s="158" t="s">
        <v>84</v>
      </c>
      <c r="D34" s="29"/>
      <c r="E34" s="155">
        <v>534.55999999999995</v>
      </c>
      <c r="F34" s="156">
        <v>231353</v>
      </c>
      <c r="G34" s="110">
        <v>517191</v>
      </c>
      <c r="H34" s="110">
        <v>250337</v>
      </c>
      <c r="I34" s="110">
        <v>266854</v>
      </c>
      <c r="J34" s="111">
        <v>-284</v>
      </c>
      <c r="K34" s="112">
        <v>-121</v>
      </c>
      <c r="L34" s="113">
        <v>-163</v>
      </c>
      <c r="M34" s="111">
        <v>-373</v>
      </c>
      <c r="N34" s="112">
        <v>-196</v>
      </c>
      <c r="O34" s="157">
        <v>-177</v>
      </c>
      <c r="P34" s="111">
        <v>337</v>
      </c>
      <c r="Q34" s="112">
        <v>182</v>
      </c>
      <c r="R34" s="113">
        <v>155</v>
      </c>
      <c r="S34" s="114">
        <v>175</v>
      </c>
      <c r="T34" s="115">
        <v>151</v>
      </c>
      <c r="U34" s="115">
        <v>7</v>
      </c>
      <c r="V34" s="116">
        <v>4</v>
      </c>
      <c r="W34" s="111">
        <v>710</v>
      </c>
      <c r="X34" s="112">
        <v>378</v>
      </c>
      <c r="Y34" s="113">
        <v>332</v>
      </c>
      <c r="Z34" s="114">
        <v>373</v>
      </c>
      <c r="AA34" s="115">
        <v>326</v>
      </c>
      <c r="AB34" s="115">
        <v>5</v>
      </c>
      <c r="AC34" s="116">
        <v>6</v>
      </c>
      <c r="AD34" s="117">
        <v>89</v>
      </c>
      <c r="AE34" s="118">
        <v>75</v>
      </c>
      <c r="AF34" s="119">
        <v>14</v>
      </c>
      <c r="AG34" s="117">
        <v>1060</v>
      </c>
      <c r="AH34" s="118">
        <v>602</v>
      </c>
      <c r="AI34" s="120">
        <v>458</v>
      </c>
      <c r="AJ34" s="121">
        <v>423</v>
      </c>
      <c r="AK34" s="122">
        <v>370</v>
      </c>
      <c r="AL34" s="122">
        <v>166</v>
      </c>
      <c r="AM34" s="123">
        <v>81</v>
      </c>
      <c r="AN34" s="117">
        <v>13</v>
      </c>
      <c r="AO34" s="119">
        <v>7</v>
      </c>
      <c r="AP34" s="124">
        <v>971</v>
      </c>
      <c r="AQ34" s="118">
        <v>527</v>
      </c>
      <c r="AR34" s="120">
        <v>444</v>
      </c>
      <c r="AS34" s="121">
        <v>407</v>
      </c>
      <c r="AT34" s="122">
        <v>363</v>
      </c>
      <c r="AU34" s="122">
        <v>105</v>
      </c>
      <c r="AV34" s="123">
        <v>69</v>
      </c>
      <c r="AW34" s="117">
        <v>15</v>
      </c>
      <c r="AX34" s="119">
        <v>12</v>
      </c>
      <c r="AY34" s="125">
        <v>-57</v>
      </c>
    </row>
    <row r="35" spans="1:51">
      <c r="A35">
        <v>2</v>
      </c>
      <c r="B35">
        <v>202</v>
      </c>
      <c r="C35" s="158" t="s">
        <v>85</v>
      </c>
      <c r="D35" s="29"/>
      <c r="E35" s="155">
        <v>50.7</v>
      </c>
      <c r="F35" s="156">
        <v>229658</v>
      </c>
      <c r="G35" s="110">
        <v>456895</v>
      </c>
      <c r="H35" s="110">
        <v>218774</v>
      </c>
      <c r="I35" s="110">
        <v>238121</v>
      </c>
      <c r="J35" s="111">
        <v>-145</v>
      </c>
      <c r="K35" s="112">
        <v>-57</v>
      </c>
      <c r="L35" s="113">
        <v>-88</v>
      </c>
      <c r="M35" s="111">
        <v>-335</v>
      </c>
      <c r="N35" s="112">
        <v>-182</v>
      </c>
      <c r="O35" s="157">
        <v>-153</v>
      </c>
      <c r="P35" s="111">
        <v>298</v>
      </c>
      <c r="Q35" s="112">
        <v>145</v>
      </c>
      <c r="R35" s="113">
        <v>153</v>
      </c>
      <c r="S35" s="114">
        <v>141</v>
      </c>
      <c r="T35" s="115">
        <v>149</v>
      </c>
      <c r="U35" s="115">
        <v>4</v>
      </c>
      <c r="V35" s="116">
        <v>4</v>
      </c>
      <c r="W35" s="111">
        <v>633</v>
      </c>
      <c r="X35" s="112">
        <v>327</v>
      </c>
      <c r="Y35" s="113">
        <v>306</v>
      </c>
      <c r="Z35" s="114">
        <v>323</v>
      </c>
      <c r="AA35" s="115">
        <v>300</v>
      </c>
      <c r="AB35" s="115">
        <v>4</v>
      </c>
      <c r="AC35" s="116">
        <v>6</v>
      </c>
      <c r="AD35" s="117">
        <v>190</v>
      </c>
      <c r="AE35" s="118">
        <v>125</v>
      </c>
      <c r="AF35" s="119">
        <v>65</v>
      </c>
      <c r="AG35" s="117">
        <v>1393</v>
      </c>
      <c r="AH35" s="118">
        <v>768</v>
      </c>
      <c r="AI35" s="120">
        <v>625</v>
      </c>
      <c r="AJ35" s="121">
        <v>629</v>
      </c>
      <c r="AK35" s="122">
        <v>509</v>
      </c>
      <c r="AL35" s="122">
        <v>134</v>
      </c>
      <c r="AM35" s="123">
        <v>111</v>
      </c>
      <c r="AN35" s="117">
        <v>5</v>
      </c>
      <c r="AO35" s="119">
        <v>5</v>
      </c>
      <c r="AP35" s="124">
        <v>1203</v>
      </c>
      <c r="AQ35" s="118">
        <v>643</v>
      </c>
      <c r="AR35" s="120">
        <v>560</v>
      </c>
      <c r="AS35" s="121">
        <v>509</v>
      </c>
      <c r="AT35" s="122">
        <v>479</v>
      </c>
      <c r="AU35" s="122">
        <v>119</v>
      </c>
      <c r="AV35" s="123">
        <v>72</v>
      </c>
      <c r="AW35" s="117">
        <v>15</v>
      </c>
      <c r="AX35" s="119">
        <v>9</v>
      </c>
      <c r="AY35" s="125">
        <v>-41</v>
      </c>
    </row>
    <row r="36" spans="1:51">
      <c r="A36">
        <v>4</v>
      </c>
      <c r="B36">
        <v>203</v>
      </c>
      <c r="C36" s="158" t="s">
        <v>86</v>
      </c>
      <c r="D36" s="29"/>
      <c r="E36" s="155">
        <v>49.41</v>
      </c>
      <c r="F36" s="156">
        <v>137092</v>
      </c>
      <c r="G36" s="110">
        <v>306723</v>
      </c>
      <c r="H36" s="110">
        <v>147893</v>
      </c>
      <c r="I36" s="110">
        <v>158830</v>
      </c>
      <c r="J36" s="111">
        <v>-85</v>
      </c>
      <c r="K36" s="112">
        <v>-55</v>
      </c>
      <c r="L36" s="113">
        <v>-30</v>
      </c>
      <c r="M36" s="111">
        <v>-144</v>
      </c>
      <c r="N36" s="112">
        <v>-90</v>
      </c>
      <c r="O36" s="157">
        <v>-54</v>
      </c>
      <c r="P36" s="111">
        <v>199</v>
      </c>
      <c r="Q36" s="112">
        <v>93</v>
      </c>
      <c r="R36" s="113">
        <v>106</v>
      </c>
      <c r="S36" s="114">
        <v>92</v>
      </c>
      <c r="T36" s="115">
        <v>103</v>
      </c>
      <c r="U36" s="115">
        <v>1</v>
      </c>
      <c r="V36" s="116">
        <v>3</v>
      </c>
      <c r="W36" s="111">
        <v>343</v>
      </c>
      <c r="X36" s="112">
        <v>183</v>
      </c>
      <c r="Y36" s="113">
        <v>160</v>
      </c>
      <c r="Z36" s="114">
        <v>182</v>
      </c>
      <c r="AA36" s="115">
        <v>158</v>
      </c>
      <c r="AB36" s="115">
        <v>1</v>
      </c>
      <c r="AC36" s="116">
        <v>2</v>
      </c>
      <c r="AD36" s="117">
        <v>59</v>
      </c>
      <c r="AE36" s="118">
        <v>35</v>
      </c>
      <c r="AF36" s="119">
        <v>24</v>
      </c>
      <c r="AG36" s="117">
        <v>741</v>
      </c>
      <c r="AH36" s="118">
        <v>398</v>
      </c>
      <c r="AI36" s="120">
        <v>343</v>
      </c>
      <c r="AJ36" s="121">
        <v>346</v>
      </c>
      <c r="AK36" s="122">
        <v>323</v>
      </c>
      <c r="AL36" s="122">
        <v>48</v>
      </c>
      <c r="AM36" s="123">
        <v>20</v>
      </c>
      <c r="AN36" s="117">
        <v>4</v>
      </c>
      <c r="AO36" s="119">
        <v>0</v>
      </c>
      <c r="AP36" s="124">
        <v>682</v>
      </c>
      <c r="AQ36" s="118">
        <v>363</v>
      </c>
      <c r="AR36" s="120">
        <v>319</v>
      </c>
      <c r="AS36" s="121">
        <v>325</v>
      </c>
      <c r="AT36" s="122">
        <v>293</v>
      </c>
      <c r="AU36" s="122">
        <v>34</v>
      </c>
      <c r="AV36" s="123">
        <v>25</v>
      </c>
      <c r="AW36" s="117">
        <v>4</v>
      </c>
      <c r="AX36" s="119">
        <v>1</v>
      </c>
      <c r="AY36" s="125">
        <v>7</v>
      </c>
    </row>
    <row r="37" spans="1:51">
      <c r="A37">
        <v>2</v>
      </c>
      <c r="B37">
        <v>204</v>
      </c>
      <c r="C37" s="158" t="s">
        <v>87</v>
      </c>
      <c r="D37" s="29" t="s">
        <v>74</v>
      </c>
      <c r="E37" s="155">
        <v>99.95</v>
      </c>
      <c r="F37" s="156">
        <v>223229</v>
      </c>
      <c r="G37" s="110">
        <v>481695</v>
      </c>
      <c r="H37" s="110">
        <v>222874</v>
      </c>
      <c r="I37" s="110">
        <v>258821</v>
      </c>
      <c r="J37" s="111">
        <v>-253</v>
      </c>
      <c r="K37" s="112">
        <v>-133</v>
      </c>
      <c r="L37" s="113">
        <v>-120</v>
      </c>
      <c r="M37" s="111">
        <v>-270</v>
      </c>
      <c r="N37" s="112">
        <v>-151</v>
      </c>
      <c r="O37" s="157">
        <v>-119</v>
      </c>
      <c r="P37" s="111">
        <v>261</v>
      </c>
      <c r="Q37" s="112">
        <v>130</v>
      </c>
      <c r="R37" s="113">
        <v>131</v>
      </c>
      <c r="S37" s="114">
        <v>126</v>
      </c>
      <c r="T37" s="115">
        <v>130</v>
      </c>
      <c r="U37" s="115">
        <v>4</v>
      </c>
      <c r="V37" s="116">
        <v>1</v>
      </c>
      <c r="W37" s="111">
        <v>531</v>
      </c>
      <c r="X37" s="112">
        <v>281</v>
      </c>
      <c r="Y37" s="113">
        <v>250</v>
      </c>
      <c r="Z37" s="114">
        <v>279</v>
      </c>
      <c r="AA37" s="115">
        <v>247</v>
      </c>
      <c r="AB37" s="115">
        <v>2</v>
      </c>
      <c r="AC37" s="116">
        <v>3</v>
      </c>
      <c r="AD37" s="117">
        <v>17</v>
      </c>
      <c r="AE37" s="118">
        <v>18</v>
      </c>
      <c r="AF37" s="119">
        <v>-1</v>
      </c>
      <c r="AG37" s="117">
        <v>1306</v>
      </c>
      <c r="AH37" s="118">
        <v>641</v>
      </c>
      <c r="AI37" s="120">
        <v>665</v>
      </c>
      <c r="AJ37" s="121">
        <v>550</v>
      </c>
      <c r="AK37" s="122">
        <v>582</v>
      </c>
      <c r="AL37" s="122">
        <v>79</v>
      </c>
      <c r="AM37" s="123">
        <v>75</v>
      </c>
      <c r="AN37" s="117">
        <v>12</v>
      </c>
      <c r="AO37" s="119">
        <v>8</v>
      </c>
      <c r="AP37" s="124">
        <v>1289</v>
      </c>
      <c r="AQ37" s="118">
        <v>623</v>
      </c>
      <c r="AR37" s="120">
        <v>666</v>
      </c>
      <c r="AS37" s="121">
        <v>563</v>
      </c>
      <c r="AT37" s="122">
        <v>565</v>
      </c>
      <c r="AU37" s="122">
        <v>56</v>
      </c>
      <c r="AV37" s="123">
        <v>98</v>
      </c>
      <c r="AW37" s="117">
        <v>4</v>
      </c>
      <c r="AX37" s="119">
        <v>3</v>
      </c>
      <c r="AY37" s="125">
        <v>-101</v>
      </c>
    </row>
    <row r="38" spans="1:51">
      <c r="A38">
        <v>10</v>
      </c>
      <c r="B38">
        <v>205</v>
      </c>
      <c r="C38" s="158" t="s">
        <v>88</v>
      </c>
      <c r="D38" s="29"/>
      <c r="E38" s="155">
        <v>182.38</v>
      </c>
      <c r="F38" s="156">
        <v>17721</v>
      </c>
      <c r="G38" s="110">
        <v>38385</v>
      </c>
      <c r="H38" s="110">
        <v>18414</v>
      </c>
      <c r="I38" s="110">
        <v>19971</v>
      </c>
      <c r="J38" s="111">
        <v>-31</v>
      </c>
      <c r="K38" s="112">
        <v>-11</v>
      </c>
      <c r="L38" s="113">
        <v>-20</v>
      </c>
      <c r="M38" s="111">
        <v>-46</v>
      </c>
      <c r="N38" s="112">
        <v>-29</v>
      </c>
      <c r="O38" s="157">
        <v>-17</v>
      </c>
      <c r="P38" s="111">
        <v>17</v>
      </c>
      <c r="Q38" s="112">
        <v>9</v>
      </c>
      <c r="R38" s="113">
        <v>8</v>
      </c>
      <c r="S38" s="114">
        <v>9</v>
      </c>
      <c r="T38" s="115">
        <v>8</v>
      </c>
      <c r="U38" s="115">
        <v>0</v>
      </c>
      <c r="V38" s="116">
        <v>0</v>
      </c>
      <c r="W38" s="111">
        <v>63</v>
      </c>
      <c r="X38" s="112">
        <v>38</v>
      </c>
      <c r="Y38" s="113">
        <v>25</v>
      </c>
      <c r="Z38" s="114">
        <v>38</v>
      </c>
      <c r="AA38" s="115">
        <v>25</v>
      </c>
      <c r="AB38" s="115">
        <v>0</v>
      </c>
      <c r="AC38" s="116">
        <v>0</v>
      </c>
      <c r="AD38" s="117">
        <v>15</v>
      </c>
      <c r="AE38" s="118">
        <v>18</v>
      </c>
      <c r="AF38" s="119">
        <v>-3</v>
      </c>
      <c r="AG38" s="117">
        <v>128</v>
      </c>
      <c r="AH38" s="118">
        <v>75</v>
      </c>
      <c r="AI38" s="120">
        <v>53</v>
      </c>
      <c r="AJ38" s="121">
        <v>37</v>
      </c>
      <c r="AK38" s="122">
        <v>39</v>
      </c>
      <c r="AL38" s="122">
        <v>38</v>
      </c>
      <c r="AM38" s="123">
        <v>14</v>
      </c>
      <c r="AN38" s="117">
        <v>0</v>
      </c>
      <c r="AO38" s="119">
        <v>0</v>
      </c>
      <c r="AP38" s="124">
        <v>113</v>
      </c>
      <c r="AQ38" s="118">
        <v>57</v>
      </c>
      <c r="AR38" s="120">
        <v>56</v>
      </c>
      <c r="AS38" s="121">
        <v>40</v>
      </c>
      <c r="AT38" s="122">
        <v>41</v>
      </c>
      <c r="AU38" s="122">
        <v>17</v>
      </c>
      <c r="AV38" s="123">
        <v>15</v>
      </c>
      <c r="AW38" s="117">
        <v>0</v>
      </c>
      <c r="AX38" s="119">
        <v>0</v>
      </c>
      <c r="AY38" s="125">
        <v>-10</v>
      </c>
    </row>
    <row r="39" spans="1:51">
      <c r="A39">
        <v>2</v>
      </c>
      <c r="B39">
        <v>206</v>
      </c>
      <c r="C39" s="158" t="s">
        <v>89</v>
      </c>
      <c r="D39" s="29" t="s">
        <v>74</v>
      </c>
      <c r="E39" s="155">
        <v>18.47</v>
      </c>
      <c r="F39" s="156">
        <v>41940</v>
      </c>
      <c r="G39" s="110">
        <v>91284</v>
      </c>
      <c r="H39" s="110">
        <v>40534</v>
      </c>
      <c r="I39" s="110">
        <v>50750</v>
      </c>
      <c r="J39" s="111">
        <v>-135</v>
      </c>
      <c r="K39" s="112">
        <v>-82</v>
      </c>
      <c r="L39" s="113">
        <v>-53</v>
      </c>
      <c r="M39" s="111">
        <v>-66</v>
      </c>
      <c r="N39" s="112">
        <v>-27</v>
      </c>
      <c r="O39" s="157">
        <v>-39</v>
      </c>
      <c r="P39" s="111">
        <v>37</v>
      </c>
      <c r="Q39" s="112">
        <v>17</v>
      </c>
      <c r="R39" s="113">
        <v>20</v>
      </c>
      <c r="S39" s="114">
        <v>16</v>
      </c>
      <c r="T39" s="115">
        <v>20</v>
      </c>
      <c r="U39" s="115">
        <v>1</v>
      </c>
      <c r="V39" s="116">
        <v>0</v>
      </c>
      <c r="W39" s="111">
        <v>103</v>
      </c>
      <c r="X39" s="112">
        <v>44</v>
      </c>
      <c r="Y39" s="113">
        <v>59</v>
      </c>
      <c r="Z39" s="114">
        <v>43</v>
      </c>
      <c r="AA39" s="115">
        <v>59</v>
      </c>
      <c r="AB39" s="115">
        <v>1</v>
      </c>
      <c r="AC39" s="116">
        <v>0</v>
      </c>
      <c r="AD39" s="117">
        <v>-69</v>
      </c>
      <c r="AE39" s="118">
        <v>-55</v>
      </c>
      <c r="AF39" s="119">
        <v>-14</v>
      </c>
      <c r="AG39" s="117">
        <v>266</v>
      </c>
      <c r="AH39" s="118">
        <v>128</v>
      </c>
      <c r="AI39" s="120">
        <v>138</v>
      </c>
      <c r="AJ39" s="121">
        <v>111</v>
      </c>
      <c r="AK39" s="122">
        <v>128</v>
      </c>
      <c r="AL39" s="122">
        <v>16</v>
      </c>
      <c r="AM39" s="123">
        <v>8</v>
      </c>
      <c r="AN39" s="117">
        <v>1</v>
      </c>
      <c r="AO39" s="119">
        <v>2</v>
      </c>
      <c r="AP39" s="124">
        <v>335</v>
      </c>
      <c r="AQ39" s="118">
        <v>183</v>
      </c>
      <c r="AR39" s="120">
        <v>152</v>
      </c>
      <c r="AS39" s="121">
        <v>173</v>
      </c>
      <c r="AT39" s="122">
        <v>140</v>
      </c>
      <c r="AU39" s="122">
        <v>9</v>
      </c>
      <c r="AV39" s="123">
        <v>10</v>
      </c>
      <c r="AW39" s="117">
        <v>1</v>
      </c>
      <c r="AX39" s="119">
        <v>2</v>
      </c>
      <c r="AY39" s="125">
        <v>-88</v>
      </c>
    </row>
    <row r="40" spans="1:51">
      <c r="A40">
        <v>3</v>
      </c>
      <c r="B40">
        <v>207</v>
      </c>
      <c r="C40" s="158" t="s">
        <v>90</v>
      </c>
      <c r="D40" s="29"/>
      <c r="E40" s="155">
        <v>25</v>
      </c>
      <c r="F40" s="156">
        <v>84540</v>
      </c>
      <c r="G40" s="110">
        <v>195484</v>
      </c>
      <c r="H40" s="110">
        <v>93243</v>
      </c>
      <c r="I40" s="110">
        <v>102241</v>
      </c>
      <c r="J40" s="111">
        <v>-28</v>
      </c>
      <c r="K40" s="112">
        <v>18</v>
      </c>
      <c r="L40" s="113">
        <v>-46</v>
      </c>
      <c r="M40" s="111">
        <v>-114</v>
      </c>
      <c r="N40" s="112">
        <v>-49</v>
      </c>
      <c r="O40" s="157">
        <v>-65</v>
      </c>
      <c r="P40" s="111">
        <v>109</v>
      </c>
      <c r="Q40" s="112">
        <v>45</v>
      </c>
      <c r="R40" s="113">
        <v>64</v>
      </c>
      <c r="S40" s="114">
        <v>45</v>
      </c>
      <c r="T40" s="115">
        <v>62</v>
      </c>
      <c r="U40" s="115">
        <v>0</v>
      </c>
      <c r="V40" s="116">
        <v>2</v>
      </c>
      <c r="W40" s="111">
        <v>223</v>
      </c>
      <c r="X40" s="112">
        <v>94</v>
      </c>
      <c r="Y40" s="113">
        <v>129</v>
      </c>
      <c r="Z40" s="114">
        <v>92</v>
      </c>
      <c r="AA40" s="115">
        <v>129</v>
      </c>
      <c r="AB40" s="115">
        <v>2</v>
      </c>
      <c r="AC40" s="116">
        <v>0</v>
      </c>
      <c r="AD40" s="117">
        <v>86</v>
      </c>
      <c r="AE40" s="118">
        <v>67</v>
      </c>
      <c r="AF40" s="119">
        <v>19</v>
      </c>
      <c r="AG40" s="117">
        <v>528</v>
      </c>
      <c r="AH40" s="118">
        <v>299</v>
      </c>
      <c r="AI40" s="120">
        <v>229</v>
      </c>
      <c r="AJ40" s="121">
        <v>249</v>
      </c>
      <c r="AK40" s="122">
        <v>207</v>
      </c>
      <c r="AL40" s="122">
        <v>46</v>
      </c>
      <c r="AM40" s="123">
        <v>21</v>
      </c>
      <c r="AN40" s="117">
        <v>4</v>
      </c>
      <c r="AO40" s="119">
        <v>1</v>
      </c>
      <c r="AP40" s="124">
        <v>442</v>
      </c>
      <c r="AQ40" s="118">
        <v>232</v>
      </c>
      <c r="AR40" s="120">
        <v>210</v>
      </c>
      <c r="AS40" s="121">
        <v>199</v>
      </c>
      <c r="AT40" s="122">
        <v>193</v>
      </c>
      <c r="AU40" s="122">
        <v>26</v>
      </c>
      <c r="AV40" s="123">
        <v>14</v>
      </c>
      <c r="AW40" s="117">
        <v>7</v>
      </c>
      <c r="AX40" s="119">
        <v>3</v>
      </c>
      <c r="AY40" s="125">
        <v>1</v>
      </c>
    </row>
    <row r="41" spans="1:51">
      <c r="A41">
        <v>7</v>
      </c>
      <c r="B41">
        <v>208</v>
      </c>
      <c r="C41" s="158" t="s">
        <v>91</v>
      </c>
      <c r="D41" s="29"/>
      <c r="E41" s="155">
        <v>90.4</v>
      </c>
      <c r="F41" s="156">
        <v>11338</v>
      </c>
      <c r="G41" s="110">
        <v>25896</v>
      </c>
      <c r="H41" s="110">
        <v>12527</v>
      </c>
      <c r="I41" s="110">
        <v>13369</v>
      </c>
      <c r="J41" s="111">
        <v>-53</v>
      </c>
      <c r="K41" s="112">
        <v>-34</v>
      </c>
      <c r="L41" s="113">
        <v>-19</v>
      </c>
      <c r="M41" s="111">
        <v>-44</v>
      </c>
      <c r="N41" s="112">
        <v>-26</v>
      </c>
      <c r="O41" s="157">
        <v>-18</v>
      </c>
      <c r="P41" s="111">
        <v>14</v>
      </c>
      <c r="Q41" s="112">
        <v>3</v>
      </c>
      <c r="R41" s="113">
        <v>11</v>
      </c>
      <c r="S41" s="114">
        <v>2</v>
      </c>
      <c r="T41" s="115">
        <v>10</v>
      </c>
      <c r="U41" s="115">
        <v>1</v>
      </c>
      <c r="V41" s="116">
        <v>1</v>
      </c>
      <c r="W41" s="111">
        <v>58</v>
      </c>
      <c r="X41" s="112">
        <v>29</v>
      </c>
      <c r="Y41" s="113">
        <v>29</v>
      </c>
      <c r="Z41" s="114">
        <v>29</v>
      </c>
      <c r="AA41" s="115">
        <v>28</v>
      </c>
      <c r="AB41" s="115">
        <v>0</v>
      </c>
      <c r="AC41" s="116">
        <v>1</v>
      </c>
      <c r="AD41" s="117">
        <v>-9</v>
      </c>
      <c r="AE41" s="118">
        <v>-8</v>
      </c>
      <c r="AF41" s="119">
        <v>-1</v>
      </c>
      <c r="AG41" s="117">
        <v>52</v>
      </c>
      <c r="AH41" s="118">
        <v>25</v>
      </c>
      <c r="AI41" s="120">
        <v>27</v>
      </c>
      <c r="AJ41" s="121">
        <v>17</v>
      </c>
      <c r="AK41" s="122">
        <v>22</v>
      </c>
      <c r="AL41" s="122">
        <v>7</v>
      </c>
      <c r="AM41" s="123">
        <v>5</v>
      </c>
      <c r="AN41" s="117">
        <v>1</v>
      </c>
      <c r="AO41" s="119">
        <v>0</v>
      </c>
      <c r="AP41" s="124">
        <v>61</v>
      </c>
      <c r="AQ41" s="118">
        <v>33</v>
      </c>
      <c r="AR41" s="120">
        <v>28</v>
      </c>
      <c r="AS41" s="121">
        <v>28</v>
      </c>
      <c r="AT41" s="122">
        <v>20</v>
      </c>
      <c r="AU41" s="122">
        <v>5</v>
      </c>
      <c r="AV41" s="123">
        <v>8</v>
      </c>
      <c r="AW41" s="117">
        <v>0</v>
      </c>
      <c r="AX41" s="119">
        <v>0</v>
      </c>
      <c r="AY41" s="125">
        <v>-26</v>
      </c>
    </row>
    <row r="42" spans="1:51">
      <c r="A42">
        <v>8</v>
      </c>
      <c r="B42">
        <v>209</v>
      </c>
      <c r="C42" s="158" t="s">
        <v>92</v>
      </c>
      <c r="D42" s="29"/>
      <c r="E42" s="155">
        <v>697.55</v>
      </c>
      <c r="F42" s="156">
        <v>30136</v>
      </c>
      <c r="G42" s="110">
        <v>71392</v>
      </c>
      <c r="H42" s="110">
        <v>34197</v>
      </c>
      <c r="I42" s="110">
        <v>37195</v>
      </c>
      <c r="J42" s="111">
        <v>-136</v>
      </c>
      <c r="K42" s="112">
        <v>-76</v>
      </c>
      <c r="L42" s="113">
        <v>-60</v>
      </c>
      <c r="M42" s="111">
        <v>-118</v>
      </c>
      <c r="N42" s="112">
        <v>-58</v>
      </c>
      <c r="O42" s="157">
        <v>-60</v>
      </c>
      <c r="P42" s="111">
        <v>36</v>
      </c>
      <c r="Q42" s="112">
        <v>18</v>
      </c>
      <c r="R42" s="113">
        <v>18</v>
      </c>
      <c r="S42" s="114">
        <v>18</v>
      </c>
      <c r="T42" s="115">
        <v>17</v>
      </c>
      <c r="U42" s="115">
        <v>0</v>
      </c>
      <c r="V42" s="116">
        <v>1</v>
      </c>
      <c r="W42" s="111">
        <v>154</v>
      </c>
      <c r="X42" s="112">
        <v>76</v>
      </c>
      <c r="Y42" s="113">
        <v>78</v>
      </c>
      <c r="Z42" s="114">
        <v>76</v>
      </c>
      <c r="AA42" s="115">
        <v>78</v>
      </c>
      <c r="AB42" s="115">
        <v>0</v>
      </c>
      <c r="AC42" s="116">
        <v>0</v>
      </c>
      <c r="AD42" s="117">
        <v>-18</v>
      </c>
      <c r="AE42" s="118">
        <v>-18</v>
      </c>
      <c r="AF42" s="119">
        <v>0</v>
      </c>
      <c r="AG42" s="117">
        <v>102</v>
      </c>
      <c r="AH42" s="118">
        <v>47</v>
      </c>
      <c r="AI42" s="120">
        <v>55</v>
      </c>
      <c r="AJ42" s="121">
        <v>41</v>
      </c>
      <c r="AK42" s="122">
        <v>36</v>
      </c>
      <c r="AL42" s="122">
        <v>4</v>
      </c>
      <c r="AM42" s="123">
        <v>16</v>
      </c>
      <c r="AN42" s="117">
        <v>2</v>
      </c>
      <c r="AO42" s="119">
        <v>3</v>
      </c>
      <c r="AP42" s="124">
        <v>120</v>
      </c>
      <c r="AQ42" s="118">
        <v>65</v>
      </c>
      <c r="AR42" s="120">
        <v>55</v>
      </c>
      <c r="AS42" s="121">
        <v>46</v>
      </c>
      <c r="AT42" s="122">
        <v>43</v>
      </c>
      <c r="AU42" s="122">
        <v>15</v>
      </c>
      <c r="AV42" s="123">
        <v>10</v>
      </c>
      <c r="AW42" s="117">
        <v>4</v>
      </c>
      <c r="AX42" s="119">
        <v>2</v>
      </c>
      <c r="AY42" s="125">
        <v>-43</v>
      </c>
    </row>
    <row r="43" spans="1:51">
      <c r="A43">
        <v>4</v>
      </c>
      <c r="B43">
        <v>210</v>
      </c>
      <c r="C43" s="158" t="s">
        <v>93</v>
      </c>
      <c r="D43" s="29"/>
      <c r="E43" s="155">
        <v>138.47999999999999</v>
      </c>
      <c r="F43" s="156">
        <v>108720</v>
      </c>
      <c r="G43" s="110">
        <v>252546</v>
      </c>
      <c r="H43" s="110">
        <v>122880</v>
      </c>
      <c r="I43" s="110">
        <v>129666</v>
      </c>
      <c r="J43" s="111">
        <v>-232</v>
      </c>
      <c r="K43" s="112">
        <v>-119</v>
      </c>
      <c r="L43" s="113">
        <v>-113</v>
      </c>
      <c r="M43" s="111">
        <v>-166</v>
      </c>
      <c r="N43" s="112">
        <v>-94</v>
      </c>
      <c r="O43" s="157">
        <v>-72</v>
      </c>
      <c r="P43" s="111">
        <v>141</v>
      </c>
      <c r="Q43" s="112">
        <v>68</v>
      </c>
      <c r="R43" s="113">
        <v>73</v>
      </c>
      <c r="S43" s="114">
        <v>66</v>
      </c>
      <c r="T43" s="115">
        <v>72</v>
      </c>
      <c r="U43" s="115">
        <v>2</v>
      </c>
      <c r="V43" s="116">
        <v>1</v>
      </c>
      <c r="W43" s="111">
        <v>307</v>
      </c>
      <c r="X43" s="112">
        <v>162</v>
      </c>
      <c r="Y43" s="113">
        <v>145</v>
      </c>
      <c r="Z43" s="114">
        <v>160</v>
      </c>
      <c r="AA43" s="115">
        <v>144</v>
      </c>
      <c r="AB43" s="115">
        <v>2</v>
      </c>
      <c r="AC43" s="116">
        <v>1</v>
      </c>
      <c r="AD43" s="117">
        <v>-66</v>
      </c>
      <c r="AE43" s="118">
        <v>-25</v>
      </c>
      <c r="AF43" s="119">
        <v>-41</v>
      </c>
      <c r="AG43" s="117">
        <v>516</v>
      </c>
      <c r="AH43" s="118">
        <v>283</v>
      </c>
      <c r="AI43" s="120">
        <v>233</v>
      </c>
      <c r="AJ43" s="121">
        <v>233</v>
      </c>
      <c r="AK43" s="122">
        <v>205</v>
      </c>
      <c r="AL43" s="122">
        <v>46</v>
      </c>
      <c r="AM43" s="123">
        <v>27</v>
      </c>
      <c r="AN43" s="117">
        <v>4</v>
      </c>
      <c r="AO43" s="119">
        <v>1</v>
      </c>
      <c r="AP43" s="124">
        <v>582</v>
      </c>
      <c r="AQ43" s="118">
        <v>308</v>
      </c>
      <c r="AR43" s="120">
        <v>274</v>
      </c>
      <c r="AS43" s="121">
        <v>268</v>
      </c>
      <c r="AT43" s="122">
        <v>248</v>
      </c>
      <c r="AU43" s="122">
        <v>36</v>
      </c>
      <c r="AV43" s="123">
        <v>19</v>
      </c>
      <c r="AW43" s="117">
        <v>4</v>
      </c>
      <c r="AX43" s="119">
        <v>7</v>
      </c>
      <c r="AY43" s="125">
        <v>-21</v>
      </c>
    </row>
    <row r="44" spans="1:51">
      <c r="A44">
        <v>7</v>
      </c>
      <c r="B44">
        <v>212</v>
      </c>
      <c r="C44" s="158" t="s">
        <v>94</v>
      </c>
      <c r="D44" s="29"/>
      <c r="E44" s="155">
        <v>126.85</v>
      </c>
      <c r="F44" s="156">
        <v>18650</v>
      </c>
      <c r="G44" s="110">
        <v>42527</v>
      </c>
      <c r="H44" s="110">
        <v>20486</v>
      </c>
      <c r="I44" s="110">
        <v>22041</v>
      </c>
      <c r="J44" s="111">
        <v>-89</v>
      </c>
      <c r="K44" s="112">
        <v>-35</v>
      </c>
      <c r="L44" s="113">
        <v>-54</v>
      </c>
      <c r="M44" s="111">
        <v>-50</v>
      </c>
      <c r="N44" s="112">
        <v>-19</v>
      </c>
      <c r="O44" s="157">
        <v>-31</v>
      </c>
      <c r="P44" s="111">
        <v>22</v>
      </c>
      <c r="Q44" s="112">
        <v>15</v>
      </c>
      <c r="R44" s="113">
        <v>7</v>
      </c>
      <c r="S44" s="114">
        <v>15</v>
      </c>
      <c r="T44" s="115">
        <v>7</v>
      </c>
      <c r="U44" s="115">
        <v>0</v>
      </c>
      <c r="V44" s="116">
        <v>0</v>
      </c>
      <c r="W44" s="111">
        <v>72</v>
      </c>
      <c r="X44" s="112">
        <v>34</v>
      </c>
      <c r="Y44" s="113">
        <v>38</v>
      </c>
      <c r="Z44" s="114">
        <v>34</v>
      </c>
      <c r="AA44" s="115">
        <v>38</v>
      </c>
      <c r="AB44" s="115">
        <v>0</v>
      </c>
      <c r="AC44" s="116">
        <v>0</v>
      </c>
      <c r="AD44" s="117">
        <v>-39</v>
      </c>
      <c r="AE44" s="118">
        <v>-16</v>
      </c>
      <c r="AF44" s="119">
        <v>-23</v>
      </c>
      <c r="AG44" s="117">
        <v>55</v>
      </c>
      <c r="AH44" s="118">
        <v>30</v>
      </c>
      <c r="AI44" s="120">
        <v>25</v>
      </c>
      <c r="AJ44" s="121">
        <v>25</v>
      </c>
      <c r="AK44" s="122">
        <v>23</v>
      </c>
      <c r="AL44" s="122">
        <v>5</v>
      </c>
      <c r="AM44" s="123">
        <v>2</v>
      </c>
      <c r="AN44" s="117">
        <v>0</v>
      </c>
      <c r="AO44" s="119">
        <v>0</v>
      </c>
      <c r="AP44" s="124">
        <v>94</v>
      </c>
      <c r="AQ44" s="118">
        <v>46</v>
      </c>
      <c r="AR44" s="120">
        <v>48</v>
      </c>
      <c r="AS44" s="121">
        <v>39</v>
      </c>
      <c r="AT44" s="122">
        <v>43</v>
      </c>
      <c r="AU44" s="122">
        <v>7</v>
      </c>
      <c r="AV44" s="123">
        <v>5</v>
      </c>
      <c r="AW44" s="117">
        <v>0</v>
      </c>
      <c r="AX44" s="119">
        <v>0</v>
      </c>
      <c r="AY44" s="125">
        <v>-42</v>
      </c>
    </row>
    <row r="45" spans="1:51">
      <c r="A45">
        <v>5</v>
      </c>
      <c r="B45">
        <v>213</v>
      </c>
      <c r="C45" s="158" t="s">
        <v>95</v>
      </c>
      <c r="D45" s="29"/>
      <c r="E45" s="155">
        <v>132.44</v>
      </c>
      <c r="F45" s="156">
        <v>14961</v>
      </c>
      <c r="G45" s="110">
        <v>35550</v>
      </c>
      <c r="H45" s="110">
        <v>17064</v>
      </c>
      <c r="I45" s="110">
        <v>18486</v>
      </c>
      <c r="J45" s="111">
        <v>-51</v>
      </c>
      <c r="K45" s="112">
        <v>-33</v>
      </c>
      <c r="L45" s="113">
        <v>-18</v>
      </c>
      <c r="M45" s="111">
        <v>-35</v>
      </c>
      <c r="N45" s="112">
        <v>-23</v>
      </c>
      <c r="O45" s="157">
        <v>-12</v>
      </c>
      <c r="P45" s="111">
        <v>16</v>
      </c>
      <c r="Q45" s="112">
        <v>7</v>
      </c>
      <c r="R45" s="113">
        <v>9</v>
      </c>
      <c r="S45" s="114">
        <v>7</v>
      </c>
      <c r="T45" s="115">
        <v>9</v>
      </c>
      <c r="U45" s="115">
        <v>0</v>
      </c>
      <c r="V45" s="116">
        <v>0</v>
      </c>
      <c r="W45" s="111">
        <v>51</v>
      </c>
      <c r="X45" s="112">
        <v>30</v>
      </c>
      <c r="Y45" s="113">
        <v>21</v>
      </c>
      <c r="Z45" s="114">
        <v>30</v>
      </c>
      <c r="AA45" s="115">
        <v>21</v>
      </c>
      <c r="AB45" s="115">
        <v>0</v>
      </c>
      <c r="AC45" s="116">
        <v>0</v>
      </c>
      <c r="AD45" s="117">
        <v>-16</v>
      </c>
      <c r="AE45" s="118">
        <v>-10</v>
      </c>
      <c r="AF45" s="119">
        <v>-6</v>
      </c>
      <c r="AG45" s="117">
        <v>62</v>
      </c>
      <c r="AH45" s="118">
        <v>32</v>
      </c>
      <c r="AI45" s="120">
        <v>30</v>
      </c>
      <c r="AJ45" s="121">
        <v>23</v>
      </c>
      <c r="AK45" s="122">
        <v>22</v>
      </c>
      <c r="AL45" s="122">
        <v>9</v>
      </c>
      <c r="AM45" s="123">
        <v>7</v>
      </c>
      <c r="AN45" s="117">
        <v>0</v>
      </c>
      <c r="AO45" s="119">
        <v>1</v>
      </c>
      <c r="AP45" s="124">
        <v>78</v>
      </c>
      <c r="AQ45" s="118">
        <v>42</v>
      </c>
      <c r="AR45" s="120">
        <v>36</v>
      </c>
      <c r="AS45" s="121">
        <v>26</v>
      </c>
      <c r="AT45" s="122">
        <v>27</v>
      </c>
      <c r="AU45" s="122">
        <v>16</v>
      </c>
      <c r="AV45" s="123">
        <v>8</v>
      </c>
      <c r="AW45" s="117">
        <v>0</v>
      </c>
      <c r="AX45" s="119">
        <v>1</v>
      </c>
      <c r="AY45" s="125">
        <v>-15</v>
      </c>
    </row>
    <row r="46" spans="1:51">
      <c r="A46">
        <v>3</v>
      </c>
      <c r="B46">
        <v>214</v>
      </c>
      <c r="C46" s="158" t="s">
        <v>96</v>
      </c>
      <c r="D46" s="29" t="s">
        <v>74</v>
      </c>
      <c r="E46" s="155">
        <v>101.8</v>
      </c>
      <c r="F46" s="156">
        <v>94649</v>
      </c>
      <c r="G46" s="110">
        <v>216905</v>
      </c>
      <c r="H46" s="110">
        <v>98962</v>
      </c>
      <c r="I46" s="110">
        <v>117943</v>
      </c>
      <c r="J46" s="111">
        <v>-237</v>
      </c>
      <c r="K46" s="112">
        <v>-93</v>
      </c>
      <c r="L46" s="113">
        <v>-144</v>
      </c>
      <c r="M46" s="111">
        <v>-188</v>
      </c>
      <c r="N46" s="112">
        <v>-89</v>
      </c>
      <c r="O46" s="157">
        <v>-99</v>
      </c>
      <c r="P46" s="111">
        <v>93</v>
      </c>
      <c r="Q46" s="112">
        <v>44</v>
      </c>
      <c r="R46" s="113">
        <v>49</v>
      </c>
      <c r="S46" s="114">
        <v>44</v>
      </c>
      <c r="T46" s="115">
        <v>49</v>
      </c>
      <c r="U46" s="115">
        <v>0</v>
      </c>
      <c r="V46" s="116">
        <v>0</v>
      </c>
      <c r="W46" s="111">
        <v>281</v>
      </c>
      <c r="X46" s="112">
        <v>133</v>
      </c>
      <c r="Y46" s="113">
        <v>148</v>
      </c>
      <c r="Z46" s="114">
        <v>131</v>
      </c>
      <c r="AA46" s="115">
        <v>147</v>
      </c>
      <c r="AB46" s="115">
        <v>2</v>
      </c>
      <c r="AC46" s="116">
        <v>1</v>
      </c>
      <c r="AD46" s="117">
        <v>-49</v>
      </c>
      <c r="AE46" s="118">
        <v>-4</v>
      </c>
      <c r="AF46" s="119">
        <v>-45</v>
      </c>
      <c r="AG46" s="117">
        <v>530</v>
      </c>
      <c r="AH46" s="118">
        <v>263</v>
      </c>
      <c r="AI46" s="120">
        <v>267</v>
      </c>
      <c r="AJ46" s="121">
        <v>219</v>
      </c>
      <c r="AK46" s="122">
        <v>234</v>
      </c>
      <c r="AL46" s="122">
        <v>39</v>
      </c>
      <c r="AM46" s="123">
        <v>31</v>
      </c>
      <c r="AN46" s="117">
        <v>5</v>
      </c>
      <c r="AO46" s="119">
        <v>2</v>
      </c>
      <c r="AP46" s="124">
        <v>579</v>
      </c>
      <c r="AQ46" s="118">
        <v>267</v>
      </c>
      <c r="AR46" s="120">
        <v>312</v>
      </c>
      <c r="AS46" s="121">
        <v>209</v>
      </c>
      <c r="AT46" s="122">
        <v>275</v>
      </c>
      <c r="AU46" s="122">
        <v>56</v>
      </c>
      <c r="AV46" s="123">
        <v>37</v>
      </c>
      <c r="AW46" s="117">
        <v>2</v>
      </c>
      <c r="AX46" s="119">
        <v>0</v>
      </c>
      <c r="AY46" s="125">
        <v>-79</v>
      </c>
    </row>
    <row r="47" spans="1:51">
      <c r="A47">
        <v>5</v>
      </c>
      <c r="B47">
        <v>215</v>
      </c>
      <c r="C47" s="158" t="s">
        <v>97</v>
      </c>
      <c r="D47" s="29"/>
      <c r="E47" s="155">
        <v>176.51</v>
      </c>
      <c r="F47" s="156">
        <v>30653</v>
      </c>
      <c r="G47" s="110">
        <v>70700</v>
      </c>
      <c r="H47" s="110">
        <v>33946</v>
      </c>
      <c r="I47" s="110">
        <v>36754</v>
      </c>
      <c r="J47" s="111">
        <v>-112</v>
      </c>
      <c r="K47" s="112">
        <v>-62</v>
      </c>
      <c r="L47" s="113">
        <v>-50</v>
      </c>
      <c r="M47" s="111">
        <v>-78</v>
      </c>
      <c r="N47" s="112">
        <v>-42</v>
      </c>
      <c r="O47" s="157">
        <v>-36</v>
      </c>
      <c r="P47" s="111">
        <v>28</v>
      </c>
      <c r="Q47" s="112">
        <v>17</v>
      </c>
      <c r="R47" s="113">
        <v>11</v>
      </c>
      <c r="S47" s="114">
        <v>16</v>
      </c>
      <c r="T47" s="115">
        <v>11</v>
      </c>
      <c r="U47" s="115">
        <v>1</v>
      </c>
      <c r="V47" s="116">
        <v>0</v>
      </c>
      <c r="W47" s="111">
        <v>106</v>
      </c>
      <c r="X47" s="112">
        <v>59</v>
      </c>
      <c r="Y47" s="113">
        <v>47</v>
      </c>
      <c r="Z47" s="114">
        <v>59</v>
      </c>
      <c r="AA47" s="115">
        <v>47</v>
      </c>
      <c r="AB47" s="115">
        <v>0</v>
      </c>
      <c r="AC47" s="116">
        <v>0</v>
      </c>
      <c r="AD47" s="117">
        <v>-34</v>
      </c>
      <c r="AE47" s="118">
        <v>-20</v>
      </c>
      <c r="AF47" s="119">
        <v>-14</v>
      </c>
      <c r="AG47" s="117">
        <v>192</v>
      </c>
      <c r="AH47" s="118">
        <v>97</v>
      </c>
      <c r="AI47" s="120">
        <v>95</v>
      </c>
      <c r="AJ47" s="121">
        <v>54</v>
      </c>
      <c r="AK47" s="122">
        <v>59</v>
      </c>
      <c r="AL47" s="122">
        <v>42</v>
      </c>
      <c r="AM47" s="123">
        <v>35</v>
      </c>
      <c r="AN47" s="117">
        <v>1</v>
      </c>
      <c r="AO47" s="119">
        <v>1</v>
      </c>
      <c r="AP47" s="124">
        <v>226</v>
      </c>
      <c r="AQ47" s="118">
        <v>117</v>
      </c>
      <c r="AR47" s="120">
        <v>109</v>
      </c>
      <c r="AS47" s="121">
        <v>79</v>
      </c>
      <c r="AT47" s="122">
        <v>73</v>
      </c>
      <c r="AU47" s="122">
        <v>34</v>
      </c>
      <c r="AV47" s="123">
        <v>36</v>
      </c>
      <c r="AW47" s="117">
        <v>4</v>
      </c>
      <c r="AX47" s="119">
        <v>0</v>
      </c>
      <c r="AY47" s="125">
        <v>-63</v>
      </c>
    </row>
    <row r="48" spans="1:51">
      <c r="A48">
        <v>4</v>
      </c>
      <c r="B48">
        <v>216</v>
      </c>
      <c r="C48" s="158" t="s">
        <v>98</v>
      </c>
      <c r="D48" s="29"/>
      <c r="E48" s="155">
        <v>34.380000000000003</v>
      </c>
      <c r="F48" s="156">
        <v>36914</v>
      </c>
      <c r="G48" s="110">
        <v>83103</v>
      </c>
      <c r="H48" s="110">
        <v>40151</v>
      </c>
      <c r="I48" s="110">
        <v>42952</v>
      </c>
      <c r="J48" s="111">
        <v>-119</v>
      </c>
      <c r="K48" s="112">
        <v>-89</v>
      </c>
      <c r="L48" s="113">
        <v>-30</v>
      </c>
      <c r="M48" s="111">
        <v>-89</v>
      </c>
      <c r="N48" s="112">
        <v>-51</v>
      </c>
      <c r="O48" s="157">
        <v>-38</v>
      </c>
      <c r="P48" s="111">
        <v>35</v>
      </c>
      <c r="Q48" s="112">
        <v>12</v>
      </c>
      <c r="R48" s="113">
        <v>23</v>
      </c>
      <c r="S48" s="114">
        <v>12</v>
      </c>
      <c r="T48" s="115">
        <v>23</v>
      </c>
      <c r="U48" s="115">
        <v>0</v>
      </c>
      <c r="V48" s="116">
        <v>0</v>
      </c>
      <c r="W48" s="111">
        <v>124</v>
      </c>
      <c r="X48" s="112">
        <v>63</v>
      </c>
      <c r="Y48" s="113">
        <v>61</v>
      </c>
      <c r="Z48" s="114">
        <v>63</v>
      </c>
      <c r="AA48" s="115">
        <v>61</v>
      </c>
      <c r="AB48" s="115">
        <v>0</v>
      </c>
      <c r="AC48" s="116">
        <v>0</v>
      </c>
      <c r="AD48" s="117">
        <v>-30</v>
      </c>
      <c r="AE48" s="118">
        <v>-38</v>
      </c>
      <c r="AF48" s="119">
        <v>8</v>
      </c>
      <c r="AG48" s="117">
        <v>187</v>
      </c>
      <c r="AH48" s="118">
        <v>97</v>
      </c>
      <c r="AI48" s="120">
        <v>90</v>
      </c>
      <c r="AJ48" s="121">
        <v>73</v>
      </c>
      <c r="AK48" s="122">
        <v>75</v>
      </c>
      <c r="AL48" s="122">
        <v>22</v>
      </c>
      <c r="AM48" s="123">
        <v>15</v>
      </c>
      <c r="AN48" s="117">
        <v>2</v>
      </c>
      <c r="AO48" s="119">
        <v>0</v>
      </c>
      <c r="AP48" s="124">
        <v>217</v>
      </c>
      <c r="AQ48" s="118">
        <v>135</v>
      </c>
      <c r="AR48" s="120">
        <v>82</v>
      </c>
      <c r="AS48" s="121">
        <v>119</v>
      </c>
      <c r="AT48" s="122">
        <v>75</v>
      </c>
      <c r="AU48" s="122">
        <v>14</v>
      </c>
      <c r="AV48" s="123">
        <v>6</v>
      </c>
      <c r="AW48" s="117">
        <v>2</v>
      </c>
      <c r="AX48" s="119">
        <v>1</v>
      </c>
      <c r="AY48" s="125">
        <v>-39</v>
      </c>
    </row>
    <row r="49" spans="1:51">
      <c r="A49">
        <v>3</v>
      </c>
      <c r="B49" s="159">
        <v>217</v>
      </c>
      <c r="C49" s="158" t="s">
        <v>99</v>
      </c>
      <c r="D49" s="29"/>
      <c r="E49" s="155">
        <v>53.44</v>
      </c>
      <c r="F49" s="156">
        <v>65584</v>
      </c>
      <c r="G49" s="110">
        <v>149324</v>
      </c>
      <c r="H49" s="110">
        <v>69915</v>
      </c>
      <c r="I49" s="110">
        <v>79409</v>
      </c>
      <c r="J49" s="111">
        <v>-140</v>
      </c>
      <c r="K49" s="112">
        <v>-69</v>
      </c>
      <c r="L49" s="113">
        <v>-71</v>
      </c>
      <c r="M49" s="111">
        <v>-162</v>
      </c>
      <c r="N49" s="112">
        <v>-80</v>
      </c>
      <c r="O49" s="157">
        <v>-82</v>
      </c>
      <c r="P49" s="111">
        <v>64</v>
      </c>
      <c r="Q49" s="112">
        <v>31</v>
      </c>
      <c r="R49" s="113">
        <v>33</v>
      </c>
      <c r="S49" s="114">
        <v>28</v>
      </c>
      <c r="T49" s="115">
        <v>33</v>
      </c>
      <c r="U49" s="115">
        <v>3</v>
      </c>
      <c r="V49" s="116">
        <v>0</v>
      </c>
      <c r="W49" s="111">
        <v>226</v>
      </c>
      <c r="X49" s="112">
        <v>111</v>
      </c>
      <c r="Y49" s="113">
        <v>115</v>
      </c>
      <c r="Z49" s="114">
        <v>109</v>
      </c>
      <c r="AA49" s="115">
        <v>114</v>
      </c>
      <c r="AB49" s="115">
        <v>2</v>
      </c>
      <c r="AC49" s="116">
        <v>1</v>
      </c>
      <c r="AD49" s="117">
        <v>22</v>
      </c>
      <c r="AE49" s="118">
        <v>11</v>
      </c>
      <c r="AF49" s="119">
        <v>11</v>
      </c>
      <c r="AG49" s="117">
        <v>318</v>
      </c>
      <c r="AH49" s="118">
        <v>167</v>
      </c>
      <c r="AI49" s="120">
        <v>151</v>
      </c>
      <c r="AJ49" s="121">
        <v>145</v>
      </c>
      <c r="AK49" s="122">
        <v>138</v>
      </c>
      <c r="AL49" s="122">
        <v>20</v>
      </c>
      <c r="AM49" s="123">
        <v>12</v>
      </c>
      <c r="AN49" s="117">
        <v>2</v>
      </c>
      <c r="AO49" s="119">
        <v>1</v>
      </c>
      <c r="AP49" s="124">
        <v>296</v>
      </c>
      <c r="AQ49" s="118">
        <v>156</v>
      </c>
      <c r="AR49" s="120">
        <v>140</v>
      </c>
      <c r="AS49" s="121">
        <v>129</v>
      </c>
      <c r="AT49" s="122">
        <v>130</v>
      </c>
      <c r="AU49" s="122">
        <v>25</v>
      </c>
      <c r="AV49" s="123">
        <v>10</v>
      </c>
      <c r="AW49" s="117">
        <v>2</v>
      </c>
      <c r="AX49" s="119">
        <v>0</v>
      </c>
      <c r="AY49" s="125">
        <v>-19</v>
      </c>
    </row>
    <row r="50" spans="1:51">
      <c r="A50">
        <v>5</v>
      </c>
      <c r="B50">
        <v>218</v>
      </c>
      <c r="C50" s="158" t="s">
        <v>100</v>
      </c>
      <c r="D50" s="29" t="s">
        <v>74</v>
      </c>
      <c r="E50" s="155">
        <v>92.94</v>
      </c>
      <c r="F50" s="156">
        <v>18736</v>
      </c>
      <c r="G50" s="110">
        <v>46019</v>
      </c>
      <c r="H50" s="110">
        <v>22448</v>
      </c>
      <c r="I50" s="110">
        <v>23571</v>
      </c>
      <c r="J50" s="111">
        <v>-72</v>
      </c>
      <c r="K50" s="112">
        <v>-58</v>
      </c>
      <c r="L50" s="113">
        <v>-14</v>
      </c>
      <c r="M50" s="111">
        <v>-50</v>
      </c>
      <c r="N50" s="112">
        <v>-34</v>
      </c>
      <c r="O50" s="157">
        <v>-16</v>
      </c>
      <c r="P50" s="111">
        <v>15</v>
      </c>
      <c r="Q50" s="112">
        <v>6</v>
      </c>
      <c r="R50" s="113">
        <v>9</v>
      </c>
      <c r="S50" s="114">
        <v>6</v>
      </c>
      <c r="T50" s="115">
        <v>7</v>
      </c>
      <c r="U50" s="115">
        <v>0</v>
      </c>
      <c r="V50" s="116">
        <v>2</v>
      </c>
      <c r="W50" s="111">
        <v>65</v>
      </c>
      <c r="X50" s="112">
        <v>40</v>
      </c>
      <c r="Y50" s="113">
        <v>25</v>
      </c>
      <c r="Z50" s="114">
        <v>40</v>
      </c>
      <c r="AA50" s="115">
        <v>25</v>
      </c>
      <c r="AB50" s="115">
        <v>0</v>
      </c>
      <c r="AC50" s="116">
        <v>0</v>
      </c>
      <c r="AD50" s="117">
        <v>-22</v>
      </c>
      <c r="AE50" s="118">
        <v>-24</v>
      </c>
      <c r="AF50" s="119">
        <v>2</v>
      </c>
      <c r="AG50" s="117">
        <v>117</v>
      </c>
      <c r="AH50" s="118">
        <v>55</v>
      </c>
      <c r="AI50" s="120">
        <v>62</v>
      </c>
      <c r="AJ50" s="121">
        <v>36</v>
      </c>
      <c r="AK50" s="122">
        <v>36</v>
      </c>
      <c r="AL50" s="122">
        <v>19</v>
      </c>
      <c r="AM50" s="123">
        <v>26</v>
      </c>
      <c r="AN50" s="117">
        <v>0</v>
      </c>
      <c r="AO50" s="119">
        <v>0</v>
      </c>
      <c r="AP50" s="124">
        <v>139</v>
      </c>
      <c r="AQ50" s="118">
        <v>79</v>
      </c>
      <c r="AR50" s="120">
        <v>60</v>
      </c>
      <c r="AS50" s="121">
        <v>57</v>
      </c>
      <c r="AT50" s="122">
        <v>45</v>
      </c>
      <c r="AU50" s="122">
        <v>22</v>
      </c>
      <c r="AV50" s="123">
        <v>15</v>
      </c>
      <c r="AW50" s="117">
        <v>0</v>
      </c>
      <c r="AX50" s="119">
        <v>0</v>
      </c>
      <c r="AY50" s="125">
        <v>-3</v>
      </c>
    </row>
    <row r="51" spans="1:51">
      <c r="A51">
        <v>3</v>
      </c>
      <c r="B51">
        <v>219</v>
      </c>
      <c r="C51" s="158" t="s">
        <v>101</v>
      </c>
      <c r="D51" s="29"/>
      <c r="E51" s="155">
        <v>210.32</v>
      </c>
      <c r="F51" s="156">
        <v>43886</v>
      </c>
      <c r="G51" s="110">
        <v>104800</v>
      </c>
      <c r="H51" s="110">
        <v>50298</v>
      </c>
      <c r="I51" s="110">
        <v>54502</v>
      </c>
      <c r="J51" s="111">
        <v>-91</v>
      </c>
      <c r="K51" s="112">
        <v>-49</v>
      </c>
      <c r="L51" s="113">
        <v>-42</v>
      </c>
      <c r="M51" s="111">
        <v>-69</v>
      </c>
      <c r="N51" s="112">
        <v>-31</v>
      </c>
      <c r="O51" s="157">
        <v>-38</v>
      </c>
      <c r="P51" s="111">
        <v>38</v>
      </c>
      <c r="Q51" s="112">
        <v>21</v>
      </c>
      <c r="R51" s="113">
        <v>17</v>
      </c>
      <c r="S51" s="114">
        <v>21</v>
      </c>
      <c r="T51" s="115">
        <v>16</v>
      </c>
      <c r="U51" s="115">
        <v>0</v>
      </c>
      <c r="V51" s="116">
        <v>1</v>
      </c>
      <c r="W51" s="111">
        <v>107</v>
      </c>
      <c r="X51" s="112">
        <v>52</v>
      </c>
      <c r="Y51" s="113">
        <v>55</v>
      </c>
      <c r="Z51" s="114">
        <v>52</v>
      </c>
      <c r="AA51" s="115">
        <v>54</v>
      </c>
      <c r="AB51" s="115">
        <v>0</v>
      </c>
      <c r="AC51" s="116">
        <v>1</v>
      </c>
      <c r="AD51" s="117">
        <v>-22</v>
      </c>
      <c r="AE51" s="118">
        <v>-18</v>
      </c>
      <c r="AF51" s="119">
        <v>-4</v>
      </c>
      <c r="AG51" s="117">
        <v>235</v>
      </c>
      <c r="AH51" s="118">
        <v>125</v>
      </c>
      <c r="AI51" s="120">
        <v>110</v>
      </c>
      <c r="AJ51" s="121">
        <v>91</v>
      </c>
      <c r="AK51" s="122">
        <v>87</v>
      </c>
      <c r="AL51" s="122">
        <v>33</v>
      </c>
      <c r="AM51" s="123">
        <v>19</v>
      </c>
      <c r="AN51" s="117">
        <v>1</v>
      </c>
      <c r="AO51" s="119">
        <v>4</v>
      </c>
      <c r="AP51" s="124">
        <v>257</v>
      </c>
      <c r="AQ51" s="118">
        <v>143</v>
      </c>
      <c r="AR51" s="120">
        <v>114</v>
      </c>
      <c r="AS51" s="121">
        <v>101</v>
      </c>
      <c r="AT51" s="122">
        <v>96</v>
      </c>
      <c r="AU51" s="122">
        <v>35</v>
      </c>
      <c r="AV51" s="123">
        <v>16</v>
      </c>
      <c r="AW51" s="117">
        <v>7</v>
      </c>
      <c r="AX51" s="119">
        <v>2</v>
      </c>
      <c r="AY51" s="125">
        <v>-47</v>
      </c>
    </row>
    <row r="52" spans="1:51">
      <c r="A52">
        <v>5</v>
      </c>
      <c r="B52">
        <v>220</v>
      </c>
      <c r="C52" s="158" t="s">
        <v>102</v>
      </c>
      <c r="D52" s="29" t="s">
        <v>74</v>
      </c>
      <c r="E52" s="155">
        <v>150.97999999999999</v>
      </c>
      <c r="F52" s="156">
        <v>16609</v>
      </c>
      <c r="G52" s="110">
        <v>40083</v>
      </c>
      <c r="H52" s="110">
        <v>19792</v>
      </c>
      <c r="I52" s="110">
        <v>20291</v>
      </c>
      <c r="J52" s="111">
        <v>-19</v>
      </c>
      <c r="K52" s="112">
        <v>-3</v>
      </c>
      <c r="L52" s="113">
        <v>-16</v>
      </c>
      <c r="M52" s="111">
        <v>-45</v>
      </c>
      <c r="N52" s="112">
        <v>-25</v>
      </c>
      <c r="O52" s="157">
        <v>-20</v>
      </c>
      <c r="P52" s="111">
        <v>20</v>
      </c>
      <c r="Q52" s="112">
        <v>9</v>
      </c>
      <c r="R52" s="113">
        <v>11</v>
      </c>
      <c r="S52" s="114">
        <v>7</v>
      </c>
      <c r="T52" s="115">
        <v>11</v>
      </c>
      <c r="U52" s="115">
        <v>2</v>
      </c>
      <c r="V52" s="116">
        <v>0</v>
      </c>
      <c r="W52" s="111">
        <v>65</v>
      </c>
      <c r="X52" s="112">
        <v>34</v>
      </c>
      <c r="Y52" s="113">
        <v>31</v>
      </c>
      <c r="Z52" s="114">
        <v>34</v>
      </c>
      <c r="AA52" s="115">
        <v>31</v>
      </c>
      <c r="AB52" s="115">
        <v>0</v>
      </c>
      <c r="AC52" s="116">
        <v>0</v>
      </c>
      <c r="AD52" s="117">
        <v>26</v>
      </c>
      <c r="AE52" s="118">
        <v>22</v>
      </c>
      <c r="AF52" s="119">
        <v>4</v>
      </c>
      <c r="AG52" s="117">
        <v>113</v>
      </c>
      <c r="AH52" s="118">
        <v>71</v>
      </c>
      <c r="AI52" s="120">
        <v>42</v>
      </c>
      <c r="AJ52" s="121">
        <v>34</v>
      </c>
      <c r="AK52" s="122">
        <v>25</v>
      </c>
      <c r="AL52" s="122">
        <v>36</v>
      </c>
      <c r="AM52" s="123">
        <v>16</v>
      </c>
      <c r="AN52" s="117">
        <v>1</v>
      </c>
      <c r="AO52" s="119">
        <v>1</v>
      </c>
      <c r="AP52" s="124">
        <v>87</v>
      </c>
      <c r="AQ52" s="118">
        <v>49</v>
      </c>
      <c r="AR52" s="120">
        <v>38</v>
      </c>
      <c r="AS52" s="121">
        <v>29</v>
      </c>
      <c r="AT52" s="122">
        <v>22</v>
      </c>
      <c r="AU52" s="122">
        <v>20</v>
      </c>
      <c r="AV52" s="123">
        <v>13</v>
      </c>
      <c r="AW52" s="117">
        <v>0</v>
      </c>
      <c r="AX52" s="119">
        <v>3</v>
      </c>
      <c r="AY52" s="125">
        <v>14</v>
      </c>
    </row>
    <row r="53" spans="1:51">
      <c r="A53">
        <v>9</v>
      </c>
      <c r="B53">
        <v>221</v>
      </c>
      <c r="C53" s="158" t="s">
        <v>103</v>
      </c>
      <c r="D53" s="29"/>
      <c r="E53" s="155">
        <v>377.59</v>
      </c>
      <c r="F53" s="156">
        <v>15516</v>
      </c>
      <c r="G53" s="110">
        <v>36815</v>
      </c>
      <c r="H53" s="110">
        <v>17633</v>
      </c>
      <c r="I53" s="110">
        <v>19182</v>
      </c>
      <c r="J53" s="111">
        <v>-66</v>
      </c>
      <c r="K53" s="112">
        <v>-34</v>
      </c>
      <c r="L53" s="113">
        <v>-32</v>
      </c>
      <c r="M53" s="111">
        <v>-51</v>
      </c>
      <c r="N53" s="112">
        <v>-30</v>
      </c>
      <c r="O53" s="157">
        <v>-21</v>
      </c>
      <c r="P53" s="111">
        <v>9</v>
      </c>
      <c r="Q53" s="112">
        <v>3</v>
      </c>
      <c r="R53" s="113">
        <v>6</v>
      </c>
      <c r="S53" s="114">
        <v>3</v>
      </c>
      <c r="T53" s="115">
        <v>6</v>
      </c>
      <c r="U53" s="115">
        <v>0</v>
      </c>
      <c r="V53" s="116">
        <v>0</v>
      </c>
      <c r="W53" s="111">
        <v>60</v>
      </c>
      <c r="X53" s="112">
        <v>33</v>
      </c>
      <c r="Y53" s="113">
        <v>27</v>
      </c>
      <c r="Z53" s="114">
        <v>33</v>
      </c>
      <c r="AA53" s="115">
        <v>27</v>
      </c>
      <c r="AB53" s="115">
        <v>0</v>
      </c>
      <c r="AC53" s="116">
        <v>0</v>
      </c>
      <c r="AD53" s="117">
        <v>-15</v>
      </c>
      <c r="AE53" s="118">
        <v>-4</v>
      </c>
      <c r="AF53" s="119">
        <v>-11</v>
      </c>
      <c r="AG53" s="117">
        <v>65</v>
      </c>
      <c r="AH53" s="118">
        <v>34</v>
      </c>
      <c r="AI53" s="120">
        <v>31</v>
      </c>
      <c r="AJ53" s="121">
        <v>28</v>
      </c>
      <c r="AK53" s="122">
        <v>20</v>
      </c>
      <c r="AL53" s="122">
        <v>6</v>
      </c>
      <c r="AM53" s="123">
        <v>11</v>
      </c>
      <c r="AN53" s="117">
        <v>0</v>
      </c>
      <c r="AO53" s="119">
        <v>0</v>
      </c>
      <c r="AP53" s="124">
        <v>80</v>
      </c>
      <c r="AQ53" s="118">
        <v>38</v>
      </c>
      <c r="AR53" s="120">
        <v>42</v>
      </c>
      <c r="AS53" s="121">
        <v>26</v>
      </c>
      <c r="AT53" s="122">
        <v>27</v>
      </c>
      <c r="AU53" s="122">
        <v>10</v>
      </c>
      <c r="AV53" s="123">
        <v>12</v>
      </c>
      <c r="AW53" s="117">
        <v>2</v>
      </c>
      <c r="AX53" s="119">
        <v>3</v>
      </c>
      <c r="AY53" s="125">
        <v>-18</v>
      </c>
    </row>
    <row r="54" spans="1:51">
      <c r="A54">
        <v>8</v>
      </c>
      <c r="B54">
        <v>222</v>
      </c>
      <c r="C54" s="158" t="s">
        <v>104</v>
      </c>
      <c r="D54" s="29"/>
      <c r="E54" s="155">
        <v>422.91</v>
      </c>
      <c r="F54" s="156">
        <v>7866</v>
      </c>
      <c r="G54" s="109">
        <v>19575</v>
      </c>
      <c r="H54" s="109">
        <v>9375</v>
      </c>
      <c r="I54" s="109">
        <v>10200</v>
      </c>
      <c r="J54" s="111">
        <v>-45</v>
      </c>
      <c r="K54" s="112">
        <v>-24</v>
      </c>
      <c r="L54" s="113">
        <v>-21</v>
      </c>
      <c r="M54" s="111">
        <v>-29</v>
      </c>
      <c r="N54" s="112">
        <v>-15</v>
      </c>
      <c r="O54" s="157">
        <v>-14</v>
      </c>
      <c r="P54" s="111">
        <v>9</v>
      </c>
      <c r="Q54" s="112">
        <v>4</v>
      </c>
      <c r="R54" s="113">
        <v>5</v>
      </c>
      <c r="S54" s="114">
        <v>4</v>
      </c>
      <c r="T54" s="115">
        <v>5</v>
      </c>
      <c r="U54" s="115">
        <v>0</v>
      </c>
      <c r="V54" s="116">
        <v>0</v>
      </c>
      <c r="W54" s="111">
        <v>38</v>
      </c>
      <c r="X54" s="112">
        <v>19</v>
      </c>
      <c r="Y54" s="113">
        <v>19</v>
      </c>
      <c r="Z54" s="114">
        <v>19</v>
      </c>
      <c r="AA54" s="115">
        <v>19</v>
      </c>
      <c r="AB54" s="115">
        <v>0</v>
      </c>
      <c r="AC54" s="116">
        <v>0</v>
      </c>
      <c r="AD54" s="117">
        <v>-16</v>
      </c>
      <c r="AE54" s="118">
        <v>-9</v>
      </c>
      <c r="AF54" s="119">
        <v>-7</v>
      </c>
      <c r="AG54" s="117">
        <v>16</v>
      </c>
      <c r="AH54" s="118">
        <v>8</v>
      </c>
      <c r="AI54" s="120">
        <v>8</v>
      </c>
      <c r="AJ54" s="121">
        <v>5</v>
      </c>
      <c r="AK54" s="122">
        <v>7</v>
      </c>
      <c r="AL54" s="122">
        <v>3</v>
      </c>
      <c r="AM54" s="123">
        <v>1</v>
      </c>
      <c r="AN54" s="117">
        <v>0</v>
      </c>
      <c r="AO54" s="119">
        <v>0</v>
      </c>
      <c r="AP54" s="124">
        <v>32</v>
      </c>
      <c r="AQ54" s="118">
        <v>17</v>
      </c>
      <c r="AR54" s="120">
        <v>15</v>
      </c>
      <c r="AS54" s="121">
        <v>15</v>
      </c>
      <c r="AT54" s="122">
        <v>13</v>
      </c>
      <c r="AU54" s="122">
        <v>1</v>
      </c>
      <c r="AV54" s="123">
        <v>2</v>
      </c>
      <c r="AW54" s="117">
        <v>1</v>
      </c>
      <c r="AX54" s="119">
        <v>0</v>
      </c>
      <c r="AY54" s="125">
        <v>-15</v>
      </c>
    </row>
    <row r="55" spans="1:51">
      <c r="A55">
        <v>9</v>
      </c>
      <c r="B55">
        <v>223</v>
      </c>
      <c r="C55" s="158" t="s">
        <v>105</v>
      </c>
      <c r="D55" s="29"/>
      <c r="E55" s="155">
        <v>493.21</v>
      </c>
      <c r="F55" s="156">
        <v>23305</v>
      </c>
      <c r="G55" s="110">
        <v>57330</v>
      </c>
      <c r="H55" s="110">
        <v>27646</v>
      </c>
      <c r="I55" s="110">
        <v>29684</v>
      </c>
      <c r="J55" s="111">
        <v>-50</v>
      </c>
      <c r="K55" s="112">
        <v>-12</v>
      </c>
      <c r="L55" s="113">
        <v>-38</v>
      </c>
      <c r="M55" s="111">
        <v>-53</v>
      </c>
      <c r="N55" s="112">
        <v>-27</v>
      </c>
      <c r="O55" s="157">
        <v>-26</v>
      </c>
      <c r="P55" s="111">
        <v>26</v>
      </c>
      <c r="Q55" s="112">
        <v>14</v>
      </c>
      <c r="R55" s="113">
        <v>12</v>
      </c>
      <c r="S55" s="114">
        <v>13</v>
      </c>
      <c r="T55" s="115">
        <v>12</v>
      </c>
      <c r="U55" s="115">
        <v>1</v>
      </c>
      <c r="V55" s="116">
        <v>0</v>
      </c>
      <c r="W55" s="111">
        <v>79</v>
      </c>
      <c r="X55" s="112">
        <v>41</v>
      </c>
      <c r="Y55" s="113">
        <v>38</v>
      </c>
      <c r="Z55" s="114">
        <v>41</v>
      </c>
      <c r="AA55" s="115">
        <v>38</v>
      </c>
      <c r="AB55" s="115">
        <v>0</v>
      </c>
      <c r="AC55" s="116">
        <v>0</v>
      </c>
      <c r="AD55" s="117">
        <v>3</v>
      </c>
      <c r="AE55" s="118">
        <v>15</v>
      </c>
      <c r="AF55" s="119">
        <v>-12</v>
      </c>
      <c r="AG55" s="117">
        <v>95</v>
      </c>
      <c r="AH55" s="118">
        <v>55</v>
      </c>
      <c r="AI55" s="120">
        <v>40</v>
      </c>
      <c r="AJ55" s="121">
        <v>31</v>
      </c>
      <c r="AK55" s="122">
        <v>25</v>
      </c>
      <c r="AL55" s="122">
        <v>24</v>
      </c>
      <c r="AM55" s="123">
        <v>15</v>
      </c>
      <c r="AN55" s="117">
        <v>0</v>
      </c>
      <c r="AO55" s="119">
        <v>0</v>
      </c>
      <c r="AP55" s="124">
        <v>92</v>
      </c>
      <c r="AQ55" s="118">
        <v>40</v>
      </c>
      <c r="AR55" s="120">
        <v>52</v>
      </c>
      <c r="AS55" s="121">
        <v>32</v>
      </c>
      <c r="AT55" s="122">
        <v>40</v>
      </c>
      <c r="AU55" s="122">
        <v>8</v>
      </c>
      <c r="AV55" s="123">
        <v>10</v>
      </c>
      <c r="AW55" s="117">
        <v>0</v>
      </c>
      <c r="AX55" s="119">
        <v>2</v>
      </c>
      <c r="AY55" s="125">
        <v>20</v>
      </c>
    </row>
    <row r="56" spans="1:51">
      <c r="A56">
        <v>10</v>
      </c>
      <c r="B56">
        <v>224</v>
      </c>
      <c r="C56" s="158" t="s">
        <v>106</v>
      </c>
      <c r="D56" s="29"/>
      <c r="E56" s="155">
        <v>229.01</v>
      </c>
      <c r="F56" s="156">
        <v>17135</v>
      </c>
      <c r="G56" s="110">
        <v>40834</v>
      </c>
      <c r="H56" s="110">
        <v>19546</v>
      </c>
      <c r="I56" s="110">
        <v>21288</v>
      </c>
      <c r="J56" s="111">
        <v>-93</v>
      </c>
      <c r="K56" s="112">
        <v>-45</v>
      </c>
      <c r="L56" s="113">
        <v>-48</v>
      </c>
      <c r="M56" s="111">
        <v>-61</v>
      </c>
      <c r="N56" s="112">
        <v>-36</v>
      </c>
      <c r="O56" s="157">
        <v>-25</v>
      </c>
      <c r="P56" s="111">
        <v>11</v>
      </c>
      <c r="Q56" s="112">
        <v>5</v>
      </c>
      <c r="R56" s="113">
        <v>6</v>
      </c>
      <c r="S56" s="114">
        <v>5</v>
      </c>
      <c r="T56" s="115">
        <v>6</v>
      </c>
      <c r="U56" s="115">
        <v>0</v>
      </c>
      <c r="V56" s="116">
        <v>0</v>
      </c>
      <c r="W56" s="111">
        <v>72</v>
      </c>
      <c r="X56" s="112">
        <v>41</v>
      </c>
      <c r="Y56" s="113">
        <v>31</v>
      </c>
      <c r="Z56" s="114">
        <v>41</v>
      </c>
      <c r="AA56" s="115">
        <v>31</v>
      </c>
      <c r="AB56" s="115">
        <v>0</v>
      </c>
      <c r="AC56" s="116">
        <v>0</v>
      </c>
      <c r="AD56" s="117">
        <v>-32</v>
      </c>
      <c r="AE56" s="118">
        <v>-9</v>
      </c>
      <c r="AF56" s="119">
        <v>-23</v>
      </c>
      <c r="AG56" s="117">
        <v>89</v>
      </c>
      <c r="AH56" s="118">
        <v>40</v>
      </c>
      <c r="AI56" s="120">
        <v>49</v>
      </c>
      <c r="AJ56" s="121">
        <v>22</v>
      </c>
      <c r="AK56" s="122">
        <v>25</v>
      </c>
      <c r="AL56" s="122">
        <v>18</v>
      </c>
      <c r="AM56" s="123">
        <v>24</v>
      </c>
      <c r="AN56" s="117">
        <v>0</v>
      </c>
      <c r="AO56" s="119">
        <v>0</v>
      </c>
      <c r="AP56" s="124">
        <v>121</v>
      </c>
      <c r="AQ56" s="118">
        <v>49</v>
      </c>
      <c r="AR56" s="120">
        <v>72</v>
      </c>
      <c r="AS56" s="121">
        <v>26</v>
      </c>
      <c r="AT56" s="122">
        <v>43</v>
      </c>
      <c r="AU56" s="122">
        <v>22</v>
      </c>
      <c r="AV56" s="123">
        <v>27</v>
      </c>
      <c r="AW56" s="117">
        <v>1</v>
      </c>
      <c r="AX56" s="119">
        <v>2</v>
      </c>
      <c r="AY56" s="125">
        <v>-48</v>
      </c>
    </row>
    <row r="57" spans="1:51">
      <c r="A57">
        <v>8</v>
      </c>
      <c r="B57">
        <v>225</v>
      </c>
      <c r="C57" s="158" t="s">
        <v>107</v>
      </c>
      <c r="D57" s="29"/>
      <c r="E57" s="155">
        <v>403.06</v>
      </c>
      <c r="F57" s="156">
        <v>11070</v>
      </c>
      <c r="G57" s="110">
        <v>26312</v>
      </c>
      <c r="H57" s="110">
        <v>12639</v>
      </c>
      <c r="I57" s="110">
        <v>13673</v>
      </c>
      <c r="J57" s="111">
        <v>-56</v>
      </c>
      <c r="K57" s="112">
        <v>-16</v>
      </c>
      <c r="L57" s="113">
        <v>-40</v>
      </c>
      <c r="M57" s="111">
        <v>-42</v>
      </c>
      <c r="N57" s="112">
        <v>-19</v>
      </c>
      <c r="O57" s="157">
        <v>-23</v>
      </c>
      <c r="P57" s="111">
        <v>9</v>
      </c>
      <c r="Q57" s="112">
        <v>5</v>
      </c>
      <c r="R57" s="113">
        <v>4</v>
      </c>
      <c r="S57" s="114">
        <v>5</v>
      </c>
      <c r="T57" s="115">
        <v>4</v>
      </c>
      <c r="U57" s="115">
        <v>0</v>
      </c>
      <c r="V57" s="116">
        <v>0</v>
      </c>
      <c r="W57" s="111">
        <v>51</v>
      </c>
      <c r="X57" s="112">
        <v>24</v>
      </c>
      <c r="Y57" s="113">
        <v>27</v>
      </c>
      <c r="Z57" s="114">
        <v>24</v>
      </c>
      <c r="AA57" s="115">
        <v>27</v>
      </c>
      <c r="AB57" s="115">
        <v>0</v>
      </c>
      <c r="AC57" s="116">
        <v>0</v>
      </c>
      <c r="AD57" s="117">
        <v>-14</v>
      </c>
      <c r="AE57" s="118">
        <v>3</v>
      </c>
      <c r="AF57" s="119">
        <v>-17</v>
      </c>
      <c r="AG57" s="117">
        <v>45</v>
      </c>
      <c r="AH57" s="118">
        <v>27</v>
      </c>
      <c r="AI57" s="120">
        <v>18</v>
      </c>
      <c r="AJ57" s="121">
        <v>14</v>
      </c>
      <c r="AK57" s="122">
        <v>10</v>
      </c>
      <c r="AL57" s="122">
        <v>13</v>
      </c>
      <c r="AM57" s="123">
        <v>8</v>
      </c>
      <c r="AN57" s="117">
        <v>0</v>
      </c>
      <c r="AO57" s="119">
        <v>0</v>
      </c>
      <c r="AP57" s="124">
        <v>59</v>
      </c>
      <c r="AQ57" s="118">
        <v>24</v>
      </c>
      <c r="AR57" s="120">
        <v>35</v>
      </c>
      <c r="AS57" s="121">
        <v>19</v>
      </c>
      <c r="AT57" s="122">
        <v>28</v>
      </c>
      <c r="AU57" s="122">
        <v>5</v>
      </c>
      <c r="AV57" s="123">
        <v>7</v>
      </c>
      <c r="AW57" s="117">
        <v>0</v>
      </c>
      <c r="AX57" s="119">
        <v>0</v>
      </c>
      <c r="AY57" s="125">
        <v>-6</v>
      </c>
    </row>
    <row r="58" spans="1:51">
      <c r="A58">
        <v>10</v>
      </c>
      <c r="B58">
        <v>226</v>
      </c>
      <c r="C58" s="158" t="s">
        <v>108</v>
      </c>
      <c r="D58" s="29"/>
      <c r="E58" s="155">
        <v>184.24</v>
      </c>
      <c r="F58" s="156">
        <v>17385</v>
      </c>
      <c r="G58" s="109">
        <v>39183</v>
      </c>
      <c r="H58" s="109">
        <v>18550</v>
      </c>
      <c r="I58" s="110">
        <v>20633</v>
      </c>
      <c r="J58" s="111">
        <v>-46</v>
      </c>
      <c r="K58" s="112">
        <v>-40</v>
      </c>
      <c r="L58" s="113">
        <v>-6</v>
      </c>
      <c r="M58" s="111">
        <v>-60</v>
      </c>
      <c r="N58" s="112">
        <v>-35</v>
      </c>
      <c r="O58" s="157">
        <v>-25</v>
      </c>
      <c r="P58" s="111">
        <v>18</v>
      </c>
      <c r="Q58" s="112">
        <v>7</v>
      </c>
      <c r="R58" s="113">
        <v>11</v>
      </c>
      <c r="S58" s="114">
        <v>7</v>
      </c>
      <c r="T58" s="115">
        <v>11</v>
      </c>
      <c r="U58" s="115">
        <v>0</v>
      </c>
      <c r="V58" s="116">
        <v>0</v>
      </c>
      <c r="W58" s="111">
        <v>78</v>
      </c>
      <c r="X58" s="112">
        <v>42</v>
      </c>
      <c r="Y58" s="113">
        <v>36</v>
      </c>
      <c r="Z58" s="114">
        <v>42</v>
      </c>
      <c r="AA58" s="115">
        <v>36</v>
      </c>
      <c r="AB58" s="115">
        <v>0</v>
      </c>
      <c r="AC58" s="116">
        <v>0</v>
      </c>
      <c r="AD58" s="117">
        <v>14</v>
      </c>
      <c r="AE58" s="118">
        <v>-5</v>
      </c>
      <c r="AF58" s="119">
        <v>19</v>
      </c>
      <c r="AG58" s="117">
        <v>104</v>
      </c>
      <c r="AH58" s="118">
        <v>41</v>
      </c>
      <c r="AI58" s="120">
        <v>63</v>
      </c>
      <c r="AJ58" s="121">
        <v>22</v>
      </c>
      <c r="AK58" s="122">
        <v>30</v>
      </c>
      <c r="AL58" s="122">
        <v>19</v>
      </c>
      <c r="AM58" s="123">
        <v>32</v>
      </c>
      <c r="AN58" s="117">
        <v>0</v>
      </c>
      <c r="AO58" s="119">
        <v>1</v>
      </c>
      <c r="AP58" s="124">
        <v>90</v>
      </c>
      <c r="AQ58" s="118">
        <v>46</v>
      </c>
      <c r="AR58" s="120">
        <v>44</v>
      </c>
      <c r="AS58" s="121">
        <v>37</v>
      </c>
      <c r="AT58" s="122">
        <v>38</v>
      </c>
      <c r="AU58" s="122">
        <v>9</v>
      </c>
      <c r="AV58" s="123">
        <v>6</v>
      </c>
      <c r="AW58" s="117">
        <v>0</v>
      </c>
      <c r="AX58" s="119">
        <v>0</v>
      </c>
      <c r="AY58" s="125">
        <v>11</v>
      </c>
    </row>
    <row r="59" spans="1:51" s="160" customFormat="1">
      <c r="A59">
        <v>7</v>
      </c>
      <c r="B59">
        <v>227</v>
      </c>
      <c r="C59" s="158" t="s">
        <v>109</v>
      </c>
      <c r="D59" s="29"/>
      <c r="E59" s="155">
        <v>658.54</v>
      </c>
      <c r="F59" s="156">
        <v>12520</v>
      </c>
      <c r="G59" s="110">
        <v>31109</v>
      </c>
      <c r="H59" s="110">
        <v>14836</v>
      </c>
      <c r="I59" s="110">
        <v>16273</v>
      </c>
      <c r="J59" s="111">
        <v>-59</v>
      </c>
      <c r="K59" s="112">
        <v>-35</v>
      </c>
      <c r="L59" s="113">
        <v>-24</v>
      </c>
      <c r="M59" s="111">
        <v>-52</v>
      </c>
      <c r="N59" s="112">
        <v>-30</v>
      </c>
      <c r="O59" s="157">
        <v>-22</v>
      </c>
      <c r="P59" s="111">
        <v>4</v>
      </c>
      <c r="Q59" s="112">
        <v>1</v>
      </c>
      <c r="R59" s="113">
        <v>3</v>
      </c>
      <c r="S59" s="114">
        <v>1</v>
      </c>
      <c r="T59" s="115">
        <v>3</v>
      </c>
      <c r="U59" s="115">
        <v>0</v>
      </c>
      <c r="V59" s="116">
        <v>0</v>
      </c>
      <c r="W59" s="111">
        <v>56</v>
      </c>
      <c r="X59" s="112">
        <v>31</v>
      </c>
      <c r="Y59" s="113">
        <v>25</v>
      </c>
      <c r="Z59" s="114">
        <v>31</v>
      </c>
      <c r="AA59" s="115">
        <v>25</v>
      </c>
      <c r="AB59" s="115">
        <v>0</v>
      </c>
      <c r="AC59" s="116">
        <v>0</v>
      </c>
      <c r="AD59" s="111">
        <v>-7</v>
      </c>
      <c r="AE59" s="112">
        <v>-5</v>
      </c>
      <c r="AF59" s="113">
        <v>-2</v>
      </c>
      <c r="AG59" s="111">
        <v>34</v>
      </c>
      <c r="AH59" s="112">
        <v>16</v>
      </c>
      <c r="AI59" s="157">
        <v>18</v>
      </c>
      <c r="AJ59" s="114">
        <v>15</v>
      </c>
      <c r="AK59" s="115">
        <v>13</v>
      </c>
      <c r="AL59" s="115">
        <v>1</v>
      </c>
      <c r="AM59" s="116">
        <v>5</v>
      </c>
      <c r="AN59" s="111">
        <v>0</v>
      </c>
      <c r="AO59" s="113">
        <v>0</v>
      </c>
      <c r="AP59" s="125">
        <v>41</v>
      </c>
      <c r="AQ59" s="112">
        <v>21</v>
      </c>
      <c r="AR59" s="157">
        <v>20</v>
      </c>
      <c r="AS59" s="114">
        <v>19</v>
      </c>
      <c r="AT59" s="115">
        <v>17</v>
      </c>
      <c r="AU59" s="115">
        <v>2</v>
      </c>
      <c r="AV59" s="116">
        <v>3</v>
      </c>
      <c r="AW59" s="111">
        <v>0</v>
      </c>
      <c r="AX59" s="113">
        <v>0</v>
      </c>
      <c r="AY59" s="125">
        <v>-3</v>
      </c>
    </row>
    <row r="60" spans="1:51">
      <c r="A60">
        <v>5</v>
      </c>
      <c r="B60" s="7">
        <v>228</v>
      </c>
      <c r="C60" s="158" t="s">
        <v>110</v>
      </c>
      <c r="D60" s="161"/>
      <c r="E60" s="155">
        <v>157.55000000000001</v>
      </c>
      <c r="F60" s="156">
        <v>17394</v>
      </c>
      <c r="G60" s="110">
        <v>39437</v>
      </c>
      <c r="H60" s="110">
        <v>19627</v>
      </c>
      <c r="I60" s="110">
        <v>19810</v>
      </c>
      <c r="J60" s="111">
        <v>-33</v>
      </c>
      <c r="K60" s="112">
        <v>-16</v>
      </c>
      <c r="L60" s="113">
        <v>-17</v>
      </c>
      <c r="M60" s="111">
        <v>-25</v>
      </c>
      <c r="N60" s="112">
        <v>-14</v>
      </c>
      <c r="O60" s="157">
        <v>-11</v>
      </c>
      <c r="P60" s="111">
        <v>19</v>
      </c>
      <c r="Q60" s="112">
        <v>7</v>
      </c>
      <c r="R60" s="113">
        <v>12</v>
      </c>
      <c r="S60" s="114">
        <v>7</v>
      </c>
      <c r="T60" s="115">
        <v>11</v>
      </c>
      <c r="U60" s="115">
        <v>0</v>
      </c>
      <c r="V60" s="116">
        <v>1</v>
      </c>
      <c r="W60" s="111">
        <v>44</v>
      </c>
      <c r="X60" s="112">
        <v>21</v>
      </c>
      <c r="Y60" s="113">
        <v>23</v>
      </c>
      <c r="Z60" s="114">
        <v>21</v>
      </c>
      <c r="AA60" s="115">
        <v>23</v>
      </c>
      <c r="AB60" s="115">
        <v>0</v>
      </c>
      <c r="AC60" s="116">
        <v>0</v>
      </c>
      <c r="AD60" s="111">
        <v>-8</v>
      </c>
      <c r="AE60" s="112">
        <v>-2</v>
      </c>
      <c r="AF60" s="113">
        <v>-6</v>
      </c>
      <c r="AG60" s="111">
        <v>158</v>
      </c>
      <c r="AH60" s="112">
        <v>97</v>
      </c>
      <c r="AI60" s="157">
        <v>61</v>
      </c>
      <c r="AJ60" s="114">
        <v>43</v>
      </c>
      <c r="AK60" s="115">
        <v>43</v>
      </c>
      <c r="AL60" s="115">
        <v>52</v>
      </c>
      <c r="AM60" s="116">
        <v>18</v>
      </c>
      <c r="AN60" s="111">
        <v>2</v>
      </c>
      <c r="AO60" s="113">
        <v>0</v>
      </c>
      <c r="AP60" s="125">
        <v>166</v>
      </c>
      <c r="AQ60" s="112">
        <v>99</v>
      </c>
      <c r="AR60" s="157">
        <v>67</v>
      </c>
      <c r="AS60" s="114">
        <v>46</v>
      </c>
      <c r="AT60" s="115">
        <v>41</v>
      </c>
      <c r="AU60" s="115">
        <v>51</v>
      </c>
      <c r="AV60" s="116">
        <v>24</v>
      </c>
      <c r="AW60" s="111">
        <v>2</v>
      </c>
      <c r="AX60" s="113">
        <v>2</v>
      </c>
      <c r="AY60" s="125">
        <v>-15</v>
      </c>
    </row>
    <row r="61" spans="1:51" s="163" customFormat="1">
      <c r="A61">
        <v>7</v>
      </c>
      <c r="B61">
        <v>229</v>
      </c>
      <c r="C61" s="162" t="s">
        <v>111</v>
      </c>
      <c r="D61" s="29" t="s">
        <v>74</v>
      </c>
      <c r="E61" s="155">
        <v>210.87</v>
      </c>
      <c r="F61" s="156">
        <v>27943</v>
      </c>
      <c r="G61" s="110">
        <v>69515</v>
      </c>
      <c r="H61" s="110">
        <v>33766</v>
      </c>
      <c r="I61" s="110">
        <v>35749</v>
      </c>
      <c r="J61" s="111">
        <v>-75</v>
      </c>
      <c r="K61" s="112">
        <v>-34</v>
      </c>
      <c r="L61" s="113">
        <v>-41</v>
      </c>
      <c r="M61" s="111">
        <v>-61</v>
      </c>
      <c r="N61" s="112">
        <v>-29</v>
      </c>
      <c r="O61" s="157">
        <v>-32</v>
      </c>
      <c r="P61" s="111">
        <v>42</v>
      </c>
      <c r="Q61" s="112">
        <v>18</v>
      </c>
      <c r="R61" s="113">
        <v>24</v>
      </c>
      <c r="S61" s="114">
        <v>15</v>
      </c>
      <c r="T61" s="115">
        <v>23</v>
      </c>
      <c r="U61" s="115">
        <v>3</v>
      </c>
      <c r="V61" s="116">
        <v>1</v>
      </c>
      <c r="W61" s="111">
        <v>103</v>
      </c>
      <c r="X61" s="112">
        <v>47</v>
      </c>
      <c r="Y61" s="113">
        <v>56</v>
      </c>
      <c r="Z61" s="114">
        <v>47</v>
      </c>
      <c r="AA61" s="115">
        <v>56</v>
      </c>
      <c r="AB61" s="115">
        <v>0</v>
      </c>
      <c r="AC61" s="116">
        <v>0</v>
      </c>
      <c r="AD61" s="111">
        <v>-14</v>
      </c>
      <c r="AE61" s="112">
        <v>-5</v>
      </c>
      <c r="AF61" s="113">
        <v>-9</v>
      </c>
      <c r="AG61" s="111">
        <v>132</v>
      </c>
      <c r="AH61" s="112">
        <v>76</v>
      </c>
      <c r="AI61" s="157">
        <v>56</v>
      </c>
      <c r="AJ61" s="114">
        <v>52</v>
      </c>
      <c r="AK61" s="115">
        <v>39</v>
      </c>
      <c r="AL61" s="115">
        <v>24</v>
      </c>
      <c r="AM61" s="116">
        <v>17</v>
      </c>
      <c r="AN61" s="111">
        <v>0</v>
      </c>
      <c r="AO61" s="113">
        <v>0</v>
      </c>
      <c r="AP61" s="125">
        <v>146</v>
      </c>
      <c r="AQ61" s="112">
        <v>81</v>
      </c>
      <c r="AR61" s="157">
        <v>65</v>
      </c>
      <c r="AS61" s="114">
        <v>68</v>
      </c>
      <c r="AT61" s="115">
        <v>59</v>
      </c>
      <c r="AU61" s="115">
        <v>13</v>
      </c>
      <c r="AV61" s="116">
        <v>6</v>
      </c>
      <c r="AW61" s="111">
        <v>0</v>
      </c>
      <c r="AX61" s="113">
        <v>0</v>
      </c>
      <c r="AY61" s="125">
        <v>-6</v>
      </c>
    </row>
    <row r="62" spans="1:51">
      <c r="A62" s="163"/>
      <c r="B62" s="163"/>
      <c r="C62" s="164" t="s">
        <v>112</v>
      </c>
      <c r="D62" s="85"/>
      <c r="E62" s="165">
        <v>90.33</v>
      </c>
      <c r="F62" s="87">
        <v>10744</v>
      </c>
      <c r="G62" s="89">
        <v>27291</v>
      </c>
      <c r="H62" s="89">
        <v>12779</v>
      </c>
      <c r="I62" s="89">
        <v>14512</v>
      </c>
      <c r="J62" s="128">
        <v>-25</v>
      </c>
      <c r="K62" s="91">
        <v>-7</v>
      </c>
      <c r="L62" s="92">
        <v>-18</v>
      </c>
      <c r="M62" s="128">
        <v>-30</v>
      </c>
      <c r="N62" s="91">
        <v>-11</v>
      </c>
      <c r="O62" s="166">
        <v>-19</v>
      </c>
      <c r="P62" s="128">
        <v>7</v>
      </c>
      <c r="Q62" s="91">
        <v>5</v>
      </c>
      <c r="R62" s="92">
        <v>2</v>
      </c>
      <c r="S62" s="128">
        <v>5</v>
      </c>
      <c r="T62" s="91">
        <v>2</v>
      </c>
      <c r="U62" s="91">
        <v>0</v>
      </c>
      <c r="V62" s="92">
        <v>0</v>
      </c>
      <c r="W62" s="128">
        <v>37</v>
      </c>
      <c r="X62" s="91">
        <v>16</v>
      </c>
      <c r="Y62" s="92">
        <v>21</v>
      </c>
      <c r="Z62" s="128">
        <v>15</v>
      </c>
      <c r="AA62" s="91">
        <v>21</v>
      </c>
      <c r="AB62" s="91">
        <v>1</v>
      </c>
      <c r="AC62" s="92">
        <v>0</v>
      </c>
      <c r="AD62" s="128">
        <v>5</v>
      </c>
      <c r="AE62" s="91">
        <v>4</v>
      </c>
      <c r="AF62" s="92">
        <v>1</v>
      </c>
      <c r="AG62" s="128">
        <v>47</v>
      </c>
      <c r="AH62" s="91">
        <v>24</v>
      </c>
      <c r="AI62" s="166">
        <v>23</v>
      </c>
      <c r="AJ62" s="128">
        <v>21</v>
      </c>
      <c r="AK62" s="91">
        <v>22</v>
      </c>
      <c r="AL62" s="91">
        <v>3</v>
      </c>
      <c r="AM62" s="92">
        <v>1</v>
      </c>
      <c r="AN62" s="128">
        <v>0</v>
      </c>
      <c r="AO62" s="92">
        <v>0</v>
      </c>
      <c r="AP62" s="105">
        <v>42</v>
      </c>
      <c r="AQ62" s="91">
        <v>20</v>
      </c>
      <c r="AR62" s="166">
        <v>22</v>
      </c>
      <c r="AS62" s="128">
        <v>17</v>
      </c>
      <c r="AT62" s="91">
        <v>18</v>
      </c>
      <c r="AU62" s="91">
        <v>3</v>
      </c>
      <c r="AV62" s="92">
        <v>4</v>
      </c>
      <c r="AW62" s="128">
        <v>0</v>
      </c>
      <c r="AX62" s="92">
        <v>0</v>
      </c>
      <c r="AY62" s="105">
        <v>1</v>
      </c>
    </row>
    <row r="63" spans="1:51" s="163" customFormat="1">
      <c r="A63">
        <v>3</v>
      </c>
      <c r="B63">
        <v>301</v>
      </c>
      <c r="C63" s="158" t="s">
        <v>113</v>
      </c>
      <c r="D63" s="29"/>
      <c r="E63" s="155">
        <v>90.33</v>
      </c>
      <c r="F63" s="156">
        <v>10744</v>
      </c>
      <c r="G63" s="110">
        <v>27291</v>
      </c>
      <c r="H63" s="110">
        <v>12779</v>
      </c>
      <c r="I63" s="110">
        <v>14512</v>
      </c>
      <c r="J63" s="111">
        <v>-25</v>
      </c>
      <c r="K63" s="112">
        <v>-7</v>
      </c>
      <c r="L63" s="113">
        <v>-18</v>
      </c>
      <c r="M63" s="111">
        <v>-30</v>
      </c>
      <c r="N63" s="112">
        <v>-11</v>
      </c>
      <c r="O63" s="157">
        <v>-19</v>
      </c>
      <c r="P63" s="111">
        <v>7</v>
      </c>
      <c r="Q63" s="112">
        <v>5</v>
      </c>
      <c r="R63" s="113">
        <v>2</v>
      </c>
      <c r="S63" s="114">
        <v>5</v>
      </c>
      <c r="T63" s="115">
        <v>2</v>
      </c>
      <c r="U63" s="115">
        <v>0</v>
      </c>
      <c r="V63" s="116">
        <v>0</v>
      </c>
      <c r="W63" s="111">
        <v>37</v>
      </c>
      <c r="X63" s="112">
        <v>16</v>
      </c>
      <c r="Y63" s="113">
        <v>21</v>
      </c>
      <c r="Z63" s="114">
        <v>15</v>
      </c>
      <c r="AA63" s="115">
        <v>21</v>
      </c>
      <c r="AB63" s="115">
        <v>1</v>
      </c>
      <c r="AC63" s="116">
        <v>0</v>
      </c>
      <c r="AD63" s="111">
        <v>5</v>
      </c>
      <c r="AE63" s="112">
        <v>4</v>
      </c>
      <c r="AF63" s="113">
        <v>1</v>
      </c>
      <c r="AG63" s="111">
        <v>47</v>
      </c>
      <c r="AH63" s="112">
        <v>24</v>
      </c>
      <c r="AI63" s="157">
        <v>23</v>
      </c>
      <c r="AJ63" s="114">
        <v>21</v>
      </c>
      <c r="AK63" s="115">
        <v>22</v>
      </c>
      <c r="AL63" s="115">
        <v>3</v>
      </c>
      <c r="AM63" s="116">
        <v>1</v>
      </c>
      <c r="AN63" s="111">
        <v>0</v>
      </c>
      <c r="AO63" s="113">
        <v>0</v>
      </c>
      <c r="AP63" s="125">
        <v>42</v>
      </c>
      <c r="AQ63" s="112">
        <v>20</v>
      </c>
      <c r="AR63" s="157">
        <v>22</v>
      </c>
      <c r="AS63" s="114">
        <v>17</v>
      </c>
      <c r="AT63" s="115">
        <v>18</v>
      </c>
      <c r="AU63" s="115">
        <v>3</v>
      </c>
      <c r="AV63" s="116">
        <v>4</v>
      </c>
      <c r="AW63" s="111">
        <v>0</v>
      </c>
      <c r="AX63" s="113">
        <v>0</v>
      </c>
      <c r="AY63" s="125">
        <v>1</v>
      </c>
    </row>
    <row r="64" spans="1:51">
      <c r="A64" s="163"/>
      <c r="B64" s="163"/>
      <c r="C64" s="164" t="s">
        <v>114</v>
      </c>
      <c r="D64" s="85"/>
      <c r="E64" s="165">
        <v>185.19</v>
      </c>
      <c r="F64" s="87">
        <v>6456</v>
      </c>
      <c r="G64" s="141">
        <v>17228</v>
      </c>
      <c r="H64" s="141">
        <v>8330</v>
      </c>
      <c r="I64" s="141">
        <v>8898</v>
      </c>
      <c r="J64" s="128">
        <v>-28</v>
      </c>
      <c r="K64" s="91">
        <v>-5</v>
      </c>
      <c r="L64" s="92">
        <v>-23</v>
      </c>
      <c r="M64" s="128">
        <v>-28</v>
      </c>
      <c r="N64" s="91">
        <v>-13</v>
      </c>
      <c r="O64" s="166">
        <v>-15</v>
      </c>
      <c r="P64" s="128">
        <v>3</v>
      </c>
      <c r="Q64" s="91">
        <v>3</v>
      </c>
      <c r="R64" s="92">
        <v>0</v>
      </c>
      <c r="S64" s="128">
        <v>3</v>
      </c>
      <c r="T64" s="91">
        <v>0</v>
      </c>
      <c r="U64" s="91">
        <v>0</v>
      </c>
      <c r="V64" s="92">
        <v>0</v>
      </c>
      <c r="W64" s="128">
        <v>31</v>
      </c>
      <c r="X64" s="91">
        <v>16</v>
      </c>
      <c r="Y64" s="92">
        <v>15</v>
      </c>
      <c r="Z64" s="128">
        <v>16</v>
      </c>
      <c r="AA64" s="91">
        <v>15</v>
      </c>
      <c r="AB64" s="91">
        <v>0</v>
      </c>
      <c r="AC64" s="92">
        <v>0</v>
      </c>
      <c r="AD64" s="128">
        <v>0</v>
      </c>
      <c r="AE64" s="91">
        <v>8</v>
      </c>
      <c r="AF64" s="92">
        <v>-8</v>
      </c>
      <c r="AG64" s="128">
        <v>30</v>
      </c>
      <c r="AH64" s="91">
        <v>23</v>
      </c>
      <c r="AI64" s="166">
        <v>7</v>
      </c>
      <c r="AJ64" s="128">
        <v>8</v>
      </c>
      <c r="AK64" s="91">
        <v>4</v>
      </c>
      <c r="AL64" s="91">
        <v>14</v>
      </c>
      <c r="AM64" s="92">
        <v>3</v>
      </c>
      <c r="AN64" s="128">
        <v>1</v>
      </c>
      <c r="AO64" s="92">
        <v>0</v>
      </c>
      <c r="AP64" s="105">
        <v>30</v>
      </c>
      <c r="AQ64" s="91">
        <v>15</v>
      </c>
      <c r="AR64" s="166">
        <v>15</v>
      </c>
      <c r="AS64" s="128">
        <v>12</v>
      </c>
      <c r="AT64" s="91">
        <v>9</v>
      </c>
      <c r="AU64" s="91">
        <v>3</v>
      </c>
      <c r="AV64" s="92">
        <v>5</v>
      </c>
      <c r="AW64" s="128">
        <v>0</v>
      </c>
      <c r="AX64" s="92">
        <v>1</v>
      </c>
      <c r="AY64" s="105">
        <v>-1</v>
      </c>
    </row>
    <row r="65" spans="1:51" s="163" customFormat="1">
      <c r="A65">
        <v>5</v>
      </c>
      <c r="B65">
        <v>365</v>
      </c>
      <c r="C65" s="158" t="s">
        <v>115</v>
      </c>
      <c r="D65" s="29"/>
      <c r="E65" s="155">
        <v>185.19</v>
      </c>
      <c r="F65" s="156">
        <v>6456</v>
      </c>
      <c r="G65" s="110">
        <v>17228</v>
      </c>
      <c r="H65" s="110">
        <v>8330</v>
      </c>
      <c r="I65" s="110">
        <v>8898</v>
      </c>
      <c r="J65" s="111">
        <v>-28</v>
      </c>
      <c r="K65" s="112">
        <v>-5</v>
      </c>
      <c r="L65" s="113">
        <v>-23</v>
      </c>
      <c r="M65" s="111">
        <v>-28</v>
      </c>
      <c r="N65" s="112">
        <v>-13</v>
      </c>
      <c r="O65" s="157">
        <v>-15</v>
      </c>
      <c r="P65" s="111">
        <v>3</v>
      </c>
      <c r="Q65" s="112">
        <v>3</v>
      </c>
      <c r="R65" s="113">
        <v>0</v>
      </c>
      <c r="S65" s="114">
        <v>3</v>
      </c>
      <c r="T65" s="115">
        <v>0</v>
      </c>
      <c r="U65" s="115">
        <v>0</v>
      </c>
      <c r="V65" s="116">
        <v>0</v>
      </c>
      <c r="W65" s="111">
        <v>31</v>
      </c>
      <c r="X65" s="112">
        <v>16</v>
      </c>
      <c r="Y65" s="113">
        <v>15</v>
      </c>
      <c r="Z65" s="114">
        <v>16</v>
      </c>
      <c r="AA65" s="115">
        <v>15</v>
      </c>
      <c r="AB65" s="115">
        <v>0</v>
      </c>
      <c r="AC65" s="116">
        <v>0</v>
      </c>
      <c r="AD65" s="111">
        <v>0</v>
      </c>
      <c r="AE65" s="112">
        <v>8</v>
      </c>
      <c r="AF65" s="113">
        <v>-8</v>
      </c>
      <c r="AG65" s="111">
        <v>30</v>
      </c>
      <c r="AH65" s="112">
        <v>23</v>
      </c>
      <c r="AI65" s="157">
        <v>7</v>
      </c>
      <c r="AJ65" s="114">
        <v>8</v>
      </c>
      <c r="AK65" s="115">
        <v>4</v>
      </c>
      <c r="AL65" s="115">
        <v>14</v>
      </c>
      <c r="AM65" s="116">
        <v>3</v>
      </c>
      <c r="AN65" s="111">
        <v>1</v>
      </c>
      <c r="AO65" s="113">
        <v>0</v>
      </c>
      <c r="AP65" s="125">
        <v>30</v>
      </c>
      <c r="AQ65" s="112">
        <v>15</v>
      </c>
      <c r="AR65" s="157">
        <v>15</v>
      </c>
      <c r="AS65" s="114">
        <v>12</v>
      </c>
      <c r="AT65" s="115">
        <v>9</v>
      </c>
      <c r="AU65" s="115">
        <v>3</v>
      </c>
      <c r="AV65" s="116">
        <v>5</v>
      </c>
      <c r="AW65" s="111">
        <v>0</v>
      </c>
      <c r="AX65" s="113">
        <v>1</v>
      </c>
      <c r="AY65" s="125">
        <v>-1</v>
      </c>
    </row>
    <row r="66" spans="1:51">
      <c r="A66" s="163"/>
      <c r="B66" s="163"/>
      <c r="C66" s="127" t="s">
        <v>116</v>
      </c>
      <c r="D66" s="85"/>
      <c r="E66" s="165">
        <v>44.05</v>
      </c>
      <c r="F66" s="87">
        <v>25656</v>
      </c>
      <c r="G66" s="89">
        <v>62556</v>
      </c>
      <c r="H66" s="89">
        <v>30409</v>
      </c>
      <c r="I66" s="89">
        <v>32147</v>
      </c>
      <c r="J66" s="128">
        <v>-42</v>
      </c>
      <c r="K66" s="91">
        <v>-14</v>
      </c>
      <c r="L66" s="92">
        <v>-28</v>
      </c>
      <c r="M66" s="128">
        <v>-50</v>
      </c>
      <c r="N66" s="91">
        <v>-25</v>
      </c>
      <c r="O66" s="166">
        <v>-25</v>
      </c>
      <c r="P66" s="128">
        <v>29</v>
      </c>
      <c r="Q66" s="91">
        <v>10</v>
      </c>
      <c r="R66" s="92">
        <v>19</v>
      </c>
      <c r="S66" s="128">
        <v>10</v>
      </c>
      <c r="T66" s="91">
        <v>19</v>
      </c>
      <c r="U66" s="91">
        <v>0</v>
      </c>
      <c r="V66" s="92">
        <v>0</v>
      </c>
      <c r="W66" s="128">
        <v>79</v>
      </c>
      <c r="X66" s="91">
        <v>35</v>
      </c>
      <c r="Y66" s="92">
        <v>44</v>
      </c>
      <c r="Z66" s="128">
        <v>35</v>
      </c>
      <c r="AA66" s="91">
        <v>43</v>
      </c>
      <c r="AB66" s="91">
        <v>0</v>
      </c>
      <c r="AC66" s="92">
        <v>1</v>
      </c>
      <c r="AD66" s="128">
        <v>8</v>
      </c>
      <c r="AE66" s="91">
        <v>11</v>
      </c>
      <c r="AF66" s="92">
        <v>-3</v>
      </c>
      <c r="AG66" s="128">
        <v>174</v>
      </c>
      <c r="AH66" s="91">
        <v>110</v>
      </c>
      <c r="AI66" s="166">
        <v>64</v>
      </c>
      <c r="AJ66" s="128">
        <v>73</v>
      </c>
      <c r="AK66" s="91">
        <v>58</v>
      </c>
      <c r="AL66" s="91">
        <v>37</v>
      </c>
      <c r="AM66" s="92">
        <v>3</v>
      </c>
      <c r="AN66" s="128">
        <v>0</v>
      </c>
      <c r="AO66" s="92">
        <v>3</v>
      </c>
      <c r="AP66" s="105">
        <v>166</v>
      </c>
      <c r="AQ66" s="91">
        <v>99</v>
      </c>
      <c r="AR66" s="166">
        <v>67</v>
      </c>
      <c r="AS66" s="128">
        <v>68</v>
      </c>
      <c r="AT66" s="91">
        <v>61</v>
      </c>
      <c r="AU66" s="91">
        <v>29</v>
      </c>
      <c r="AV66" s="92">
        <v>6</v>
      </c>
      <c r="AW66" s="128">
        <v>2</v>
      </c>
      <c r="AX66" s="92">
        <v>0</v>
      </c>
      <c r="AY66" s="105">
        <v>-13</v>
      </c>
    </row>
    <row r="67" spans="1:51">
      <c r="A67">
        <v>4</v>
      </c>
      <c r="B67">
        <v>381</v>
      </c>
      <c r="C67" s="162" t="s">
        <v>117</v>
      </c>
      <c r="D67" s="29"/>
      <c r="E67" s="155">
        <v>34.92</v>
      </c>
      <c r="F67" s="156">
        <v>11631</v>
      </c>
      <c r="G67" s="110">
        <v>29323</v>
      </c>
      <c r="H67" s="110">
        <v>14231</v>
      </c>
      <c r="I67" s="110">
        <v>15092</v>
      </c>
      <c r="J67" s="111">
        <v>-23</v>
      </c>
      <c r="K67" s="112">
        <v>-7</v>
      </c>
      <c r="L67" s="113">
        <v>-16</v>
      </c>
      <c r="M67" s="111">
        <v>-31</v>
      </c>
      <c r="N67" s="112">
        <v>-13</v>
      </c>
      <c r="O67" s="157">
        <v>-18</v>
      </c>
      <c r="P67" s="111">
        <v>13</v>
      </c>
      <c r="Q67" s="112">
        <v>5</v>
      </c>
      <c r="R67" s="113">
        <v>8</v>
      </c>
      <c r="S67" s="114">
        <v>5</v>
      </c>
      <c r="T67" s="115">
        <v>8</v>
      </c>
      <c r="U67" s="115">
        <v>0</v>
      </c>
      <c r="V67" s="116">
        <v>0</v>
      </c>
      <c r="W67" s="111">
        <v>44</v>
      </c>
      <c r="X67" s="112">
        <v>18</v>
      </c>
      <c r="Y67" s="113">
        <v>26</v>
      </c>
      <c r="Z67" s="114">
        <v>18</v>
      </c>
      <c r="AA67" s="115">
        <v>25</v>
      </c>
      <c r="AB67" s="115">
        <v>0</v>
      </c>
      <c r="AC67" s="116">
        <v>1</v>
      </c>
      <c r="AD67" s="111">
        <v>8</v>
      </c>
      <c r="AE67" s="112">
        <v>6</v>
      </c>
      <c r="AF67" s="113">
        <v>2</v>
      </c>
      <c r="AG67" s="111">
        <v>76</v>
      </c>
      <c r="AH67" s="112">
        <v>48</v>
      </c>
      <c r="AI67" s="157">
        <v>28</v>
      </c>
      <c r="AJ67" s="114">
        <v>24</v>
      </c>
      <c r="AK67" s="115">
        <v>25</v>
      </c>
      <c r="AL67" s="115">
        <v>24</v>
      </c>
      <c r="AM67" s="116">
        <v>1</v>
      </c>
      <c r="AN67" s="111">
        <v>0</v>
      </c>
      <c r="AO67" s="113">
        <v>2</v>
      </c>
      <c r="AP67" s="125">
        <v>68</v>
      </c>
      <c r="AQ67" s="112">
        <v>42</v>
      </c>
      <c r="AR67" s="157">
        <v>26</v>
      </c>
      <c r="AS67" s="114">
        <v>25</v>
      </c>
      <c r="AT67" s="115">
        <v>23</v>
      </c>
      <c r="AU67" s="115">
        <v>17</v>
      </c>
      <c r="AV67" s="116">
        <v>3</v>
      </c>
      <c r="AW67" s="111">
        <v>0</v>
      </c>
      <c r="AX67" s="113">
        <v>0</v>
      </c>
      <c r="AY67" s="125">
        <v>-2</v>
      </c>
    </row>
    <row r="68" spans="1:51" s="163" customFormat="1">
      <c r="A68">
        <v>4</v>
      </c>
      <c r="B68">
        <v>382</v>
      </c>
      <c r="C68" s="158" t="s">
        <v>118</v>
      </c>
      <c r="D68" s="29"/>
      <c r="E68" s="155">
        <v>9.1300000000000008</v>
      </c>
      <c r="F68" s="156">
        <v>14025</v>
      </c>
      <c r="G68" s="110">
        <v>33233</v>
      </c>
      <c r="H68" s="110">
        <v>16178</v>
      </c>
      <c r="I68" s="110">
        <v>17055</v>
      </c>
      <c r="J68" s="111">
        <v>-19</v>
      </c>
      <c r="K68" s="112">
        <v>-7</v>
      </c>
      <c r="L68" s="113">
        <v>-12</v>
      </c>
      <c r="M68" s="111">
        <v>-19</v>
      </c>
      <c r="N68" s="112">
        <v>-12</v>
      </c>
      <c r="O68" s="157">
        <v>-7</v>
      </c>
      <c r="P68" s="111">
        <v>16</v>
      </c>
      <c r="Q68" s="112">
        <v>5</v>
      </c>
      <c r="R68" s="113">
        <v>11</v>
      </c>
      <c r="S68" s="114">
        <v>5</v>
      </c>
      <c r="T68" s="115">
        <v>11</v>
      </c>
      <c r="U68" s="115">
        <v>0</v>
      </c>
      <c r="V68" s="116">
        <v>0</v>
      </c>
      <c r="W68" s="111">
        <v>35</v>
      </c>
      <c r="X68" s="112">
        <v>17</v>
      </c>
      <c r="Y68" s="113">
        <v>18</v>
      </c>
      <c r="Z68" s="114">
        <v>17</v>
      </c>
      <c r="AA68" s="115">
        <v>18</v>
      </c>
      <c r="AB68" s="115">
        <v>0</v>
      </c>
      <c r="AC68" s="116">
        <v>0</v>
      </c>
      <c r="AD68" s="111">
        <v>0</v>
      </c>
      <c r="AE68" s="112">
        <v>5</v>
      </c>
      <c r="AF68" s="113">
        <v>-5</v>
      </c>
      <c r="AG68" s="111">
        <v>98</v>
      </c>
      <c r="AH68" s="112">
        <v>62</v>
      </c>
      <c r="AI68" s="157">
        <v>36</v>
      </c>
      <c r="AJ68" s="114">
        <v>49</v>
      </c>
      <c r="AK68" s="115">
        <v>33</v>
      </c>
      <c r="AL68" s="115">
        <v>13</v>
      </c>
      <c r="AM68" s="116">
        <v>2</v>
      </c>
      <c r="AN68" s="111">
        <v>0</v>
      </c>
      <c r="AO68" s="113">
        <v>1</v>
      </c>
      <c r="AP68" s="125">
        <v>98</v>
      </c>
      <c r="AQ68" s="112">
        <v>57</v>
      </c>
      <c r="AR68" s="157">
        <v>41</v>
      </c>
      <c r="AS68" s="114">
        <v>43</v>
      </c>
      <c r="AT68" s="115">
        <v>38</v>
      </c>
      <c r="AU68" s="115">
        <v>12</v>
      </c>
      <c r="AV68" s="116">
        <v>3</v>
      </c>
      <c r="AW68" s="111">
        <v>2</v>
      </c>
      <c r="AX68" s="113">
        <v>0</v>
      </c>
      <c r="AY68" s="125">
        <v>-11</v>
      </c>
    </row>
    <row r="69" spans="1:51">
      <c r="A69" s="163"/>
      <c r="B69" s="163"/>
      <c r="C69" s="127" t="s">
        <v>119</v>
      </c>
      <c r="D69" s="85"/>
      <c r="E69" s="165">
        <v>330.7</v>
      </c>
      <c r="F69" s="87">
        <v>15428</v>
      </c>
      <c r="G69" s="89">
        <v>37528</v>
      </c>
      <c r="H69" s="89">
        <v>18129</v>
      </c>
      <c r="I69" s="89">
        <v>19399</v>
      </c>
      <c r="J69" s="128">
        <v>-65</v>
      </c>
      <c r="K69" s="91">
        <v>-24</v>
      </c>
      <c r="L69" s="92">
        <v>-41</v>
      </c>
      <c r="M69" s="128">
        <v>-47</v>
      </c>
      <c r="N69" s="91">
        <v>-25</v>
      </c>
      <c r="O69" s="166">
        <v>-22</v>
      </c>
      <c r="P69" s="128">
        <v>12</v>
      </c>
      <c r="Q69" s="91">
        <v>7</v>
      </c>
      <c r="R69" s="92">
        <v>5</v>
      </c>
      <c r="S69" s="105">
        <v>7</v>
      </c>
      <c r="T69" s="91">
        <v>3</v>
      </c>
      <c r="U69" s="91">
        <v>0</v>
      </c>
      <c r="V69" s="92">
        <v>2</v>
      </c>
      <c r="W69" s="128">
        <v>59</v>
      </c>
      <c r="X69" s="91">
        <v>32</v>
      </c>
      <c r="Y69" s="92">
        <v>27</v>
      </c>
      <c r="Z69" s="128">
        <v>32</v>
      </c>
      <c r="AA69" s="91">
        <v>27</v>
      </c>
      <c r="AB69" s="91">
        <v>0</v>
      </c>
      <c r="AC69" s="92">
        <v>0</v>
      </c>
      <c r="AD69" s="128">
        <v>-18</v>
      </c>
      <c r="AE69" s="91">
        <v>1</v>
      </c>
      <c r="AF69" s="92">
        <v>-19</v>
      </c>
      <c r="AG69" s="128">
        <v>73</v>
      </c>
      <c r="AH69" s="91">
        <v>47</v>
      </c>
      <c r="AI69" s="166">
        <v>26</v>
      </c>
      <c r="AJ69" s="128">
        <v>33</v>
      </c>
      <c r="AK69" s="91">
        <v>19</v>
      </c>
      <c r="AL69" s="91">
        <v>14</v>
      </c>
      <c r="AM69" s="92">
        <v>7</v>
      </c>
      <c r="AN69" s="128">
        <v>0</v>
      </c>
      <c r="AO69" s="92">
        <v>0</v>
      </c>
      <c r="AP69" s="105">
        <v>91</v>
      </c>
      <c r="AQ69" s="91">
        <v>46</v>
      </c>
      <c r="AR69" s="166">
        <v>45</v>
      </c>
      <c r="AS69" s="128">
        <v>34</v>
      </c>
      <c r="AT69" s="91">
        <v>38</v>
      </c>
      <c r="AU69" s="91">
        <v>10</v>
      </c>
      <c r="AV69" s="92">
        <v>7</v>
      </c>
      <c r="AW69" s="128">
        <v>2</v>
      </c>
      <c r="AX69" s="92">
        <v>0</v>
      </c>
      <c r="AY69" s="105">
        <v>-22</v>
      </c>
    </row>
    <row r="70" spans="1:51">
      <c r="A70">
        <v>6</v>
      </c>
      <c r="B70">
        <v>442</v>
      </c>
      <c r="C70" s="158" t="s">
        <v>120</v>
      </c>
      <c r="D70" s="29"/>
      <c r="E70" s="155">
        <v>82.67</v>
      </c>
      <c r="F70" s="156">
        <v>4081</v>
      </c>
      <c r="G70" s="110">
        <v>9848</v>
      </c>
      <c r="H70" s="110">
        <v>4795</v>
      </c>
      <c r="I70" s="110">
        <v>5053</v>
      </c>
      <c r="J70" s="111">
        <v>-22</v>
      </c>
      <c r="K70" s="112">
        <v>-6</v>
      </c>
      <c r="L70" s="113">
        <v>-16</v>
      </c>
      <c r="M70" s="111">
        <v>-16</v>
      </c>
      <c r="N70" s="112">
        <v>-8</v>
      </c>
      <c r="O70" s="157">
        <v>-8</v>
      </c>
      <c r="P70" s="111">
        <v>3</v>
      </c>
      <c r="Q70" s="112">
        <v>3</v>
      </c>
      <c r="R70" s="113">
        <v>0</v>
      </c>
      <c r="S70" s="114">
        <v>3</v>
      </c>
      <c r="T70" s="115">
        <v>0</v>
      </c>
      <c r="U70" s="115">
        <v>0</v>
      </c>
      <c r="V70" s="116">
        <v>0</v>
      </c>
      <c r="W70" s="111">
        <v>19</v>
      </c>
      <c r="X70" s="112">
        <v>11</v>
      </c>
      <c r="Y70" s="113">
        <v>8</v>
      </c>
      <c r="Z70" s="114">
        <v>11</v>
      </c>
      <c r="AA70" s="115">
        <v>8</v>
      </c>
      <c r="AB70" s="115">
        <v>0</v>
      </c>
      <c r="AC70" s="116">
        <v>0</v>
      </c>
      <c r="AD70" s="111">
        <v>-6</v>
      </c>
      <c r="AE70" s="112">
        <v>2</v>
      </c>
      <c r="AF70" s="113">
        <v>-8</v>
      </c>
      <c r="AG70" s="111">
        <v>10</v>
      </c>
      <c r="AH70" s="112">
        <v>8</v>
      </c>
      <c r="AI70" s="157">
        <v>2</v>
      </c>
      <c r="AJ70" s="114">
        <v>6</v>
      </c>
      <c r="AK70" s="115">
        <v>1</v>
      </c>
      <c r="AL70" s="115">
        <v>2</v>
      </c>
      <c r="AM70" s="116">
        <v>1</v>
      </c>
      <c r="AN70" s="111">
        <v>0</v>
      </c>
      <c r="AO70" s="113">
        <v>0</v>
      </c>
      <c r="AP70" s="125">
        <v>16</v>
      </c>
      <c r="AQ70" s="112">
        <v>6</v>
      </c>
      <c r="AR70" s="157">
        <v>10</v>
      </c>
      <c r="AS70" s="114">
        <v>5</v>
      </c>
      <c r="AT70" s="115">
        <v>10</v>
      </c>
      <c r="AU70" s="115">
        <v>1</v>
      </c>
      <c r="AV70" s="116">
        <v>0</v>
      </c>
      <c r="AW70" s="111">
        <v>0</v>
      </c>
      <c r="AX70" s="113">
        <v>0</v>
      </c>
      <c r="AY70" s="125">
        <v>-3</v>
      </c>
    </row>
    <row r="71" spans="1:51">
      <c r="A71">
        <v>6</v>
      </c>
      <c r="B71">
        <v>443</v>
      </c>
      <c r="C71" s="158" t="s">
        <v>121</v>
      </c>
      <c r="D71" s="29"/>
      <c r="E71" s="155">
        <v>45.79</v>
      </c>
      <c r="F71" s="156">
        <v>7654</v>
      </c>
      <c r="G71" s="110">
        <v>18256</v>
      </c>
      <c r="H71" s="110">
        <v>8915</v>
      </c>
      <c r="I71" s="110">
        <v>9341</v>
      </c>
      <c r="J71" s="111">
        <v>-27</v>
      </c>
      <c r="K71" s="112">
        <v>-10</v>
      </c>
      <c r="L71" s="113">
        <v>-17</v>
      </c>
      <c r="M71" s="111">
        <v>-14</v>
      </c>
      <c r="N71" s="112">
        <v>-7</v>
      </c>
      <c r="O71" s="157">
        <v>-7</v>
      </c>
      <c r="P71" s="111">
        <v>8</v>
      </c>
      <c r="Q71" s="112">
        <v>3</v>
      </c>
      <c r="R71" s="113">
        <v>5</v>
      </c>
      <c r="S71" s="114">
        <v>3</v>
      </c>
      <c r="T71" s="115">
        <v>3</v>
      </c>
      <c r="U71" s="115">
        <v>0</v>
      </c>
      <c r="V71" s="116">
        <v>2</v>
      </c>
      <c r="W71" s="111">
        <v>22</v>
      </c>
      <c r="X71" s="112">
        <v>10</v>
      </c>
      <c r="Y71" s="113">
        <v>12</v>
      </c>
      <c r="Z71" s="114">
        <v>10</v>
      </c>
      <c r="AA71" s="115">
        <v>12</v>
      </c>
      <c r="AB71" s="115">
        <v>0</v>
      </c>
      <c r="AC71" s="116">
        <v>0</v>
      </c>
      <c r="AD71" s="111">
        <v>-13</v>
      </c>
      <c r="AE71" s="112">
        <v>-3</v>
      </c>
      <c r="AF71" s="113">
        <v>-10</v>
      </c>
      <c r="AG71" s="111">
        <v>51</v>
      </c>
      <c r="AH71" s="112">
        <v>33</v>
      </c>
      <c r="AI71" s="157">
        <v>18</v>
      </c>
      <c r="AJ71" s="114">
        <v>21</v>
      </c>
      <c r="AK71" s="115">
        <v>14</v>
      </c>
      <c r="AL71" s="115">
        <v>12</v>
      </c>
      <c r="AM71" s="116">
        <v>4</v>
      </c>
      <c r="AN71" s="111">
        <v>0</v>
      </c>
      <c r="AO71" s="113">
        <v>0</v>
      </c>
      <c r="AP71" s="125">
        <v>64</v>
      </c>
      <c r="AQ71" s="112">
        <v>36</v>
      </c>
      <c r="AR71" s="157">
        <v>28</v>
      </c>
      <c r="AS71" s="114">
        <v>26</v>
      </c>
      <c r="AT71" s="115">
        <v>21</v>
      </c>
      <c r="AU71" s="115">
        <v>8</v>
      </c>
      <c r="AV71" s="116">
        <v>7</v>
      </c>
      <c r="AW71" s="111">
        <v>2</v>
      </c>
      <c r="AX71" s="113">
        <v>0</v>
      </c>
      <c r="AY71" s="125">
        <v>-13</v>
      </c>
    </row>
    <row r="72" spans="1:51" s="163" customFormat="1">
      <c r="A72">
        <v>6</v>
      </c>
      <c r="B72">
        <v>446</v>
      </c>
      <c r="C72" s="158" t="s">
        <v>122</v>
      </c>
      <c r="D72" s="29"/>
      <c r="E72" s="155">
        <v>202.23</v>
      </c>
      <c r="F72" s="156">
        <v>3693</v>
      </c>
      <c r="G72" s="110">
        <v>9424</v>
      </c>
      <c r="H72" s="110">
        <v>4419</v>
      </c>
      <c r="I72" s="110">
        <v>5005</v>
      </c>
      <c r="J72" s="111">
        <v>-16</v>
      </c>
      <c r="K72" s="112">
        <v>-8</v>
      </c>
      <c r="L72" s="113">
        <v>-8</v>
      </c>
      <c r="M72" s="111">
        <v>-17</v>
      </c>
      <c r="N72" s="112">
        <v>-10</v>
      </c>
      <c r="O72" s="157">
        <v>-7</v>
      </c>
      <c r="P72" s="111">
        <v>1</v>
      </c>
      <c r="Q72" s="112">
        <v>1</v>
      </c>
      <c r="R72" s="113">
        <v>0</v>
      </c>
      <c r="S72" s="114">
        <v>1</v>
      </c>
      <c r="T72" s="115">
        <v>0</v>
      </c>
      <c r="U72" s="115">
        <v>0</v>
      </c>
      <c r="V72" s="116">
        <v>0</v>
      </c>
      <c r="W72" s="111">
        <v>18</v>
      </c>
      <c r="X72" s="112">
        <v>11</v>
      </c>
      <c r="Y72" s="113">
        <v>7</v>
      </c>
      <c r="Z72" s="114">
        <v>11</v>
      </c>
      <c r="AA72" s="115">
        <v>7</v>
      </c>
      <c r="AB72" s="115">
        <v>0</v>
      </c>
      <c r="AC72" s="116">
        <v>0</v>
      </c>
      <c r="AD72" s="111">
        <v>1</v>
      </c>
      <c r="AE72" s="112">
        <v>2</v>
      </c>
      <c r="AF72" s="113">
        <v>-1</v>
      </c>
      <c r="AG72" s="111">
        <v>12</v>
      </c>
      <c r="AH72" s="112">
        <v>6</v>
      </c>
      <c r="AI72" s="157">
        <v>6</v>
      </c>
      <c r="AJ72" s="114">
        <v>6</v>
      </c>
      <c r="AK72" s="115">
        <v>4</v>
      </c>
      <c r="AL72" s="115">
        <v>0</v>
      </c>
      <c r="AM72" s="116">
        <v>2</v>
      </c>
      <c r="AN72" s="111">
        <v>0</v>
      </c>
      <c r="AO72" s="113">
        <v>0</v>
      </c>
      <c r="AP72" s="125">
        <v>11</v>
      </c>
      <c r="AQ72" s="112">
        <v>4</v>
      </c>
      <c r="AR72" s="157">
        <v>7</v>
      </c>
      <c r="AS72" s="114">
        <v>3</v>
      </c>
      <c r="AT72" s="115">
        <v>7</v>
      </c>
      <c r="AU72" s="115">
        <v>1</v>
      </c>
      <c r="AV72" s="116">
        <v>0</v>
      </c>
      <c r="AW72" s="111">
        <v>0</v>
      </c>
      <c r="AX72" s="113">
        <v>0</v>
      </c>
      <c r="AY72" s="125">
        <v>-6</v>
      </c>
    </row>
    <row r="73" spans="1:51">
      <c r="A73" s="163"/>
      <c r="B73" s="163"/>
      <c r="C73" s="127" t="s">
        <v>123</v>
      </c>
      <c r="D73" s="85"/>
      <c r="E73" s="165">
        <v>22.61</v>
      </c>
      <c r="F73" s="87">
        <v>13258</v>
      </c>
      <c r="G73" s="89">
        <v>32597</v>
      </c>
      <c r="H73" s="89">
        <v>15923</v>
      </c>
      <c r="I73" s="89">
        <v>16674</v>
      </c>
      <c r="J73" s="128">
        <v>0</v>
      </c>
      <c r="K73" s="91">
        <v>4</v>
      </c>
      <c r="L73" s="92">
        <v>-4</v>
      </c>
      <c r="M73" s="128">
        <v>-17</v>
      </c>
      <c r="N73" s="91">
        <v>-3</v>
      </c>
      <c r="O73" s="166">
        <v>-14</v>
      </c>
      <c r="P73" s="128">
        <v>19</v>
      </c>
      <c r="Q73" s="91">
        <v>10</v>
      </c>
      <c r="R73" s="92">
        <v>9</v>
      </c>
      <c r="S73" s="128">
        <v>10</v>
      </c>
      <c r="T73" s="91">
        <v>9</v>
      </c>
      <c r="U73" s="91">
        <v>0</v>
      </c>
      <c r="V73" s="92">
        <v>0</v>
      </c>
      <c r="W73" s="128">
        <v>36</v>
      </c>
      <c r="X73" s="91">
        <v>13</v>
      </c>
      <c r="Y73" s="92">
        <v>23</v>
      </c>
      <c r="Z73" s="128">
        <v>13</v>
      </c>
      <c r="AA73" s="91">
        <v>23</v>
      </c>
      <c r="AB73" s="91">
        <v>0</v>
      </c>
      <c r="AC73" s="92">
        <v>0</v>
      </c>
      <c r="AD73" s="128">
        <v>17</v>
      </c>
      <c r="AE73" s="91">
        <v>7</v>
      </c>
      <c r="AF73" s="92">
        <v>10</v>
      </c>
      <c r="AG73" s="128">
        <v>93</v>
      </c>
      <c r="AH73" s="91">
        <v>50</v>
      </c>
      <c r="AI73" s="166">
        <v>43</v>
      </c>
      <c r="AJ73" s="128">
        <v>39</v>
      </c>
      <c r="AK73" s="91">
        <v>40</v>
      </c>
      <c r="AL73" s="91">
        <v>9</v>
      </c>
      <c r="AM73" s="92">
        <v>3</v>
      </c>
      <c r="AN73" s="128">
        <v>2</v>
      </c>
      <c r="AO73" s="92">
        <v>0</v>
      </c>
      <c r="AP73" s="105">
        <v>76</v>
      </c>
      <c r="AQ73" s="91">
        <v>43</v>
      </c>
      <c r="AR73" s="166">
        <v>33</v>
      </c>
      <c r="AS73" s="128">
        <v>36</v>
      </c>
      <c r="AT73" s="91">
        <v>33</v>
      </c>
      <c r="AU73" s="91">
        <v>5</v>
      </c>
      <c r="AV73" s="92">
        <v>0</v>
      </c>
      <c r="AW73" s="128">
        <v>2</v>
      </c>
      <c r="AX73" s="92">
        <v>0</v>
      </c>
      <c r="AY73" s="105">
        <v>13</v>
      </c>
    </row>
    <row r="74" spans="1:51" s="163" customFormat="1">
      <c r="A74">
        <v>7</v>
      </c>
      <c r="B74">
        <v>464</v>
      </c>
      <c r="C74" s="158" t="s">
        <v>124</v>
      </c>
      <c r="D74" s="29" t="s">
        <v>74</v>
      </c>
      <c r="E74" s="155">
        <v>22.61</v>
      </c>
      <c r="F74" s="156">
        <v>13258</v>
      </c>
      <c r="G74" s="110">
        <v>32597</v>
      </c>
      <c r="H74" s="110">
        <v>15923</v>
      </c>
      <c r="I74" s="110">
        <v>16674</v>
      </c>
      <c r="J74" s="111">
        <v>0</v>
      </c>
      <c r="K74" s="112">
        <v>4</v>
      </c>
      <c r="L74" s="113">
        <v>-4</v>
      </c>
      <c r="M74" s="111">
        <v>-17</v>
      </c>
      <c r="N74" s="112">
        <v>-3</v>
      </c>
      <c r="O74" s="157">
        <v>-14</v>
      </c>
      <c r="P74" s="111">
        <v>19</v>
      </c>
      <c r="Q74" s="112">
        <v>10</v>
      </c>
      <c r="R74" s="113">
        <v>9</v>
      </c>
      <c r="S74" s="114">
        <v>10</v>
      </c>
      <c r="T74" s="115">
        <v>9</v>
      </c>
      <c r="U74" s="115">
        <v>0</v>
      </c>
      <c r="V74" s="116">
        <v>0</v>
      </c>
      <c r="W74" s="111">
        <v>36</v>
      </c>
      <c r="X74" s="112">
        <v>13</v>
      </c>
      <c r="Y74" s="113">
        <v>23</v>
      </c>
      <c r="Z74" s="114">
        <v>13</v>
      </c>
      <c r="AA74" s="115">
        <v>23</v>
      </c>
      <c r="AB74" s="115">
        <v>0</v>
      </c>
      <c r="AC74" s="116">
        <v>0</v>
      </c>
      <c r="AD74" s="111">
        <v>17</v>
      </c>
      <c r="AE74" s="112">
        <v>7</v>
      </c>
      <c r="AF74" s="113">
        <v>10</v>
      </c>
      <c r="AG74" s="111">
        <v>93</v>
      </c>
      <c r="AH74" s="112">
        <v>50</v>
      </c>
      <c r="AI74" s="157">
        <v>43</v>
      </c>
      <c r="AJ74" s="114">
        <v>39</v>
      </c>
      <c r="AK74" s="115">
        <v>40</v>
      </c>
      <c r="AL74" s="115">
        <v>9</v>
      </c>
      <c r="AM74" s="116">
        <v>3</v>
      </c>
      <c r="AN74" s="111">
        <v>2</v>
      </c>
      <c r="AO74" s="113">
        <v>0</v>
      </c>
      <c r="AP74" s="125">
        <v>76</v>
      </c>
      <c r="AQ74" s="112">
        <v>43</v>
      </c>
      <c r="AR74" s="157">
        <v>33</v>
      </c>
      <c r="AS74" s="114">
        <v>36</v>
      </c>
      <c r="AT74" s="115">
        <v>33</v>
      </c>
      <c r="AU74" s="115">
        <v>5</v>
      </c>
      <c r="AV74" s="116">
        <v>0</v>
      </c>
      <c r="AW74" s="111">
        <v>2</v>
      </c>
      <c r="AX74" s="113">
        <v>0</v>
      </c>
      <c r="AY74" s="125">
        <v>13</v>
      </c>
    </row>
    <row r="75" spans="1:51">
      <c r="A75" s="163"/>
      <c r="B75" s="163"/>
      <c r="C75" s="127" t="s">
        <v>125</v>
      </c>
      <c r="D75" s="85"/>
      <c r="E75" s="165">
        <v>150.26</v>
      </c>
      <c r="F75" s="87">
        <v>5462</v>
      </c>
      <c r="G75" s="89">
        <v>12711</v>
      </c>
      <c r="H75" s="89">
        <v>6195</v>
      </c>
      <c r="I75" s="89">
        <v>6516</v>
      </c>
      <c r="J75" s="128">
        <v>-40</v>
      </c>
      <c r="K75" s="91">
        <v>-18</v>
      </c>
      <c r="L75" s="92">
        <v>-22</v>
      </c>
      <c r="M75" s="128">
        <v>-25</v>
      </c>
      <c r="N75" s="91">
        <v>-10</v>
      </c>
      <c r="O75" s="166">
        <v>-15</v>
      </c>
      <c r="P75" s="128">
        <v>0</v>
      </c>
      <c r="Q75" s="91">
        <v>0</v>
      </c>
      <c r="R75" s="92">
        <v>0</v>
      </c>
      <c r="S75" s="128">
        <v>0</v>
      </c>
      <c r="T75" s="91">
        <v>0</v>
      </c>
      <c r="U75" s="91">
        <v>0</v>
      </c>
      <c r="V75" s="92">
        <v>0</v>
      </c>
      <c r="W75" s="128">
        <v>25</v>
      </c>
      <c r="X75" s="91">
        <v>10</v>
      </c>
      <c r="Y75" s="92">
        <v>15</v>
      </c>
      <c r="Z75" s="128">
        <v>10</v>
      </c>
      <c r="AA75" s="91">
        <v>15</v>
      </c>
      <c r="AB75" s="91">
        <v>0</v>
      </c>
      <c r="AC75" s="92">
        <v>0</v>
      </c>
      <c r="AD75" s="128">
        <v>-15</v>
      </c>
      <c r="AE75" s="91">
        <v>-8</v>
      </c>
      <c r="AF75" s="92">
        <v>-7</v>
      </c>
      <c r="AG75" s="128">
        <v>17</v>
      </c>
      <c r="AH75" s="91">
        <v>9</v>
      </c>
      <c r="AI75" s="166">
        <v>8</v>
      </c>
      <c r="AJ75" s="128">
        <v>6</v>
      </c>
      <c r="AK75" s="91">
        <v>6</v>
      </c>
      <c r="AL75" s="91">
        <v>3</v>
      </c>
      <c r="AM75" s="92">
        <v>2</v>
      </c>
      <c r="AN75" s="128">
        <v>0</v>
      </c>
      <c r="AO75" s="92">
        <v>0</v>
      </c>
      <c r="AP75" s="105">
        <v>32</v>
      </c>
      <c r="AQ75" s="91">
        <v>17</v>
      </c>
      <c r="AR75" s="166">
        <v>15</v>
      </c>
      <c r="AS75" s="128">
        <v>15</v>
      </c>
      <c r="AT75" s="91">
        <v>12</v>
      </c>
      <c r="AU75" s="91">
        <v>1</v>
      </c>
      <c r="AV75" s="92">
        <v>3</v>
      </c>
      <c r="AW75" s="128">
        <v>1</v>
      </c>
      <c r="AX75" s="92">
        <v>0</v>
      </c>
      <c r="AY75" s="105">
        <v>-8</v>
      </c>
    </row>
    <row r="76" spans="1:51" s="163" customFormat="1">
      <c r="A76">
        <v>7</v>
      </c>
      <c r="B76">
        <v>481</v>
      </c>
      <c r="C76" s="162" t="s">
        <v>126</v>
      </c>
      <c r="D76" s="29"/>
      <c r="E76" s="155">
        <v>150.26</v>
      </c>
      <c r="F76" s="156">
        <v>5462</v>
      </c>
      <c r="G76" s="110">
        <v>12711</v>
      </c>
      <c r="H76" s="110">
        <v>6195</v>
      </c>
      <c r="I76" s="110">
        <v>6516</v>
      </c>
      <c r="J76" s="111">
        <v>-40</v>
      </c>
      <c r="K76" s="112">
        <v>-18</v>
      </c>
      <c r="L76" s="113">
        <v>-22</v>
      </c>
      <c r="M76" s="111">
        <v>-25</v>
      </c>
      <c r="N76" s="112">
        <v>-10</v>
      </c>
      <c r="O76" s="157">
        <v>-15</v>
      </c>
      <c r="P76" s="111">
        <v>0</v>
      </c>
      <c r="Q76" s="112">
        <v>0</v>
      </c>
      <c r="R76" s="113">
        <v>0</v>
      </c>
      <c r="S76" s="114">
        <v>0</v>
      </c>
      <c r="T76" s="115">
        <v>0</v>
      </c>
      <c r="U76" s="115">
        <v>0</v>
      </c>
      <c r="V76" s="116">
        <v>0</v>
      </c>
      <c r="W76" s="111">
        <v>25</v>
      </c>
      <c r="X76" s="112">
        <v>10</v>
      </c>
      <c r="Y76" s="113">
        <v>15</v>
      </c>
      <c r="Z76" s="114">
        <v>10</v>
      </c>
      <c r="AA76" s="115">
        <v>15</v>
      </c>
      <c r="AB76" s="115">
        <v>0</v>
      </c>
      <c r="AC76" s="116">
        <v>0</v>
      </c>
      <c r="AD76" s="111">
        <v>-15</v>
      </c>
      <c r="AE76" s="112">
        <v>-8</v>
      </c>
      <c r="AF76" s="113">
        <v>-7</v>
      </c>
      <c r="AG76" s="111">
        <v>17</v>
      </c>
      <c r="AH76" s="112">
        <v>9</v>
      </c>
      <c r="AI76" s="157">
        <v>8</v>
      </c>
      <c r="AJ76" s="114">
        <v>6</v>
      </c>
      <c r="AK76" s="115">
        <v>6</v>
      </c>
      <c r="AL76" s="115">
        <v>3</v>
      </c>
      <c r="AM76" s="116">
        <v>2</v>
      </c>
      <c r="AN76" s="111">
        <v>0</v>
      </c>
      <c r="AO76" s="113">
        <v>0</v>
      </c>
      <c r="AP76" s="125">
        <v>32</v>
      </c>
      <c r="AQ76" s="112">
        <v>17</v>
      </c>
      <c r="AR76" s="157">
        <v>15</v>
      </c>
      <c r="AS76" s="114">
        <v>15</v>
      </c>
      <c r="AT76" s="115">
        <v>12</v>
      </c>
      <c r="AU76" s="115">
        <v>1</v>
      </c>
      <c r="AV76" s="116">
        <v>3</v>
      </c>
      <c r="AW76" s="111">
        <v>1</v>
      </c>
      <c r="AX76" s="113">
        <v>0</v>
      </c>
      <c r="AY76" s="125">
        <v>-8</v>
      </c>
    </row>
    <row r="77" spans="1:51">
      <c r="A77" s="163"/>
      <c r="B77" s="163"/>
      <c r="C77" s="127" t="s">
        <v>127</v>
      </c>
      <c r="D77" s="85"/>
      <c r="E77" s="165">
        <v>307.44</v>
      </c>
      <c r="F77" s="87">
        <v>5669</v>
      </c>
      <c r="G77" s="89">
        <v>13990</v>
      </c>
      <c r="H77" s="89">
        <v>6725</v>
      </c>
      <c r="I77" s="89">
        <v>7265</v>
      </c>
      <c r="J77" s="128">
        <v>-54</v>
      </c>
      <c r="K77" s="91">
        <v>-27</v>
      </c>
      <c r="L77" s="92">
        <v>-27</v>
      </c>
      <c r="M77" s="128">
        <v>-34</v>
      </c>
      <c r="N77" s="91">
        <v>-18</v>
      </c>
      <c r="O77" s="166">
        <v>-16</v>
      </c>
      <c r="P77" s="128">
        <v>2</v>
      </c>
      <c r="Q77" s="91">
        <v>1</v>
      </c>
      <c r="R77" s="92">
        <v>1</v>
      </c>
      <c r="S77" s="128">
        <v>1</v>
      </c>
      <c r="T77" s="91">
        <v>1</v>
      </c>
      <c r="U77" s="91">
        <v>0</v>
      </c>
      <c r="V77" s="92">
        <v>0</v>
      </c>
      <c r="W77" s="128">
        <v>36</v>
      </c>
      <c r="X77" s="91">
        <v>19</v>
      </c>
      <c r="Y77" s="92">
        <v>17</v>
      </c>
      <c r="Z77" s="128">
        <v>19</v>
      </c>
      <c r="AA77" s="91">
        <v>17</v>
      </c>
      <c r="AB77" s="91">
        <v>0</v>
      </c>
      <c r="AC77" s="92">
        <v>0</v>
      </c>
      <c r="AD77" s="128">
        <v>-20</v>
      </c>
      <c r="AE77" s="91">
        <v>-9</v>
      </c>
      <c r="AF77" s="92">
        <v>-11</v>
      </c>
      <c r="AG77" s="128">
        <v>15</v>
      </c>
      <c r="AH77" s="91">
        <v>10</v>
      </c>
      <c r="AI77" s="166">
        <v>5</v>
      </c>
      <c r="AJ77" s="128">
        <v>7</v>
      </c>
      <c r="AK77" s="91">
        <v>5</v>
      </c>
      <c r="AL77" s="91">
        <v>3</v>
      </c>
      <c r="AM77" s="92">
        <v>0</v>
      </c>
      <c r="AN77" s="128">
        <v>0</v>
      </c>
      <c r="AO77" s="92">
        <v>0</v>
      </c>
      <c r="AP77" s="105">
        <v>35</v>
      </c>
      <c r="AQ77" s="91">
        <v>19</v>
      </c>
      <c r="AR77" s="166">
        <v>16</v>
      </c>
      <c r="AS77" s="128">
        <v>17</v>
      </c>
      <c r="AT77" s="91">
        <v>15</v>
      </c>
      <c r="AU77" s="91">
        <v>2</v>
      </c>
      <c r="AV77" s="92">
        <v>1</v>
      </c>
      <c r="AW77" s="128">
        <v>0</v>
      </c>
      <c r="AX77" s="92">
        <v>0</v>
      </c>
      <c r="AY77" s="105">
        <v>-22</v>
      </c>
    </row>
    <row r="78" spans="1:51" s="163" customFormat="1">
      <c r="A78">
        <v>7</v>
      </c>
      <c r="B78">
        <v>501</v>
      </c>
      <c r="C78" s="158" t="s">
        <v>128</v>
      </c>
      <c r="D78" s="29"/>
      <c r="E78" s="155">
        <v>307.44</v>
      </c>
      <c r="F78" s="156">
        <v>5669</v>
      </c>
      <c r="G78" s="110">
        <v>13990</v>
      </c>
      <c r="H78" s="110">
        <v>6725</v>
      </c>
      <c r="I78" s="110">
        <v>7265</v>
      </c>
      <c r="J78" s="111">
        <v>-54</v>
      </c>
      <c r="K78" s="112">
        <v>-27</v>
      </c>
      <c r="L78" s="113">
        <v>-27</v>
      </c>
      <c r="M78" s="111">
        <v>-34</v>
      </c>
      <c r="N78" s="112">
        <v>-18</v>
      </c>
      <c r="O78" s="157">
        <v>-16</v>
      </c>
      <c r="P78" s="111">
        <v>2</v>
      </c>
      <c r="Q78" s="112">
        <v>1</v>
      </c>
      <c r="R78" s="113">
        <v>1</v>
      </c>
      <c r="S78" s="114">
        <v>1</v>
      </c>
      <c r="T78" s="115">
        <v>1</v>
      </c>
      <c r="U78" s="115">
        <v>0</v>
      </c>
      <c r="V78" s="116">
        <v>0</v>
      </c>
      <c r="W78" s="111">
        <v>36</v>
      </c>
      <c r="X78" s="112">
        <v>19</v>
      </c>
      <c r="Y78" s="113">
        <v>17</v>
      </c>
      <c r="Z78" s="114">
        <v>19</v>
      </c>
      <c r="AA78" s="115">
        <v>17</v>
      </c>
      <c r="AB78" s="115">
        <v>0</v>
      </c>
      <c r="AC78" s="116">
        <v>0</v>
      </c>
      <c r="AD78" s="111">
        <v>-20</v>
      </c>
      <c r="AE78" s="112">
        <v>-9</v>
      </c>
      <c r="AF78" s="113">
        <v>-11</v>
      </c>
      <c r="AG78" s="111">
        <v>15</v>
      </c>
      <c r="AH78" s="112">
        <v>10</v>
      </c>
      <c r="AI78" s="157">
        <v>5</v>
      </c>
      <c r="AJ78" s="114">
        <v>7</v>
      </c>
      <c r="AK78" s="115">
        <v>5</v>
      </c>
      <c r="AL78" s="115">
        <v>3</v>
      </c>
      <c r="AM78" s="116">
        <v>0</v>
      </c>
      <c r="AN78" s="111">
        <v>0</v>
      </c>
      <c r="AO78" s="113">
        <v>0</v>
      </c>
      <c r="AP78" s="125">
        <v>35</v>
      </c>
      <c r="AQ78" s="112">
        <v>19</v>
      </c>
      <c r="AR78" s="157">
        <v>16</v>
      </c>
      <c r="AS78" s="114">
        <v>17</v>
      </c>
      <c r="AT78" s="115">
        <v>15</v>
      </c>
      <c r="AU78" s="115">
        <v>2</v>
      </c>
      <c r="AV78" s="116">
        <v>1</v>
      </c>
      <c r="AW78" s="111">
        <v>0</v>
      </c>
      <c r="AX78" s="113">
        <v>0</v>
      </c>
      <c r="AY78" s="125">
        <v>-22</v>
      </c>
    </row>
    <row r="79" spans="1:51">
      <c r="A79" s="163"/>
      <c r="B79" s="163"/>
      <c r="C79" s="127" t="s">
        <v>129</v>
      </c>
      <c r="D79" s="85"/>
      <c r="E79" s="165">
        <v>609.78</v>
      </c>
      <c r="F79" s="127">
        <v>10325</v>
      </c>
      <c r="G79" s="89">
        <v>25874</v>
      </c>
      <c r="H79" s="89">
        <v>12299</v>
      </c>
      <c r="I79" s="89">
        <v>13575</v>
      </c>
      <c r="J79" s="128">
        <v>-77</v>
      </c>
      <c r="K79" s="91">
        <v>-35</v>
      </c>
      <c r="L79" s="92">
        <v>-42</v>
      </c>
      <c r="M79" s="128">
        <v>-55</v>
      </c>
      <c r="N79" s="91">
        <v>-28</v>
      </c>
      <c r="O79" s="166">
        <v>-27</v>
      </c>
      <c r="P79" s="128">
        <v>2</v>
      </c>
      <c r="Q79" s="91">
        <v>0</v>
      </c>
      <c r="R79" s="92">
        <v>2</v>
      </c>
      <c r="S79" s="128">
        <v>0</v>
      </c>
      <c r="T79" s="91">
        <v>2</v>
      </c>
      <c r="U79" s="91">
        <v>0</v>
      </c>
      <c r="V79" s="92">
        <v>0</v>
      </c>
      <c r="W79" s="128">
        <v>57</v>
      </c>
      <c r="X79" s="91">
        <v>28</v>
      </c>
      <c r="Y79" s="92">
        <v>29</v>
      </c>
      <c r="Z79" s="128">
        <v>28</v>
      </c>
      <c r="AA79" s="91">
        <v>29</v>
      </c>
      <c r="AB79" s="91">
        <v>0</v>
      </c>
      <c r="AC79" s="92">
        <v>0</v>
      </c>
      <c r="AD79" s="128">
        <v>-22</v>
      </c>
      <c r="AE79" s="91">
        <v>-7</v>
      </c>
      <c r="AF79" s="92">
        <v>-15</v>
      </c>
      <c r="AG79" s="128">
        <v>27</v>
      </c>
      <c r="AH79" s="91">
        <v>15</v>
      </c>
      <c r="AI79" s="166">
        <v>12</v>
      </c>
      <c r="AJ79" s="128">
        <v>5</v>
      </c>
      <c r="AK79" s="91">
        <v>5</v>
      </c>
      <c r="AL79" s="91">
        <v>10</v>
      </c>
      <c r="AM79" s="92">
        <v>7</v>
      </c>
      <c r="AN79" s="128">
        <v>0</v>
      </c>
      <c r="AO79" s="92">
        <v>0</v>
      </c>
      <c r="AP79" s="105">
        <v>49</v>
      </c>
      <c r="AQ79" s="91">
        <v>22</v>
      </c>
      <c r="AR79" s="166">
        <v>27</v>
      </c>
      <c r="AS79" s="128">
        <v>18</v>
      </c>
      <c r="AT79" s="91">
        <v>24</v>
      </c>
      <c r="AU79" s="91">
        <v>4</v>
      </c>
      <c r="AV79" s="92">
        <v>3</v>
      </c>
      <c r="AW79" s="128">
        <v>0</v>
      </c>
      <c r="AX79" s="92">
        <v>0</v>
      </c>
      <c r="AY79" s="105">
        <v>-15</v>
      </c>
    </row>
    <row r="80" spans="1:51">
      <c r="A80">
        <v>8</v>
      </c>
      <c r="B80">
        <v>585</v>
      </c>
      <c r="C80" s="158" t="s">
        <v>130</v>
      </c>
      <c r="D80" s="29"/>
      <c r="E80" s="155">
        <v>368.77</v>
      </c>
      <c r="F80" s="167">
        <v>5552</v>
      </c>
      <c r="G80" s="110">
        <v>13934</v>
      </c>
      <c r="H80" s="110">
        <v>6574</v>
      </c>
      <c r="I80" s="110">
        <v>7360</v>
      </c>
      <c r="J80" s="111">
        <v>-33</v>
      </c>
      <c r="K80" s="112">
        <v>-17</v>
      </c>
      <c r="L80" s="113">
        <v>-16</v>
      </c>
      <c r="M80" s="111">
        <v>-28</v>
      </c>
      <c r="N80" s="112">
        <v>-14</v>
      </c>
      <c r="O80" s="157">
        <v>-14</v>
      </c>
      <c r="P80" s="111">
        <v>2</v>
      </c>
      <c r="Q80" s="112">
        <v>0</v>
      </c>
      <c r="R80" s="113">
        <v>2</v>
      </c>
      <c r="S80" s="114">
        <v>0</v>
      </c>
      <c r="T80" s="115">
        <v>2</v>
      </c>
      <c r="U80" s="115">
        <v>0</v>
      </c>
      <c r="V80" s="116">
        <v>0</v>
      </c>
      <c r="W80" s="111">
        <v>30</v>
      </c>
      <c r="X80" s="112">
        <v>14</v>
      </c>
      <c r="Y80" s="113">
        <v>16</v>
      </c>
      <c r="Z80" s="114">
        <v>14</v>
      </c>
      <c r="AA80" s="115">
        <v>16</v>
      </c>
      <c r="AB80" s="115">
        <v>0</v>
      </c>
      <c r="AC80" s="116">
        <v>0</v>
      </c>
      <c r="AD80" s="111">
        <v>-5</v>
      </c>
      <c r="AE80" s="112">
        <v>-3</v>
      </c>
      <c r="AF80" s="113">
        <v>-2</v>
      </c>
      <c r="AG80" s="111">
        <v>20</v>
      </c>
      <c r="AH80" s="112">
        <v>10</v>
      </c>
      <c r="AI80" s="157">
        <v>10</v>
      </c>
      <c r="AJ80" s="114">
        <v>1</v>
      </c>
      <c r="AK80" s="115">
        <v>3</v>
      </c>
      <c r="AL80" s="115">
        <v>9</v>
      </c>
      <c r="AM80" s="116">
        <v>7</v>
      </c>
      <c r="AN80" s="111">
        <v>0</v>
      </c>
      <c r="AO80" s="113">
        <v>0</v>
      </c>
      <c r="AP80" s="125">
        <v>25</v>
      </c>
      <c r="AQ80" s="112">
        <v>13</v>
      </c>
      <c r="AR80" s="157">
        <v>12</v>
      </c>
      <c r="AS80" s="114">
        <v>10</v>
      </c>
      <c r="AT80" s="115">
        <v>11</v>
      </c>
      <c r="AU80" s="115">
        <v>3</v>
      </c>
      <c r="AV80" s="116">
        <v>1</v>
      </c>
      <c r="AW80" s="111">
        <v>0</v>
      </c>
      <c r="AX80" s="113">
        <v>0</v>
      </c>
      <c r="AY80" s="125">
        <v>-4</v>
      </c>
    </row>
    <row r="81" spans="1:51" ht="13.5" customHeight="1">
      <c r="A81">
        <v>8</v>
      </c>
      <c r="B81" s="168">
        <v>586</v>
      </c>
      <c r="C81" s="169" t="s">
        <v>131</v>
      </c>
      <c r="D81" s="170"/>
      <c r="E81" s="171">
        <v>241.01</v>
      </c>
      <c r="F81" s="172">
        <v>4773</v>
      </c>
      <c r="G81" s="173">
        <v>11940</v>
      </c>
      <c r="H81" s="173">
        <v>5725</v>
      </c>
      <c r="I81" s="173">
        <v>6215</v>
      </c>
      <c r="J81" s="174">
        <v>-44</v>
      </c>
      <c r="K81" s="175">
        <v>-18</v>
      </c>
      <c r="L81" s="176">
        <v>-26</v>
      </c>
      <c r="M81" s="174">
        <v>-27</v>
      </c>
      <c r="N81" s="175">
        <v>-14</v>
      </c>
      <c r="O81" s="177">
        <v>-13</v>
      </c>
      <c r="P81" s="174">
        <v>0</v>
      </c>
      <c r="Q81" s="175">
        <v>0</v>
      </c>
      <c r="R81" s="176">
        <v>0</v>
      </c>
      <c r="S81" s="178">
        <v>0</v>
      </c>
      <c r="T81" s="179">
        <v>0</v>
      </c>
      <c r="U81" s="179">
        <v>0</v>
      </c>
      <c r="V81" s="180">
        <v>0</v>
      </c>
      <c r="W81" s="174">
        <v>27</v>
      </c>
      <c r="X81" s="175">
        <v>14</v>
      </c>
      <c r="Y81" s="176">
        <v>13</v>
      </c>
      <c r="Z81" s="178">
        <v>14</v>
      </c>
      <c r="AA81" s="179">
        <v>13</v>
      </c>
      <c r="AB81" s="179">
        <v>0</v>
      </c>
      <c r="AC81" s="180">
        <v>0</v>
      </c>
      <c r="AD81" s="174">
        <v>-17</v>
      </c>
      <c r="AE81" s="175">
        <v>-4</v>
      </c>
      <c r="AF81" s="176">
        <v>-13</v>
      </c>
      <c r="AG81" s="174">
        <v>7</v>
      </c>
      <c r="AH81" s="175">
        <v>5</v>
      </c>
      <c r="AI81" s="177">
        <v>2</v>
      </c>
      <c r="AJ81" s="178">
        <v>4</v>
      </c>
      <c r="AK81" s="179">
        <v>2</v>
      </c>
      <c r="AL81" s="179">
        <v>1</v>
      </c>
      <c r="AM81" s="180">
        <v>0</v>
      </c>
      <c r="AN81" s="174">
        <v>0</v>
      </c>
      <c r="AO81" s="176">
        <v>0</v>
      </c>
      <c r="AP81" s="181">
        <v>24</v>
      </c>
      <c r="AQ81" s="175">
        <v>9</v>
      </c>
      <c r="AR81" s="177">
        <v>15</v>
      </c>
      <c r="AS81" s="178">
        <v>8</v>
      </c>
      <c r="AT81" s="179">
        <v>13</v>
      </c>
      <c r="AU81" s="179">
        <v>1</v>
      </c>
      <c r="AV81" s="180">
        <v>2</v>
      </c>
      <c r="AW81" s="174">
        <v>0</v>
      </c>
      <c r="AX81" s="176">
        <v>0</v>
      </c>
      <c r="AY81" s="181">
        <v>-11</v>
      </c>
    </row>
    <row r="82" spans="1:51">
      <c r="B82" s="182"/>
      <c r="D82" s="183" t="s">
        <v>132</v>
      </c>
      <c r="E82" s="184" t="s">
        <v>149</v>
      </c>
      <c r="F82" s="185"/>
      <c r="G82" s="186"/>
      <c r="H82" s="187"/>
      <c r="I82" s="187"/>
      <c r="J82" s="187"/>
      <c r="K82" s="188"/>
      <c r="L82" s="188"/>
      <c r="M82" s="188"/>
      <c r="N82" s="188"/>
      <c r="O82" s="188"/>
      <c r="P82" s="188"/>
      <c r="Q82" s="188"/>
      <c r="R82" s="188"/>
      <c r="S82" s="188"/>
      <c r="T82" s="188"/>
      <c r="U82" s="188"/>
      <c r="V82" s="188"/>
      <c r="W82" s="188"/>
      <c r="X82" s="188"/>
      <c r="Y82" s="188"/>
      <c r="Z82" s="188"/>
      <c r="AA82" s="188"/>
      <c r="AB82" s="188"/>
      <c r="AC82" s="188"/>
      <c r="AD82" s="188"/>
      <c r="AE82" s="188"/>
      <c r="AF82" s="188"/>
      <c r="AG82" s="188"/>
      <c r="AH82" s="188"/>
      <c r="AI82" s="188"/>
      <c r="AJ82" s="189"/>
      <c r="AK82" s="189"/>
      <c r="AL82" s="189"/>
      <c r="AM82" s="189"/>
      <c r="AN82" s="188"/>
      <c r="AO82" s="188"/>
      <c r="AP82" s="188"/>
      <c r="AQ82" s="188"/>
      <c r="AR82" s="188"/>
      <c r="AS82" s="189"/>
      <c r="AT82" s="189"/>
      <c r="AU82" s="189"/>
      <c r="AV82" s="189"/>
      <c r="AW82" s="188"/>
      <c r="AX82" s="188"/>
      <c r="AY82" s="188"/>
    </row>
    <row r="83" spans="1:51">
      <c r="B83" s="182"/>
      <c r="D83" s="182"/>
      <c r="E83" s="190" t="s">
        <v>133</v>
      </c>
      <c r="H83" s="11"/>
      <c r="I83" s="11"/>
      <c r="J83" s="11"/>
      <c r="K83" s="11"/>
      <c r="L83" s="11"/>
      <c r="M83" s="11"/>
      <c r="N83" s="11"/>
      <c r="O83" s="11"/>
      <c r="P83" s="11"/>
      <c r="Q83" s="11"/>
      <c r="R83" s="11"/>
      <c r="S83" s="11"/>
      <c r="T83" s="11"/>
      <c r="U83" s="11"/>
      <c r="V83" s="11"/>
      <c r="W83" s="11"/>
      <c r="X83" s="11"/>
      <c r="Y83" s="11"/>
      <c r="Z83" s="11"/>
      <c r="AA83" s="11"/>
      <c r="AB83" s="11"/>
      <c r="AC83" s="11"/>
      <c r="AD83" s="7"/>
      <c r="AE83" s="7"/>
      <c r="AF83" s="7"/>
      <c r="AG83" s="7"/>
      <c r="AH83" s="7"/>
      <c r="AI83" s="7"/>
      <c r="AJ83" s="7"/>
      <c r="AK83" s="7"/>
      <c r="AL83" s="7"/>
      <c r="AM83" s="7"/>
      <c r="AN83" s="7"/>
      <c r="AO83" s="7"/>
      <c r="AP83" s="7"/>
      <c r="AQ83" s="7"/>
      <c r="AR83" s="7"/>
      <c r="AS83" s="7"/>
      <c r="AT83" s="7"/>
      <c r="AU83" s="7"/>
      <c r="AV83" s="7"/>
      <c r="AW83" s="7"/>
      <c r="AX83" s="7"/>
      <c r="AY83" s="7"/>
    </row>
    <row r="84" spans="1:51">
      <c r="D84" s="182"/>
      <c r="E84" s="191" t="s">
        <v>139</v>
      </c>
      <c r="H84" s="11"/>
      <c r="I84" s="11"/>
      <c r="J84" s="11"/>
      <c r="K84" s="11"/>
      <c r="L84" s="11"/>
      <c r="M84" s="11"/>
      <c r="N84" s="11"/>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11"/>
    </row>
    <row r="85" spans="1:51">
      <c r="C85" s="192"/>
      <c r="E85" s="191" t="s">
        <v>140</v>
      </c>
      <c r="J85" s="7"/>
      <c r="K85" s="7"/>
      <c r="L85" s="7"/>
      <c r="M85" s="7"/>
      <c r="N85" s="7"/>
      <c r="O85" s="193"/>
      <c r="P85" s="193"/>
      <c r="Q85" s="193"/>
      <c r="R85" s="193"/>
      <c r="S85" s="193"/>
      <c r="T85" s="193"/>
      <c r="U85" s="193"/>
      <c r="V85" s="193"/>
      <c r="W85" s="193"/>
      <c r="X85" s="193"/>
      <c r="Y85" s="193"/>
      <c r="Z85" s="193"/>
      <c r="AA85" s="193"/>
      <c r="AB85" s="193"/>
      <c r="AC85" s="193"/>
      <c r="AD85" s="7"/>
      <c r="AE85" s="7"/>
      <c r="AF85" s="7"/>
      <c r="AG85" s="7"/>
      <c r="AH85" s="7"/>
      <c r="AI85" s="7"/>
      <c r="AJ85" s="7"/>
      <c r="AK85" s="7"/>
      <c r="AL85" s="7"/>
      <c r="AM85" s="7"/>
      <c r="AN85" s="7"/>
      <c r="AO85" s="7"/>
      <c r="AP85" s="7"/>
      <c r="AQ85" s="11"/>
    </row>
    <row r="86" spans="1:51">
      <c r="C86" s="192"/>
      <c r="E86" s="191" t="s">
        <v>141</v>
      </c>
      <c r="F86" s="194"/>
      <c r="G86" s="186"/>
      <c r="H86" s="193"/>
      <c r="I86" s="193"/>
      <c r="J86" s="193"/>
      <c r="K86" s="193"/>
      <c r="L86" s="193"/>
      <c r="M86" s="193"/>
      <c r="N86" s="193"/>
      <c r="O86" s="193"/>
      <c r="P86" s="193"/>
      <c r="Q86" s="193"/>
      <c r="R86" s="193"/>
      <c r="S86" s="193"/>
      <c r="T86" s="193"/>
      <c r="U86" s="193"/>
      <c r="V86" s="193"/>
      <c r="W86" s="193"/>
      <c r="X86" s="193"/>
      <c r="Y86" s="193"/>
      <c r="Z86" s="193"/>
      <c r="AA86" s="193"/>
      <c r="AB86" s="193"/>
      <c r="AC86" s="193"/>
      <c r="AD86" s="7"/>
      <c r="AE86" s="7"/>
      <c r="AF86" s="7"/>
      <c r="AG86" s="7"/>
      <c r="AH86" s="7"/>
      <c r="AI86" s="7"/>
      <c r="AJ86" s="7"/>
      <c r="AK86" s="7"/>
      <c r="AL86" s="7"/>
      <c r="AM86" s="7"/>
      <c r="AN86" s="7"/>
      <c r="AO86" s="7"/>
      <c r="AP86" s="7"/>
      <c r="AQ86" s="11"/>
    </row>
    <row r="87" spans="1:51">
      <c r="AQ87" s="195"/>
      <c r="AR87" s="195"/>
    </row>
    <row r="88" spans="1:51">
      <c r="AQ88" s="195"/>
      <c r="AR88" s="195"/>
    </row>
    <row r="89" spans="1:51">
      <c r="AQ89" s="195"/>
      <c r="AR89" s="195"/>
    </row>
    <row r="90" spans="1:51">
      <c r="AQ90" s="195"/>
      <c r="AR90" s="195"/>
    </row>
  </sheetData>
  <mergeCells count="10">
    <mergeCell ref="M3:AC3"/>
    <mergeCell ref="AD3:AX3"/>
    <mergeCell ref="AG4:AO4"/>
    <mergeCell ref="AP4:AX4"/>
    <mergeCell ref="S5:T5"/>
    <mergeCell ref="U5:V5"/>
    <mergeCell ref="Z5:AA5"/>
    <mergeCell ref="AB5:AC5"/>
    <mergeCell ref="AN5:AO5"/>
    <mergeCell ref="AW5:AX5"/>
  </mergeCells>
  <phoneticPr fontId="1"/>
  <pageMargins left="0.59055118110236227" right="0" top="0.65" bottom="0.19685039370078741" header="0.51181102362204722" footer="0.31"/>
  <pageSetup paperSize="9" scale="73" fitToWidth="0"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A4F79-F2DA-4B8A-BB8B-649932D460D4}">
  <sheetPr codeName="Sheet1">
    <pageSetUpPr fitToPage="1"/>
  </sheetPr>
  <dimension ref="A1:AY90"/>
  <sheetViews>
    <sheetView view="pageBreakPreview" zoomScale="110" zoomScaleNormal="100" zoomScaleSheetLayoutView="110" workbookViewId="0">
      <pane xSplit="5" ySplit="7" topLeftCell="F8" activePane="bottomRight" state="frozen"/>
      <selection activeCell="BE22" sqref="BE22"/>
      <selection pane="topRight" activeCell="BE22" sqref="BE22"/>
      <selection pane="bottomLeft" activeCell="BE22" sqref="BE22"/>
      <selection pane="bottomRight" activeCell="B1" sqref="B1"/>
    </sheetView>
  </sheetViews>
  <sheetFormatPr defaultColWidth="11.90625" defaultRowHeight="13"/>
  <cols>
    <col min="1" max="1" width="2.7265625" customWidth="1"/>
    <col min="2" max="2" width="4.453125" bestFit="1" customWidth="1"/>
    <col min="3" max="3" width="13.36328125" customWidth="1"/>
    <col min="4" max="4" width="3.26953125" customWidth="1"/>
    <col min="5" max="5" width="10" style="7" customWidth="1"/>
    <col min="6" max="6" width="10" customWidth="1"/>
    <col min="7" max="7" width="10.08984375" style="7" customWidth="1"/>
    <col min="8" max="8" width="10" style="7" customWidth="1"/>
    <col min="9" max="9" width="9.90625" style="7" customWidth="1"/>
    <col min="10" max="10" width="7.90625" style="13" customWidth="1"/>
    <col min="11" max="11" width="7.6328125" style="13" hidden="1" customWidth="1"/>
    <col min="12" max="12" width="7" style="13" hidden="1" customWidth="1"/>
    <col min="13" max="13" width="6.90625" style="13" customWidth="1"/>
    <col min="14" max="14" width="6.90625" style="13" hidden="1" customWidth="1"/>
    <col min="15" max="15" width="6.6328125" style="13" hidden="1" customWidth="1"/>
    <col min="16" max="16" width="7" style="13" customWidth="1"/>
    <col min="17" max="20" width="6" style="13" hidden="1" customWidth="1"/>
    <col min="21" max="22" width="3.6328125" style="13" hidden="1" customWidth="1"/>
    <col min="23" max="23" width="7" style="13" customWidth="1"/>
    <col min="24" max="27" width="6" style="13" hidden="1" customWidth="1"/>
    <col min="28" max="29" width="3.6328125" style="13" hidden="1" customWidth="1"/>
    <col min="30" max="30" width="8" style="13" customWidth="1"/>
    <col min="31" max="31" width="7.6328125" style="13" hidden="1" customWidth="1"/>
    <col min="32" max="32" width="7" style="13" hidden="1" customWidth="1"/>
    <col min="33" max="33" width="8.08984375" style="13" customWidth="1"/>
    <col min="34" max="35" width="7" style="13" hidden="1" customWidth="1"/>
    <col min="36" max="37" width="8" style="13" hidden="1" customWidth="1"/>
    <col min="38" max="39" width="6" style="13" hidden="1" customWidth="1"/>
    <col min="40" max="41" width="4.453125" style="13" hidden="1" customWidth="1"/>
    <col min="42" max="42" width="8.453125" style="11" customWidth="1"/>
    <col min="43" max="44" width="7" style="13" hidden="1" customWidth="1"/>
    <col min="45" max="45" width="6.453125" style="13" hidden="1" customWidth="1"/>
    <col min="46" max="46" width="6.7265625" style="13" hidden="1" customWidth="1"/>
    <col min="47" max="48" width="5.6328125" style="13" hidden="1" customWidth="1"/>
    <col min="49" max="49" width="6" style="13" hidden="1" customWidth="1"/>
    <col min="50" max="50" width="6" style="11" hidden="1" customWidth="1"/>
    <col min="51" max="51" width="8" style="11" hidden="1" customWidth="1"/>
    <col min="52" max="52" width="0" hidden="1" customWidth="1"/>
    <col min="257" max="257" width="2.7265625" customWidth="1"/>
    <col min="258" max="258" width="4.453125" bestFit="1" customWidth="1"/>
    <col min="259" max="259" width="13.36328125" customWidth="1"/>
    <col min="260" max="260" width="3.26953125" customWidth="1"/>
    <col min="261" max="262" width="10" customWidth="1"/>
    <col min="263" max="263" width="10.08984375" customWidth="1"/>
    <col min="264" max="264" width="10" customWidth="1"/>
    <col min="265" max="265" width="9.90625" customWidth="1"/>
    <col min="266" max="266" width="7.90625" customWidth="1"/>
    <col min="267" max="267" width="7.6328125" customWidth="1"/>
    <col min="268" max="268" width="7" customWidth="1"/>
    <col min="269" max="270" width="6.90625" customWidth="1"/>
    <col min="271" max="271" width="6.6328125" customWidth="1"/>
    <col min="272" max="272" width="7" customWidth="1"/>
    <col min="273" max="276" width="6" customWidth="1"/>
    <col min="277" max="278" width="3.6328125" customWidth="1"/>
    <col min="279" max="279" width="7" customWidth="1"/>
    <col min="280" max="283" width="6" customWidth="1"/>
    <col min="284" max="285" width="3.6328125" customWidth="1"/>
    <col min="286" max="286" width="8" customWidth="1"/>
    <col min="287" max="287" width="7.6328125" customWidth="1"/>
    <col min="288" max="288" width="7" customWidth="1"/>
    <col min="289" max="289" width="8.08984375" customWidth="1"/>
    <col min="290" max="291" width="7" customWidth="1"/>
    <col min="292" max="293" width="8" customWidth="1"/>
    <col min="294" max="295" width="6" customWidth="1"/>
    <col min="296" max="297" width="4.453125" customWidth="1"/>
    <col min="298" max="298" width="8.453125" customWidth="1"/>
    <col min="299" max="300" width="7" customWidth="1"/>
    <col min="301" max="301" width="6.453125" customWidth="1"/>
    <col min="302" max="302" width="6.7265625" customWidth="1"/>
    <col min="303" max="304" width="5.6328125" customWidth="1"/>
    <col min="305" max="306" width="6" customWidth="1"/>
    <col min="307" max="307" width="8" bestFit="1" customWidth="1"/>
    <col min="513" max="513" width="2.7265625" customWidth="1"/>
    <col min="514" max="514" width="4.453125" bestFit="1" customWidth="1"/>
    <col min="515" max="515" width="13.36328125" customWidth="1"/>
    <col min="516" max="516" width="3.26953125" customWidth="1"/>
    <col min="517" max="518" width="10" customWidth="1"/>
    <col min="519" max="519" width="10.08984375" customWidth="1"/>
    <col min="520" max="520" width="10" customWidth="1"/>
    <col min="521" max="521" width="9.90625" customWidth="1"/>
    <col min="522" max="522" width="7.90625" customWidth="1"/>
    <col min="523" max="523" width="7.6328125" customWidth="1"/>
    <col min="524" max="524" width="7" customWidth="1"/>
    <col min="525" max="526" width="6.90625" customWidth="1"/>
    <col min="527" max="527" width="6.6328125" customWidth="1"/>
    <col min="528" max="528" width="7" customWidth="1"/>
    <col min="529" max="532" width="6" customWidth="1"/>
    <col min="533" max="534" width="3.6328125" customWidth="1"/>
    <col min="535" max="535" width="7" customWidth="1"/>
    <col min="536" max="539" width="6" customWidth="1"/>
    <col min="540" max="541" width="3.6328125" customWidth="1"/>
    <col min="542" max="542" width="8" customWidth="1"/>
    <col min="543" max="543" width="7.6328125" customWidth="1"/>
    <col min="544" max="544" width="7" customWidth="1"/>
    <col min="545" max="545" width="8.08984375" customWidth="1"/>
    <col min="546" max="547" width="7" customWidth="1"/>
    <col min="548" max="549" width="8" customWidth="1"/>
    <col min="550" max="551" width="6" customWidth="1"/>
    <col min="552" max="553" width="4.453125" customWidth="1"/>
    <col min="554" max="554" width="8.453125" customWidth="1"/>
    <col min="555" max="556" width="7" customWidth="1"/>
    <col min="557" max="557" width="6.453125" customWidth="1"/>
    <col min="558" max="558" width="6.7265625" customWidth="1"/>
    <col min="559" max="560" width="5.6328125" customWidth="1"/>
    <col min="561" max="562" width="6" customWidth="1"/>
    <col min="563" max="563" width="8" bestFit="1" customWidth="1"/>
    <col min="769" max="769" width="2.7265625" customWidth="1"/>
    <col min="770" max="770" width="4.453125" bestFit="1" customWidth="1"/>
    <col min="771" max="771" width="13.36328125" customWidth="1"/>
    <col min="772" max="772" width="3.26953125" customWidth="1"/>
    <col min="773" max="774" width="10" customWidth="1"/>
    <col min="775" max="775" width="10.08984375" customWidth="1"/>
    <col min="776" max="776" width="10" customWidth="1"/>
    <col min="777" max="777" width="9.90625" customWidth="1"/>
    <col min="778" max="778" width="7.90625" customWidth="1"/>
    <col min="779" max="779" width="7.6328125" customWidth="1"/>
    <col min="780" max="780" width="7" customWidth="1"/>
    <col min="781" max="782" width="6.90625" customWidth="1"/>
    <col min="783" max="783" width="6.6328125" customWidth="1"/>
    <col min="784" max="784" width="7" customWidth="1"/>
    <col min="785" max="788" width="6" customWidth="1"/>
    <col min="789" max="790" width="3.6328125" customWidth="1"/>
    <col min="791" max="791" width="7" customWidth="1"/>
    <col min="792" max="795" width="6" customWidth="1"/>
    <col min="796" max="797" width="3.6328125" customWidth="1"/>
    <col min="798" max="798" width="8" customWidth="1"/>
    <col min="799" max="799" width="7.6328125" customWidth="1"/>
    <col min="800" max="800" width="7" customWidth="1"/>
    <col min="801" max="801" width="8.08984375" customWidth="1"/>
    <col min="802" max="803" width="7" customWidth="1"/>
    <col min="804" max="805" width="8" customWidth="1"/>
    <col min="806" max="807" width="6" customWidth="1"/>
    <col min="808" max="809" width="4.453125" customWidth="1"/>
    <col min="810" max="810" width="8.453125" customWidth="1"/>
    <col min="811" max="812" width="7" customWidth="1"/>
    <col min="813" max="813" width="6.453125" customWidth="1"/>
    <col min="814" max="814" width="6.7265625" customWidth="1"/>
    <col min="815" max="816" width="5.6328125" customWidth="1"/>
    <col min="817" max="818" width="6" customWidth="1"/>
    <col min="819" max="819" width="8" bestFit="1" customWidth="1"/>
    <col min="1025" max="1025" width="2.7265625" customWidth="1"/>
    <col min="1026" max="1026" width="4.453125" bestFit="1" customWidth="1"/>
    <col min="1027" max="1027" width="13.36328125" customWidth="1"/>
    <col min="1028" max="1028" width="3.26953125" customWidth="1"/>
    <col min="1029" max="1030" width="10" customWidth="1"/>
    <col min="1031" max="1031" width="10.08984375" customWidth="1"/>
    <col min="1032" max="1032" width="10" customWidth="1"/>
    <col min="1033" max="1033" width="9.90625" customWidth="1"/>
    <col min="1034" max="1034" width="7.90625" customWidth="1"/>
    <col min="1035" max="1035" width="7.6328125" customWidth="1"/>
    <col min="1036" max="1036" width="7" customWidth="1"/>
    <col min="1037" max="1038" width="6.90625" customWidth="1"/>
    <col min="1039" max="1039" width="6.6328125" customWidth="1"/>
    <col min="1040" max="1040" width="7" customWidth="1"/>
    <col min="1041" max="1044" width="6" customWidth="1"/>
    <col min="1045" max="1046" width="3.6328125" customWidth="1"/>
    <col min="1047" max="1047" width="7" customWidth="1"/>
    <col min="1048" max="1051" width="6" customWidth="1"/>
    <col min="1052" max="1053" width="3.6328125" customWidth="1"/>
    <col min="1054" max="1054" width="8" customWidth="1"/>
    <col min="1055" max="1055" width="7.6328125" customWidth="1"/>
    <col min="1056" max="1056" width="7" customWidth="1"/>
    <col min="1057" max="1057" width="8.08984375" customWidth="1"/>
    <col min="1058" max="1059" width="7" customWidth="1"/>
    <col min="1060" max="1061" width="8" customWidth="1"/>
    <col min="1062" max="1063" width="6" customWidth="1"/>
    <col min="1064" max="1065" width="4.453125" customWidth="1"/>
    <col min="1066" max="1066" width="8.453125" customWidth="1"/>
    <col min="1067" max="1068" width="7" customWidth="1"/>
    <col min="1069" max="1069" width="6.453125" customWidth="1"/>
    <col min="1070" max="1070" width="6.7265625" customWidth="1"/>
    <col min="1071" max="1072" width="5.6328125" customWidth="1"/>
    <col min="1073" max="1074" width="6" customWidth="1"/>
    <col min="1075" max="1075" width="8" bestFit="1" customWidth="1"/>
    <col min="1281" max="1281" width="2.7265625" customWidth="1"/>
    <col min="1282" max="1282" width="4.453125" bestFit="1" customWidth="1"/>
    <col min="1283" max="1283" width="13.36328125" customWidth="1"/>
    <col min="1284" max="1284" width="3.26953125" customWidth="1"/>
    <col min="1285" max="1286" width="10" customWidth="1"/>
    <col min="1287" max="1287" width="10.08984375" customWidth="1"/>
    <col min="1288" max="1288" width="10" customWidth="1"/>
    <col min="1289" max="1289" width="9.90625" customWidth="1"/>
    <col min="1290" max="1290" width="7.90625" customWidth="1"/>
    <col min="1291" max="1291" width="7.6328125" customWidth="1"/>
    <col min="1292" max="1292" width="7" customWidth="1"/>
    <col min="1293" max="1294" width="6.90625" customWidth="1"/>
    <col min="1295" max="1295" width="6.6328125" customWidth="1"/>
    <col min="1296" max="1296" width="7" customWidth="1"/>
    <col min="1297" max="1300" width="6" customWidth="1"/>
    <col min="1301" max="1302" width="3.6328125" customWidth="1"/>
    <col min="1303" max="1303" width="7" customWidth="1"/>
    <col min="1304" max="1307" width="6" customWidth="1"/>
    <col min="1308" max="1309" width="3.6328125" customWidth="1"/>
    <col min="1310" max="1310" width="8" customWidth="1"/>
    <col min="1311" max="1311" width="7.6328125" customWidth="1"/>
    <col min="1312" max="1312" width="7" customWidth="1"/>
    <col min="1313" max="1313" width="8.08984375" customWidth="1"/>
    <col min="1314" max="1315" width="7" customWidth="1"/>
    <col min="1316" max="1317" width="8" customWidth="1"/>
    <col min="1318" max="1319" width="6" customWidth="1"/>
    <col min="1320" max="1321" width="4.453125" customWidth="1"/>
    <col min="1322" max="1322" width="8.453125" customWidth="1"/>
    <col min="1323" max="1324" width="7" customWidth="1"/>
    <col min="1325" max="1325" width="6.453125" customWidth="1"/>
    <col min="1326" max="1326" width="6.7265625" customWidth="1"/>
    <col min="1327" max="1328" width="5.6328125" customWidth="1"/>
    <col min="1329" max="1330" width="6" customWidth="1"/>
    <col min="1331" max="1331" width="8" bestFit="1" customWidth="1"/>
    <col min="1537" max="1537" width="2.7265625" customWidth="1"/>
    <col min="1538" max="1538" width="4.453125" bestFit="1" customWidth="1"/>
    <col min="1539" max="1539" width="13.36328125" customWidth="1"/>
    <col min="1540" max="1540" width="3.26953125" customWidth="1"/>
    <col min="1541" max="1542" width="10" customWidth="1"/>
    <col min="1543" max="1543" width="10.08984375" customWidth="1"/>
    <col min="1544" max="1544" width="10" customWidth="1"/>
    <col min="1545" max="1545" width="9.90625" customWidth="1"/>
    <col min="1546" max="1546" width="7.90625" customWidth="1"/>
    <col min="1547" max="1547" width="7.6328125" customWidth="1"/>
    <col min="1548" max="1548" width="7" customWidth="1"/>
    <col min="1549" max="1550" width="6.90625" customWidth="1"/>
    <col min="1551" max="1551" width="6.6328125" customWidth="1"/>
    <col min="1552" max="1552" width="7" customWidth="1"/>
    <col min="1553" max="1556" width="6" customWidth="1"/>
    <col min="1557" max="1558" width="3.6328125" customWidth="1"/>
    <col min="1559" max="1559" width="7" customWidth="1"/>
    <col min="1560" max="1563" width="6" customWidth="1"/>
    <col min="1564" max="1565" width="3.6328125" customWidth="1"/>
    <col min="1566" max="1566" width="8" customWidth="1"/>
    <col min="1567" max="1567" width="7.6328125" customWidth="1"/>
    <col min="1568" max="1568" width="7" customWidth="1"/>
    <col min="1569" max="1569" width="8.08984375" customWidth="1"/>
    <col min="1570" max="1571" width="7" customWidth="1"/>
    <col min="1572" max="1573" width="8" customWidth="1"/>
    <col min="1574" max="1575" width="6" customWidth="1"/>
    <col min="1576" max="1577" width="4.453125" customWidth="1"/>
    <col min="1578" max="1578" width="8.453125" customWidth="1"/>
    <col min="1579" max="1580" width="7" customWidth="1"/>
    <col min="1581" max="1581" width="6.453125" customWidth="1"/>
    <col min="1582" max="1582" width="6.7265625" customWidth="1"/>
    <col min="1583" max="1584" width="5.6328125" customWidth="1"/>
    <col min="1585" max="1586" width="6" customWidth="1"/>
    <col min="1587" max="1587" width="8" bestFit="1" customWidth="1"/>
    <col min="1793" max="1793" width="2.7265625" customWidth="1"/>
    <col min="1794" max="1794" width="4.453125" bestFit="1" customWidth="1"/>
    <col min="1795" max="1795" width="13.36328125" customWidth="1"/>
    <col min="1796" max="1796" width="3.26953125" customWidth="1"/>
    <col min="1797" max="1798" width="10" customWidth="1"/>
    <col min="1799" max="1799" width="10.08984375" customWidth="1"/>
    <col min="1800" max="1800" width="10" customWidth="1"/>
    <col min="1801" max="1801" width="9.90625" customWidth="1"/>
    <col min="1802" max="1802" width="7.90625" customWidth="1"/>
    <col min="1803" max="1803" width="7.6328125" customWidth="1"/>
    <col min="1804" max="1804" width="7" customWidth="1"/>
    <col min="1805" max="1806" width="6.90625" customWidth="1"/>
    <col min="1807" max="1807" width="6.6328125" customWidth="1"/>
    <col min="1808" max="1808" width="7" customWidth="1"/>
    <col min="1809" max="1812" width="6" customWidth="1"/>
    <col min="1813" max="1814" width="3.6328125" customWidth="1"/>
    <col min="1815" max="1815" width="7" customWidth="1"/>
    <col min="1816" max="1819" width="6" customWidth="1"/>
    <col min="1820" max="1821" width="3.6328125" customWidth="1"/>
    <col min="1822" max="1822" width="8" customWidth="1"/>
    <col min="1823" max="1823" width="7.6328125" customWidth="1"/>
    <col min="1824" max="1824" width="7" customWidth="1"/>
    <col min="1825" max="1825" width="8.08984375" customWidth="1"/>
    <col min="1826" max="1827" width="7" customWidth="1"/>
    <col min="1828" max="1829" width="8" customWidth="1"/>
    <col min="1830" max="1831" width="6" customWidth="1"/>
    <col min="1832" max="1833" width="4.453125" customWidth="1"/>
    <col min="1834" max="1834" width="8.453125" customWidth="1"/>
    <col min="1835" max="1836" width="7" customWidth="1"/>
    <col min="1837" max="1837" width="6.453125" customWidth="1"/>
    <col min="1838" max="1838" width="6.7265625" customWidth="1"/>
    <col min="1839" max="1840" width="5.6328125" customWidth="1"/>
    <col min="1841" max="1842" width="6" customWidth="1"/>
    <col min="1843" max="1843" width="8" bestFit="1" customWidth="1"/>
    <col min="2049" max="2049" width="2.7265625" customWidth="1"/>
    <col min="2050" max="2050" width="4.453125" bestFit="1" customWidth="1"/>
    <col min="2051" max="2051" width="13.36328125" customWidth="1"/>
    <col min="2052" max="2052" width="3.26953125" customWidth="1"/>
    <col min="2053" max="2054" width="10" customWidth="1"/>
    <col min="2055" max="2055" width="10.08984375" customWidth="1"/>
    <col min="2056" max="2056" width="10" customWidth="1"/>
    <col min="2057" max="2057" width="9.90625" customWidth="1"/>
    <col min="2058" max="2058" width="7.90625" customWidth="1"/>
    <col min="2059" max="2059" width="7.6328125" customWidth="1"/>
    <col min="2060" max="2060" width="7" customWidth="1"/>
    <col min="2061" max="2062" width="6.90625" customWidth="1"/>
    <col min="2063" max="2063" width="6.6328125" customWidth="1"/>
    <col min="2064" max="2064" width="7" customWidth="1"/>
    <col min="2065" max="2068" width="6" customWidth="1"/>
    <col min="2069" max="2070" width="3.6328125" customWidth="1"/>
    <col min="2071" max="2071" width="7" customWidth="1"/>
    <col min="2072" max="2075" width="6" customWidth="1"/>
    <col min="2076" max="2077" width="3.6328125" customWidth="1"/>
    <col min="2078" max="2078" width="8" customWidth="1"/>
    <col min="2079" max="2079" width="7.6328125" customWidth="1"/>
    <col min="2080" max="2080" width="7" customWidth="1"/>
    <col min="2081" max="2081" width="8.08984375" customWidth="1"/>
    <col min="2082" max="2083" width="7" customWidth="1"/>
    <col min="2084" max="2085" width="8" customWidth="1"/>
    <col min="2086" max="2087" width="6" customWidth="1"/>
    <col min="2088" max="2089" width="4.453125" customWidth="1"/>
    <col min="2090" max="2090" width="8.453125" customWidth="1"/>
    <col min="2091" max="2092" width="7" customWidth="1"/>
    <col min="2093" max="2093" width="6.453125" customWidth="1"/>
    <col min="2094" max="2094" width="6.7265625" customWidth="1"/>
    <col min="2095" max="2096" width="5.6328125" customWidth="1"/>
    <col min="2097" max="2098" width="6" customWidth="1"/>
    <col min="2099" max="2099" width="8" bestFit="1" customWidth="1"/>
    <col min="2305" max="2305" width="2.7265625" customWidth="1"/>
    <col min="2306" max="2306" width="4.453125" bestFit="1" customWidth="1"/>
    <col min="2307" max="2307" width="13.36328125" customWidth="1"/>
    <col min="2308" max="2308" width="3.26953125" customWidth="1"/>
    <col min="2309" max="2310" width="10" customWidth="1"/>
    <col min="2311" max="2311" width="10.08984375" customWidth="1"/>
    <col min="2312" max="2312" width="10" customWidth="1"/>
    <col min="2313" max="2313" width="9.90625" customWidth="1"/>
    <col min="2314" max="2314" width="7.90625" customWidth="1"/>
    <col min="2315" max="2315" width="7.6328125" customWidth="1"/>
    <col min="2316" max="2316" width="7" customWidth="1"/>
    <col min="2317" max="2318" width="6.90625" customWidth="1"/>
    <col min="2319" max="2319" width="6.6328125" customWidth="1"/>
    <col min="2320" max="2320" width="7" customWidth="1"/>
    <col min="2321" max="2324" width="6" customWidth="1"/>
    <col min="2325" max="2326" width="3.6328125" customWidth="1"/>
    <col min="2327" max="2327" width="7" customWidth="1"/>
    <col min="2328" max="2331" width="6" customWidth="1"/>
    <col min="2332" max="2333" width="3.6328125" customWidth="1"/>
    <col min="2334" max="2334" width="8" customWidth="1"/>
    <col min="2335" max="2335" width="7.6328125" customWidth="1"/>
    <col min="2336" max="2336" width="7" customWidth="1"/>
    <col min="2337" max="2337" width="8.08984375" customWidth="1"/>
    <col min="2338" max="2339" width="7" customWidth="1"/>
    <col min="2340" max="2341" width="8" customWidth="1"/>
    <col min="2342" max="2343" width="6" customWidth="1"/>
    <col min="2344" max="2345" width="4.453125" customWidth="1"/>
    <col min="2346" max="2346" width="8.453125" customWidth="1"/>
    <col min="2347" max="2348" width="7" customWidth="1"/>
    <col min="2349" max="2349" width="6.453125" customWidth="1"/>
    <col min="2350" max="2350" width="6.7265625" customWidth="1"/>
    <col min="2351" max="2352" width="5.6328125" customWidth="1"/>
    <col min="2353" max="2354" width="6" customWidth="1"/>
    <col min="2355" max="2355" width="8" bestFit="1" customWidth="1"/>
    <col min="2561" max="2561" width="2.7265625" customWidth="1"/>
    <col min="2562" max="2562" width="4.453125" bestFit="1" customWidth="1"/>
    <col min="2563" max="2563" width="13.36328125" customWidth="1"/>
    <col min="2564" max="2564" width="3.26953125" customWidth="1"/>
    <col min="2565" max="2566" width="10" customWidth="1"/>
    <col min="2567" max="2567" width="10.08984375" customWidth="1"/>
    <col min="2568" max="2568" width="10" customWidth="1"/>
    <col min="2569" max="2569" width="9.90625" customWidth="1"/>
    <col min="2570" max="2570" width="7.90625" customWidth="1"/>
    <col min="2571" max="2571" width="7.6328125" customWidth="1"/>
    <col min="2572" max="2572" width="7" customWidth="1"/>
    <col min="2573" max="2574" width="6.90625" customWidth="1"/>
    <col min="2575" max="2575" width="6.6328125" customWidth="1"/>
    <col min="2576" max="2576" width="7" customWidth="1"/>
    <col min="2577" max="2580" width="6" customWidth="1"/>
    <col min="2581" max="2582" width="3.6328125" customWidth="1"/>
    <col min="2583" max="2583" width="7" customWidth="1"/>
    <col min="2584" max="2587" width="6" customWidth="1"/>
    <col min="2588" max="2589" width="3.6328125" customWidth="1"/>
    <col min="2590" max="2590" width="8" customWidth="1"/>
    <col min="2591" max="2591" width="7.6328125" customWidth="1"/>
    <col min="2592" max="2592" width="7" customWidth="1"/>
    <col min="2593" max="2593" width="8.08984375" customWidth="1"/>
    <col min="2594" max="2595" width="7" customWidth="1"/>
    <col min="2596" max="2597" width="8" customWidth="1"/>
    <col min="2598" max="2599" width="6" customWidth="1"/>
    <col min="2600" max="2601" width="4.453125" customWidth="1"/>
    <col min="2602" max="2602" width="8.453125" customWidth="1"/>
    <col min="2603" max="2604" width="7" customWidth="1"/>
    <col min="2605" max="2605" width="6.453125" customWidth="1"/>
    <col min="2606" max="2606" width="6.7265625" customWidth="1"/>
    <col min="2607" max="2608" width="5.6328125" customWidth="1"/>
    <col min="2609" max="2610" width="6" customWidth="1"/>
    <col min="2611" max="2611" width="8" bestFit="1" customWidth="1"/>
    <col min="2817" max="2817" width="2.7265625" customWidth="1"/>
    <col min="2818" max="2818" width="4.453125" bestFit="1" customWidth="1"/>
    <col min="2819" max="2819" width="13.36328125" customWidth="1"/>
    <col min="2820" max="2820" width="3.26953125" customWidth="1"/>
    <col min="2821" max="2822" width="10" customWidth="1"/>
    <col min="2823" max="2823" width="10.08984375" customWidth="1"/>
    <col min="2824" max="2824" width="10" customWidth="1"/>
    <col min="2825" max="2825" width="9.90625" customWidth="1"/>
    <col min="2826" max="2826" width="7.90625" customWidth="1"/>
    <col min="2827" max="2827" width="7.6328125" customWidth="1"/>
    <col min="2828" max="2828" width="7" customWidth="1"/>
    <col min="2829" max="2830" width="6.90625" customWidth="1"/>
    <col min="2831" max="2831" width="6.6328125" customWidth="1"/>
    <col min="2832" max="2832" width="7" customWidth="1"/>
    <col min="2833" max="2836" width="6" customWidth="1"/>
    <col min="2837" max="2838" width="3.6328125" customWidth="1"/>
    <col min="2839" max="2839" width="7" customWidth="1"/>
    <col min="2840" max="2843" width="6" customWidth="1"/>
    <col min="2844" max="2845" width="3.6328125" customWidth="1"/>
    <col min="2846" max="2846" width="8" customWidth="1"/>
    <col min="2847" max="2847" width="7.6328125" customWidth="1"/>
    <col min="2848" max="2848" width="7" customWidth="1"/>
    <col min="2849" max="2849" width="8.08984375" customWidth="1"/>
    <col min="2850" max="2851" width="7" customWidth="1"/>
    <col min="2852" max="2853" width="8" customWidth="1"/>
    <col min="2854" max="2855" width="6" customWidth="1"/>
    <col min="2856" max="2857" width="4.453125" customWidth="1"/>
    <col min="2858" max="2858" width="8.453125" customWidth="1"/>
    <col min="2859" max="2860" width="7" customWidth="1"/>
    <col min="2861" max="2861" width="6.453125" customWidth="1"/>
    <col min="2862" max="2862" width="6.7265625" customWidth="1"/>
    <col min="2863" max="2864" width="5.6328125" customWidth="1"/>
    <col min="2865" max="2866" width="6" customWidth="1"/>
    <col min="2867" max="2867" width="8" bestFit="1" customWidth="1"/>
    <col min="3073" max="3073" width="2.7265625" customWidth="1"/>
    <col min="3074" max="3074" width="4.453125" bestFit="1" customWidth="1"/>
    <col min="3075" max="3075" width="13.36328125" customWidth="1"/>
    <col min="3076" max="3076" width="3.26953125" customWidth="1"/>
    <col min="3077" max="3078" width="10" customWidth="1"/>
    <col min="3079" max="3079" width="10.08984375" customWidth="1"/>
    <col min="3080" max="3080" width="10" customWidth="1"/>
    <col min="3081" max="3081" width="9.90625" customWidth="1"/>
    <col min="3082" max="3082" width="7.90625" customWidth="1"/>
    <col min="3083" max="3083" width="7.6328125" customWidth="1"/>
    <col min="3084" max="3084" width="7" customWidth="1"/>
    <col min="3085" max="3086" width="6.90625" customWidth="1"/>
    <col min="3087" max="3087" width="6.6328125" customWidth="1"/>
    <col min="3088" max="3088" width="7" customWidth="1"/>
    <col min="3089" max="3092" width="6" customWidth="1"/>
    <col min="3093" max="3094" width="3.6328125" customWidth="1"/>
    <col min="3095" max="3095" width="7" customWidth="1"/>
    <col min="3096" max="3099" width="6" customWidth="1"/>
    <col min="3100" max="3101" width="3.6328125" customWidth="1"/>
    <col min="3102" max="3102" width="8" customWidth="1"/>
    <col min="3103" max="3103" width="7.6328125" customWidth="1"/>
    <col min="3104" max="3104" width="7" customWidth="1"/>
    <col min="3105" max="3105" width="8.08984375" customWidth="1"/>
    <col min="3106" max="3107" width="7" customWidth="1"/>
    <col min="3108" max="3109" width="8" customWidth="1"/>
    <col min="3110" max="3111" width="6" customWidth="1"/>
    <col min="3112" max="3113" width="4.453125" customWidth="1"/>
    <col min="3114" max="3114" width="8.453125" customWidth="1"/>
    <col min="3115" max="3116" width="7" customWidth="1"/>
    <col min="3117" max="3117" width="6.453125" customWidth="1"/>
    <col min="3118" max="3118" width="6.7265625" customWidth="1"/>
    <col min="3119" max="3120" width="5.6328125" customWidth="1"/>
    <col min="3121" max="3122" width="6" customWidth="1"/>
    <col min="3123" max="3123" width="8" bestFit="1" customWidth="1"/>
    <col min="3329" max="3329" width="2.7265625" customWidth="1"/>
    <col min="3330" max="3330" width="4.453125" bestFit="1" customWidth="1"/>
    <col min="3331" max="3331" width="13.36328125" customWidth="1"/>
    <col min="3332" max="3332" width="3.26953125" customWidth="1"/>
    <col min="3333" max="3334" width="10" customWidth="1"/>
    <col min="3335" max="3335" width="10.08984375" customWidth="1"/>
    <col min="3336" max="3336" width="10" customWidth="1"/>
    <col min="3337" max="3337" width="9.90625" customWidth="1"/>
    <col min="3338" max="3338" width="7.90625" customWidth="1"/>
    <col min="3339" max="3339" width="7.6328125" customWidth="1"/>
    <col min="3340" max="3340" width="7" customWidth="1"/>
    <col min="3341" max="3342" width="6.90625" customWidth="1"/>
    <col min="3343" max="3343" width="6.6328125" customWidth="1"/>
    <col min="3344" max="3344" width="7" customWidth="1"/>
    <col min="3345" max="3348" width="6" customWidth="1"/>
    <col min="3349" max="3350" width="3.6328125" customWidth="1"/>
    <col min="3351" max="3351" width="7" customWidth="1"/>
    <col min="3352" max="3355" width="6" customWidth="1"/>
    <col min="3356" max="3357" width="3.6328125" customWidth="1"/>
    <col min="3358" max="3358" width="8" customWidth="1"/>
    <col min="3359" max="3359" width="7.6328125" customWidth="1"/>
    <col min="3360" max="3360" width="7" customWidth="1"/>
    <col min="3361" max="3361" width="8.08984375" customWidth="1"/>
    <col min="3362" max="3363" width="7" customWidth="1"/>
    <col min="3364" max="3365" width="8" customWidth="1"/>
    <col min="3366" max="3367" width="6" customWidth="1"/>
    <col min="3368" max="3369" width="4.453125" customWidth="1"/>
    <col min="3370" max="3370" width="8.453125" customWidth="1"/>
    <col min="3371" max="3372" width="7" customWidth="1"/>
    <col min="3373" max="3373" width="6.453125" customWidth="1"/>
    <col min="3374" max="3374" width="6.7265625" customWidth="1"/>
    <col min="3375" max="3376" width="5.6328125" customWidth="1"/>
    <col min="3377" max="3378" width="6" customWidth="1"/>
    <col min="3379" max="3379" width="8" bestFit="1" customWidth="1"/>
    <col min="3585" max="3585" width="2.7265625" customWidth="1"/>
    <col min="3586" max="3586" width="4.453125" bestFit="1" customWidth="1"/>
    <col min="3587" max="3587" width="13.36328125" customWidth="1"/>
    <col min="3588" max="3588" width="3.26953125" customWidth="1"/>
    <col min="3589" max="3590" width="10" customWidth="1"/>
    <col min="3591" max="3591" width="10.08984375" customWidth="1"/>
    <col min="3592" max="3592" width="10" customWidth="1"/>
    <col min="3593" max="3593" width="9.90625" customWidth="1"/>
    <col min="3594" max="3594" width="7.90625" customWidth="1"/>
    <col min="3595" max="3595" width="7.6328125" customWidth="1"/>
    <col min="3596" max="3596" width="7" customWidth="1"/>
    <col min="3597" max="3598" width="6.90625" customWidth="1"/>
    <col min="3599" max="3599" width="6.6328125" customWidth="1"/>
    <col min="3600" max="3600" width="7" customWidth="1"/>
    <col min="3601" max="3604" width="6" customWidth="1"/>
    <col min="3605" max="3606" width="3.6328125" customWidth="1"/>
    <col min="3607" max="3607" width="7" customWidth="1"/>
    <col min="3608" max="3611" width="6" customWidth="1"/>
    <col min="3612" max="3613" width="3.6328125" customWidth="1"/>
    <col min="3614" max="3614" width="8" customWidth="1"/>
    <col min="3615" max="3615" width="7.6328125" customWidth="1"/>
    <col min="3616" max="3616" width="7" customWidth="1"/>
    <col min="3617" max="3617" width="8.08984375" customWidth="1"/>
    <col min="3618" max="3619" width="7" customWidth="1"/>
    <col min="3620" max="3621" width="8" customWidth="1"/>
    <col min="3622" max="3623" width="6" customWidth="1"/>
    <col min="3624" max="3625" width="4.453125" customWidth="1"/>
    <col min="3626" max="3626" width="8.453125" customWidth="1"/>
    <col min="3627" max="3628" width="7" customWidth="1"/>
    <col min="3629" max="3629" width="6.453125" customWidth="1"/>
    <col min="3630" max="3630" width="6.7265625" customWidth="1"/>
    <col min="3631" max="3632" width="5.6328125" customWidth="1"/>
    <col min="3633" max="3634" width="6" customWidth="1"/>
    <col min="3635" max="3635" width="8" bestFit="1" customWidth="1"/>
    <col min="3841" max="3841" width="2.7265625" customWidth="1"/>
    <col min="3842" max="3842" width="4.453125" bestFit="1" customWidth="1"/>
    <col min="3843" max="3843" width="13.36328125" customWidth="1"/>
    <col min="3844" max="3844" width="3.26953125" customWidth="1"/>
    <col min="3845" max="3846" width="10" customWidth="1"/>
    <col min="3847" max="3847" width="10.08984375" customWidth="1"/>
    <col min="3848" max="3848" width="10" customWidth="1"/>
    <col min="3849" max="3849" width="9.90625" customWidth="1"/>
    <col min="3850" max="3850" width="7.90625" customWidth="1"/>
    <col min="3851" max="3851" width="7.6328125" customWidth="1"/>
    <col min="3852" max="3852" width="7" customWidth="1"/>
    <col min="3853" max="3854" width="6.90625" customWidth="1"/>
    <col min="3855" max="3855" width="6.6328125" customWidth="1"/>
    <col min="3856" max="3856" width="7" customWidth="1"/>
    <col min="3857" max="3860" width="6" customWidth="1"/>
    <col min="3861" max="3862" width="3.6328125" customWidth="1"/>
    <col min="3863" max="3863" width="7" customWidth="1"/>
    <col min="3864" max="3867" width="6" customWidth="1"/>
    <col min="3868" max="3869" width="3.6328125" customWidth="1"/>
    <col min="3870" max="3870" width="8" customWidth="1"/>
    <col min="3871" max="3871" width="7.6328125" customWidth="1"/>
    <col min="3872" max="3872" width="7" customWidth="1"/>
    <col min="3873" max="3873" width="8.08984375" customWidth="1"/>
    <col min="3874" max="3875" width="7" customWidth="1"/>
    <col min="3876" max="3877" width="8" customWidth="1"/>
    <col min="3878" max="3879" width="6" customWidth="1"/>
    <col min="3880" max="3881" width="4.453125" customWidth="1"/>
    <col min="3882" max="3882" width="8.453125" customWidth="1"/>
    <col min="3883" max="3884" width="7" customWidth="1"/>
    <col min="3885" max="3885" width="6.453125" customWidth="1"/>
    <col min="3886" max="3886" width="6.7265625" customWidth="1"/>
    <col min="3887" max="3888" width="5.6328125" customWidth="1"/>
    <col min="3889" max="3890" width="6" customWidth="1"/>
    <col min="3891" max="3891" width="8" bestFit="1" customWidth="1"/>
    <col min="4097" max="4097" width="2.7265625" customWidth="1"/>
    <col min="4098" max="4098" width="4.453125" bestFit="1" customWidth="1"/>
    <col min="4099" max="4099" width="13.36328125" customWidth="1"/>
    <col min="4100" max="4100" width="3.26953125" customWidth="1"/>
    <col min="4101" max="4102" width="10" customWidth="1"/>
    <col min="4103" max="4103" width="10.08984375" customWidth="1"/>
    <col min="4104" max="4104" width="10" customWidth="1"/>
    <col min="4105" max="4105" width="9.90625" customWidth="1"/>
    <col min="4106" max="4106" width="7.90625" customWidth="1"/>
    <col min="4107" max="4107" width="7.6328125" customWidth="1"/>
    <col min="4108" max="4108" width="7" customWidth="1"/>
    <col min="4109" max="4110" width="6.90625" customWidth="1"/>
    <col min="4111" max="4111" width="6.6328125" customWidth="1"/>
    <col min="4112" max="4112" width="7" customWidth="1"/>
    <col min="4113" max="4116" width="6" customWidth="1"/>
    <col min="4117" max="4118" width="3.6328125" customWidth="1"/>
    <col min="4119" max="4119" width="7" customWidth="1"/>
    <col min="4120" max="4123" width="6" customWidth="1"/>
    <col min="4124" max="4125" width="3.6328125" customWidth="1"/>
    <col min="4126" max="4126" width="8" customWidth="1"/>
    <col min="4127" max="4127" width="7.6328125" customWidth="1"/>
    <col min="4128" max="4128" width="7" customWidth="1"/>
    <col min="4129" max="4129" width="8.08984375" customWidth="1"/>
    <col min="4130" max="4131" width="7" customWidth="1"/>
    <col min="4132" max="4133" width="8" customWidth="1"/>
    <col min="4134" max="4135" width="6" customWidth="1"/>
    <col min="4136" max="4137" width="4.453125" customWidth="1"/>
    <col min="4138" max="4138" width="8.453125" customWidth="1"/>
    <col min="4139" max="4140" width="7" customWidth="1"/>
    <col min="4141" max="4141" width="6.453125" customWidth="1"/>
    <col min="4142" max="4142" width="6.7265625" customWidth="1"/>
    <col min="4143" max="4144" width="5.6328125" customWidth="1"/>
    <col min="4145" max="4146" width="6" customWidth="1"/>
    <col min="4147" max="4147" width="8" bestFit="1" customWidth="1"/>
    <col min="4353" max="4353" width="2.7265625" customWidth="1"/>
    <col min="4354" max="4354" width="4.453125" bestFit="1" customWidth="1"/>
    <col min="4355" max="4355" width="13.36328125" customWidth="1"/>
    <col min="4356" max="4356" width="3.26953125" customWidth="1"/>
    <col min="4357" max="4358" width="10" customWidth="1"/>
    <col min="4359" max="4359" width="10.08984375" customWidth="1"/>
    <col min="4360" max="4360" width="10" customWidth="1"/>
    <col min="4361" max="4361" width="9.90625" customWidth="1"/>
    <col min="4362" max="4362" width="7.90625" customWidth="1"/>
    <col min="4363" max="4363" width="7.6328125" customWidth="1"/>
    <col min="4364" max="4364" width="7" customWidth="1"/>
    <col min="4365" max="4366" width="6.90625" customWidth="1"/>
    <col min="4367" max="4367" width="6.6328125" customWidth="1"/>
    <col min="4368" max="4368" width="7" customWidth="1"/>
    <col min="4369" max="4372" width="6" customWidth="1"/>
    <col min="4373" max="4374" width="3.6328125" customWidth="1"/>
    <col min="4375" max="4375" width="7" customWidth="1"/>
    <col min="4376" max="4379" width="6" customWidth="1"/>
    <col min="4380" max="4381" width="3.6328125" customWidth="1"/>
    <col min="4382" max="4382" width="8" customWidth="1"/>
    <col min="4383" max="4383" width="7.6328125" customWidth="1"/>
    <col min="4384" max="4384" width="7" customWidth="1"/>
    <col min="4385" max="4385" width="8.08984375" customWidth="1"/>
    <col min="4386" max="4387" width="7" customWidth="1"/>
    <col min="4388" max="4389" width="8" customWidth="1"/>
    <col min="4390" max="4391" width="6" customWidth="1"/>
    <col min="4392" max="4393" width="4.453125" customWidth="1"/>
    <col min="4394" max="4394" width="8.453125" customWidth="1"/>
    <col min="4395" max="4396" width="7" customWidth="1"/>
    <col min="4397" max="4397" width="6.453125" customWidth="1"/>
    <col min="4398" max="4398" width="6.7265625" customWidth="1"/>
    <col min="4399" max="4400" width="5.6328125" customWidth="1"/>
    <col min="4401" max="4402" width="6" customWidth="1"/>
    <col min="4403" max="4403" width="8" bestFit="1" customWidth="1"/>
    <col min="4609" max="4609" width="2.7265625" customWidth="1"/>
    <col min="4610" max="4610" width="4.453125" bestFit="1" customWidth="1"/>
    <col min="4611" max="4611" width="13.36328125" customWidth="1"/>
    <col min="4612" max="4612" width="3.26953125" customWidth="1"/>
    <col min="4613" max="4614" width="10" customWidth="1"/>
    <col min="4615" max="4615" width="10.08984375" customWidth="1"/>
    <col min="4616" max="4616" width="10" customWidth="1"/>
    <col min="4617" max="4617" width="9.90625" customWidth="1"/>
    <col min="4618" max="4618" width="7.90625" customWidth="1"/>
    <col min="4619" max="4619" width="7.6328125" customWidth="1"/>
    <col min="4620" max="4620" width="7" customWidth="1"/>
    <col min="4621" max="4622" width="6.90625" customWidth="1"/>
    <col min="4623" max="4623" width="6.6328125" customWidth="1"/>
    <col min="4624" max="4624" width="7" customWidth="1"/>
    <col min="4625" max="4628" width="6" customWidth="1"/>
    <col min="4629" max="4630" width="3.6328125" customWidth="1"/>
    <col min="4631" max="4631" width="7" customWidth="1"/>
    <col min="4632" max="4635" width="6" customWidth="1"/>
    <col min="4636" max="4637" width="3.6328125" customWidth="1"/>
    <col min="4638" max="4638" width="8" customWidth="1"/>
    <col min="4639" max="4639" width="7.6328125" customWidth="1"/>
    <col min="4640" max="4640" width="7" customWidth="1"/>
    <col min="4641" max="4641" width="8.08984375" customWidth="1"/>
    <col min="4642" max="4643" width="7" customWidth="1"/>
    <col min="4644" max="4645" width="8" customWidth="1"/>
    <col min="4646" max="4647" width="6" customWidth="1"/>
    <col min="4648" max="4649" width="4.453125" customWidth="1"/>
    <col min="4650" max="4650" width="8.453125" customWidth="1"/>
    <col min="4651" max="4652" width="7" customWidth="1"/>
    <col min="4653" max="4653" width="6.453125" customWidth="1"/>
    <col min="4654" max="4654" width="6.7265625" customWidth="1"/>
    <col min="4655" max="4656" width="5.6328125" customWidth="1"/>
    <col min="4657" max="4658" width="6" customWidth="1"/>
    <col min="4659" max="4659" width="8" bestFit="1" customWidth="1"/>
    <col min="4865" max="4865" width="2.7265625" customWidth="1"/>
    <col min="4866" max="4866" width="4.453125" bestFit="1" customWidth="1"/>
    <col min="4867" max="4867" width="13.36328125" customWidth="1"/>
    <col min="4868" max="4868" width="3.26953125" customWidth="1"/>
    <col min="4869" max="4870" width="10" customWidth="1"/>
    <col min="4871" max="4871" width="10.08984375" customWidth="1"/>
    <col min="4872" max="4872" width="10" customWidth="1"/>
    <col min="4873" max="4873" width="9.90625" customWidth="1"/>
    <col min="4874" max="4874" width="7.90625" customWidth="1"/>
    <col min="4875" max="4875" width="7.6328125" customWidth="1"/>
    <col min="4876" max="4876" width="7" customWidth="1"/>
    <col min="4877" max="4878" width="6.90625" customWidth="1"/>
    <col min="4879" max="4879" width="6.6328125" customWidth="1"/>
    <col min="4880" max="4880" width="7" customWidth="1"/>
    <col min="4881" max="4884" width="6" customWidth="1"/>
    <col min="4885" max="4886" width="3.6328125" customWidth="1"/>
    <col min="4887" max="4887" width="7" customWidth="1"/>
    <col min="4888" max="4891" width="6" customWidth="1"/>
    <col min="4892" max="4893" width="3.6328125" customWidth="1"/>
    <col min="4894" max="4894" width="8" customWidth="1"/>
    <col min="4895" max="4895" width="7.6328125" customWidth="1"/>
    <col min="4896" max="4896" width="7" customWidth="1"/>
    <col min="4897" max="4897" width="8.08984375" customWidth="1"/>
    <col min="4898" max="4899" width="7" customWidth="1"/>
    <col min="4900" max="4901" width="8" customWidth="1"/>
    <col min="4902" max="4903" width="6" customWidth="1"/>
    <col min="4904" max="4905" width="4.453125" customWidth="1"/>
    <col min="4906" max="4906" width="8.453125" customWidth="1"/>
    <col min="4907" max="4908" width="7" customWidth="1"/>
    <col min="4909" max="4909" width="6.453125" customWidth="1"/>
    <col min="4910" max="4910" width="6.7265625" customWidth="1"/>
    <col min="4911" max="4912" width="5.6328125" customWidth="1"/>
    <col min="4913" max="4914" width="6" customWidth="1"/>
    <col min="4915" max="4915" width="8" bestFit="1" customWidth="1"/>
    <col min="5121" max="5121" width="2.7265625" customWidth="1"/>
    <col min="5122" max="5122" width="4.453125" bestFit="1" customWidth="1"/>
    <col min="5123" max="5123" width="13.36328125" customWidth="1"/>
    <col min="5124" max="5124" width="3.26953125" customWidth="1"/>
    <col min="5125" max="5126" width="10" customWidth="1"/>
    <col min="5127" max="5127" width="10.08984375" customWidth="1"/>
    <col min="5128" max="5128" width="10" customWidth="1"/>
    <col min="5129" max="5129" width="9.90625" customWidth="1"/>
    <col min="5130" max="5130" width="7.90625" customWidth="1"/>
    <col min="5131" max="5131" width="7.6328125" customWidth="1"/>
    <col min="5132" max="5132" width="7" customWidth="1"/>
    <col min="5133" max="5134" width="6.90625" customWidth="1"/>
    <col min="5135" max="5135" width="6.6328125" customWidth="1"/>
    <col min="5136" max="5136" width="7" customWidth="1"/>
    <col min="5137" max="5140" width="6" customWidth="1"/>
    <col min="5141" max="5142" width="3.6328125" customWidth="1"/>
    <col min="5143" max="5143" width="7" customWidth="1"/>
    <col min="5144" max="5147" width="6" customWidth="1"/>
    <col min="5148" max="5149" width="3.6328125" customWidth="1"/>
    <col min="5150" max="5150" width="8" customWidth="1"/>
    <col min="5151" max="5151" width="7.6328125" customWidth="1"/>
    <col min="5152" max="5152" width="7" customWidth="1"/>
    <col min="5153" max="5153" width="8.08984375" customWidth="1"/>
    <col min="5154" max="5155" width="7" customWidth="1"/>
    <col min="5156" max="5157" width="8" customWidth="1"/>
    <col min="5158" max="5159" width="6" customWidth="1"/>
    <col min="5160" max="5161" width="4.453125" customWidth="1"/>
    <col min="5162" max="5162" width="8.453125" customWidth="1"/>
    <col min="5163" max="5164" width="7" customWidth="1"/>
    <col min="5165" max="5165" width="6.453125" customWidth="1"/>
    <col min="5166" max="5166" width="6.7265625" customWidth="1"/>
    <col min="5167" max="5168" width="5.6328125" customWidth="1"/>
    <col min="5169" max="5170" width="6" customWidth="1"/>
    <col min="5171" max="5171" width="8" bestFit="1" customWidth="1"/>
    <col min="5377" max="5377" width="2.7265625" customWidth="1"/>
    <col min="5378" max="5378" width="4.453125" bestFit="1" customWidth="1"/>
    <col min="5379" max="5379" width="13.36328125" customWidth="1"/>
    <col min="5380" max="5380" width="3.26953125" customWidth="1"/>
    <col min="5381" max="5382" width="10" customWidth="1"/>
    <col min="5383" max="5383" width="10.08984375" customWidth="1"/>
    <col min="5384" max="5384" width="10" customWidth="1"/>
    <col min="5385" max="5385" width="9.90625" customWidth="1"/>
    <col min="5386" max="5386" width="7.90625" customWidth="1"/>
    <col min="5387" max="5387" width="7.6328125" customWidth="1"/>
    <col min="5388" max="5388" width="7" customWidth="1"/>
    <col min="5389" max="5390" width="6.90625" customWidth="1"/>
    <col min="5391" max="5391" width="6.6328125" customWidth="1"/>
    <col min="5392" max="5392" width="7" customWidth="1"/>
    <col min="5393" max="5396" width="6" customWidth="1"/>
    <col min="5397" max="5398" width="3.6328125" customWidth="1"/>
    <col min="5399" max="5399" width="7" customWidth="1"/>
    <col min="5400" max="5403" width="6" customWidth="1"/>
    <col min="5404" max="5405" width="3.6328125" customWidth="1"/>
    <col min="5406" max="5406" width="8" customWidth="1"/>
    <col min="5407" max="5407" width="7.6328125" customWidth="1"/>
    <col min="5408" max="5408" width="7" customWidth="1"/>
    <col min="5409" max="5409" width="8.08984375" customWidth="1"/>
    <col min="5410" max="5411" width="7" customWidth="1"/>
    <col min="5412" max="5413" width="8" customWidth="1"/>
    <col min="5414" max="5415" width="6" customWidth="1"/>
    <col min="5416" max="5417" width="4.453125" customWidth="1"/>
    <col min="5418" max="5418" width="8.453125" customWidth="1"/>
    <col min="5419" max="5420" width="7" customWidth="1"/>
    <col min="5421" max="5421" width="6.453125" customWidth="1"/>
    <col min="5422" max="5422" width="6.7265625" customWidth="1"/>
    <col min="5423" max="5424" width="5.6328125" customWidth="1"/>
    <col min="5425" max="5426" width="6" customWidth="1"/>
    <col min="5427" max="5427" width="8" bestFit="1" customWidth="1"/>
    <col min="5633" max="5633" width="2.7265625" customWidth="1"/>
    <col min="5634" max="5634" width="4.453125" bestFit="1" customWidth="1"/>
    <col min="5635" max="5635" width="13.36328125" customWidth="1"/>
    <col min="5636" max="5636" width="3.26953125" customWidth="1"/>
    <col min="5637" max="5638" width="10" customWidth="1"/>
    <col min="5639" max="5639" width="10.08984375" customWidth="1"/>
    <col min="5640" max="5640" width="10" customWidth="1"/>
    <col min="5641" max="5641" width="9.90625" customWidth="1"/>
    <col min="5642" max="5642" width="7.90625" customWidth="1"/>
    <col min="5643" max="5643" width="7.6328125" customWidth="1"/>
    <col min="5644" max="5644" width="7" customWidth="1"/>
    <col min="5645" max="5646" width="6.90625" customWidth="1"/>
    <col min="5647" max="5647" width="6.6328125" customWidth="1"/>
    <col min="5648" max="5648" width="7" customWidth="1"/>
    <col min="5649" max="5652" width="6" customWidth="1"/>
    <col min="5653" max="5654" width="3.6328125" customWidth="1"/>
    <col min="5655" max="5655" width="7" customWidth="1"/>
    <col min="5656" max="5659" width="6" customWidth="1"/>
    <col min="5660" max="5661" width="3.6328125" customWidth="1"/>
    <col min="5662" max="5662" width="8" customWidth="1"/>
    <col min="5663" max="5663" width="7.6328125" customWidth="1"/>
    <col min="5664" max="5664" width="7" customWidth="1"/>
    <col min="5665" max="5665" width="8.08984375" customWidth="1"/>
    <col min="5666" max="5667" width="7" customWidth="1"/>
    <col min="5668" max="5669" width="8" customWidth="1"/>
    <col min="5670" max="5671" width="6" customWidth="1"/>
    <col min="5672" max="5673" width="4.453125" customWidth="1"/>
    <col min="5674" max="5674" width="8.453125" customWidth="1"/>
    <col min="5675" max="5676" width="7" customWidth="1"/>
    <col min="5677" max="5677" width="6.453125" customWidth="1"/>
    <col min="5678" max="5678" width="6.7265625" customWidth="1"/>
    <col min="5679" max="5680" width="5.6328125" customWidth="1"/>
    <col min="5681" max="5682" width="6" customWidth="1"/>
    <col min="5683" max="5683" width="8" bestFit="1" customWidth="1"/>
    <col min="5889" max="5889" width="2.7265625" customWidth="1"/>
    <col min="5890" max="5890" width="4.453125" bestFit="1" customWidth="1"/>
    <col min="5891" max="5891" width="13.36328125" customWidth="1"/>
    <col min="5892" max="5892" width="3.26953125" customWidth="1"/>
    <col min="5893" max="5894" width="10" customWidth="1"/>
    <col min="5895" max="5895" width="10.08984375" customWidth="1"/>
    <col min="5896" max="5896" width="10" customWidth="1"/>
    <col min="5897" max="5897" width="9.90625" customWidth="1"/>
    <col min="5898" max="5898" width="7.90625" customWidth="1"/>
    <col min="5899" max="5899" width="7.6328125" customWidth="1"/>
    <col min="5900" max="5900" width="7" customWidth="1"/>
    <col min="5901" max="5902" width="6.90625" customWidth="1"/>
    <col min="5903" max="5903" width="6.6328125" customWidth="1"/>
    <col min="5904" max="5904" width="7" customWidth="1"/>
    <col min="5905" max="5908" width="6" customWidth="1"/>
    <col min="5909" max="5910" width="3.6328125" customWidth="1"/>
    <col min="5911" max="5911" width="7" customWidth="1"/>
    <col min="5912" max="5915" width="6" customWidth="1"/>
    <col min="5916" max="5917" width="3.6328125" customWidth="1"/>
    <col min="5918" max="5918" width="8" customWidth="1"/>
    <col min="5919" max="5919" width="7.6328125" customWidth="1"/>
    <col min="5920" max="5920" width="7" customWidth="1"/>
    <col min="5921" max="5921" width="8.08984375" customWidth="1"/>
    <col min="5922" max="5923" width="7" customWidth="1"/>
    <col min="5924" max="5925" width="8" customWidth="1"/>
    <col min="5926" max="5927" width="6" customWidth="1"/>
    <col min="5928" max="5929" width="4.453125" customWidth="1"/>
    <col min="5930" max="5930" width="8.453125" customWidth="1"/>
    <col min="5931" max="5932" width="7" customWidth="1"/>
    <col min="5933" max="5933" width="6.453125" customWidth="1"/>
    <col min="5934" max="5934" width="6.7265625" customWidth="1"/>
    <col min="5935" max="5936" width="5.6328125" customWidth="1"/>
    <col min="5937" max="5938" width="6" customWidth="1"/>
    <col min="5939" max="5939" width="8" bestFit="1" customWidth="1"/>
    <col min="6145" max="6145" width="2.7265625" customWidth="1"/>
    <col min="6146" max="6146" width="4.453125" bestFit="1" customWidth="1"/>
    <col min="6147" max="6147" width="13.36328125" customWidth="1"/>
    <col min="6148" max="6148" width="3.26953125" customWidth="1"/>
    <col min="6149" max="6150" width="10" customWidth="1"/>
    <col min="6151" max="6151" width="10.08984375" customWidth="1"/>
    <col min="6152" max="6152" width="10" customWidth="1"/>
    <col min="6153" max="6153" width="9.90625" customWidth="1"/>
    <col min="6154" max="6154" width="7.90625" customWidth="1"/>
    <col min="6155" max="6155" width="7.6328125" customWidth="1"/>
    <col min="6156" max="6156" width="7" customWidth="1"/>
    <col min="6157" max="6158" width="6.90625" customWidth="1"/>
    <col min="6159" max="6159" width="6.6328125" customWidth="1"/>
    <col min="6160" max="6160" width="7" customWidth="1"/>
    <col min="6161" max="6164" width="6" customWidth="1"/>
    <col min="6165" max="6166" width="3.6328125" customWidth="1"/>
    <col min="6167" max="6167" width="7" customWidth="1"/>
    <col min="6168" max="6171" width="6" customWidth="1"/>
    <col min="6172" max="6173" width="3.6328125" customWidth="1"/>
    <col min="6174" max="6174" width="8" customWidth="1"/>
    <col min="6175" max="6175" width="7.6328125" customWidth="1"/>
    <col min="6176" max="6176" width="7" customWidth="1"/>
    <col min="6177" max="6177" width="8.08984375" customWidth="1"/>
    <col min="6178" max="6179" width="7" customWidth="1"/>
    <col min="6180" max="6181" width="8" customWidth="1"/>
    <col min="6182" max="6183" width="6" customWidth="1"/>
    <col min="6184" max="6185" width="4.453125" customWidth="1"/>
    <col min="6186" max="6186" width="8.453125" customWidth="1"/>
    <col min="6187" max="6188" width="7" customWidth="1"/>
    <col min="6189" max="6189" width="6.453125" customWidth="1"/>
    <col min="6190" max="6190" width="6.7265625" customWidth="1"/>
    <col min="6191" max="6192" width="5.6328125" customWidth="1"/>
    <col min="6193" max="6194" width="6" customWidth="1"/>
    <col min="6195" max="6195" width="8" bestFit="1" customWidth="1"/>
    <col min="6401" max="6401" width="2.7265625" customWidth="1"/>
    <col min="6402" max="6402" width="4.453125" bestFit="1" customWidth="1"/>
    <col min="6403" max="6403" width="13.36328125" customWidth="1"/>
    <col min="6404" max="6404" width="3.26953125" customWidth="1"/>
    <col min="6405" max="6406" width="10" customWidth="1"/>
    <col min="6407" max="6407" width="10.08984375" customWidth="1"/>
    <col min="6408" max="6408" width="10" customWidth="1"/>
    <col min="6409" max="6409" width="9.90625" customWidth="1"/>
    <col min="6410" max="6410" width="7.90625" customWidth="1"/>
    <col min="6411" max="6411" width="7.6328125" customWidth="1"/>
    <col min="6412" max="6412" width="7" customWidth="1"/>
    <col min="6413" max="6414" width="6.90625" customWidth="1"/>
    <col min="6415" max="6415" width="6.6328125" customWidth="1"/>
    <col min="6416" max="6416" width="7" customWidth="1"/>
    <col min="6417" max="6420" width="6" customWidth="1"/>
    <col min="6421" max="6422" width="3.6328125" customWidth="1"/>
    <col min="6423" max="6423" width="7" customWidth="1"/>
    <col min="6424" max="6427" width="6" customWidth="1"/>
    <col min="6428" max="6429" width="3.6328125" customWidth="1"/>
    <col min="6430" max="6430" width="8" customWidth="1"/>
    <col min="6431" max="6431" width="7.6328125" customWidth="1"/>
    <col min="6432" max="6432" width="7" customWidth="1"/>
    <col min="6433" max="6433" width="8.08984375" customWidth="1"/>
    <col min="6434" max="6435" width="7" customWidth="1"/>
    <col min="6436" max="6437" width="8" customWidth="1"/>
    <col min="6438" max="6439" width="6" customWidth="1"/>
    <col min="6440" max="6441" width="4.453125" customWidth="1"/>
    <col min="6442" max="6442" width="8.453125" customWidth="1"/>
    <col min="6443" max="6444" width="7" customWidth="1"/>
    <col min="6445" max="6445" width="6.453125" customWidth="1"/>
    <col min="6446" max="6446" width="6.7265625" customWidth="1"/>
    <col min="6447" max="6448" width="5.6328125" customWidth="1"/>
    <col min="6449" max="6450" width="6" customWidth="1"/>
    <col min="6451" max="6451" width="8" bestFit="1" customWidth="1"/>
    <col min="6657" max="6657" width="2.7265625" customWidth="1"/>
    <col min="6658" max="6658" width="4.453125" bestFit="1" customWidth="1"/>
    <col min="6659" max="6659" width="13.36328125" customWidth="1"/>
    <col min="6660" max="6660" width="3.26953125" customWidth="1"/>
    <col min="6661" max="6662" width="10" customWidth="1"/>
    <col min="6663" max="6663" width="10.08984375" customWidth="1"/>
    <col min="6664" max="6664" width="10" customWidth="1"/>
    <col min="6665" max="6665" width="9.90625" customWidth="1"/>
    <col min="6666" max="6666" width="7.90625" customWidth="1"/>
    <col min="6667" max="6667" width="7.6328125" customWidth="1"/>
    <col min="6668" max="6668" width="7" customWidth="1"/>
    <col min="6669" max="6670" width="6.90625" customWidth="1"/>
    <col min="6671" max="6671" width="6.6328125" customWidth="1"/>
    <col min="6672" max="6672" width="7" customWidth="1"/>
    <col min="6673" max="6676" width="6" customWidth="1"/>
    <col min="6677" max="6678" width="3.6328125" customWidth="1"/>
    <col min="6679" max="6679" width="7" customWidth="1"/>
    <col min="6680" max="6683" width="6" customWidth="1"/>
    <col min="6684" max="6685" width="3.6328125" customWidth="1"/>
    <col min="6686" max="6686" width="8" customWidth="1"/>
    <col min="6687" max="6687" width="7.6328125" customWidth="1"/>
    <col min="6688" max="6688" width="7" customWidth="1"/>
    <col min="6689" max="6689" width="8.08984375" customWidth="1"/>
    <col min="6690" max="6691" width="7" customWidth="1"/>
    <col min="6692" max="6693" width="8" customWidth="1"/>
    <col min="6694" max="6695" width="6" customWidth="1"/>
    <col min="6696" max="6697" width="4.453125" customWidth="1"/>
    <col min="6698" max="6698" width="8.453125" customWidth="1"/>
    <col min="6699" max="6700" width="7" customWidth="1"/>
    <col min="6701" max="6701" width="6.453125" customWidth="1"/>
    <col min="6702" max="6702" width="6.7265625" customWidth="1"/>
    <col min="6703" max="6704" width="5.6328125" customWidth="1"/>
    <col min="6705" max="6706" width="6" customWidth="1"/>
    <col min="6707" max="6707" width="8" bestFit="1" customWidth="1"/>
    <col min="6913" max="6913" width="2.7265625" customWidth="1"/>
    <col min="6914" max="6914" width="4.453125" bestFit="1" customWidth="1"/>
    <col min="6915" max="6915" width="13.36328125" customWidth="1"/>
    <col min="6916" max="6916" width="3.26953125" customWidth="1"/>
    <col min="6917" max="6918" width="10" customWidth="1"/>
    <col min="6919" max="6919" width="10.08984375" customWidth="1"/>
    <col min="6920" max="6920" width="10" customWidth="1"/>
    <col min="6921" max="6921" width="9.90625" customWidth="1"/>
    <col min="6922" max="6922" width="7.90625" customWidth="1"/>
    <col min="6923" max="6923" width="7.6328125" customWidth="1"/>
    <col min="6924" max="6924" width="7" customWidth="1"/>
    <col min="6925" max="6926" width="6.90625" customWidth="1"/>
    <col min="6927" max="6927" width="6.6328125" customWidth="1"/>
    <col min="6928" max="6928" width="7" customWidth="1"/>
    <col min="6929" max="6932" width="6" customWidth="1"/>
    <col min="6933" max="6934" width="3.6328125" customWidth="1"/>
    <col min="6935" max="6935" width="7" customWidth="1"/>
    <col min="6936" max="6939" width="6" customWidth="1"/>
    <col min="6940" max="6941" width="3.6328125" customWidth="1"/>
    <col min="6942" max="6942" width="8" customWidth="1"/>
    <col min="6943" max="6943" width="7.6328125" customWidth="1"/>
    <col min="6944" max="6944" width="7" customWidth="1"/>
    <col min="6945" max="6945" width="8.08984375" customWidth="1"/>
    <col min="6946" max="6947" width="7" customWidth="1"/>
    <col min="6948" max="6949" width="8" customWidth="1"/>
    <col min="6950" max="6951" width="6" customWidth="1"/>
    <col min="6952" max="6953" width="4.453125" customWidth="1"/>
    <col min="6954" max="6954" width="8.453125" customWidth="1"/>
    <col min="6955" max="6956" width="7" customWidth="1"/>
    <col min="6957" max="6957" width="6.453125" customWidth="1"/>
    <col min="6958" max="6958" width="6.7265625" customWidth="1"/>
    <col min="6959" max="6960" width="5.6328125" customWidth="1"/>
    <col min="6961" max="6962" width="6" customWidth="1"/>
    <col min="6963" max="6963" width="8" bestFit="1" customWidth="1"/>
    <col min="7169" max="7169" width="2.7265625" customWidth="1"/>
    <col min="7170" max="7170" width="4.453125" bestFit="1" customWidth="1"/>
    <col min="7171" max="7171" width="13.36328125" customWidth="1"/>
    <col min="7172" max="7172" width="3.26953125" customWidth="1"/>
    <col min="7173" max="7174" width="10" customWidth="1"/>
    <col min="7175" max="7175" width="10.08984375" customWidth="1"/>
    <col min="7176" max="7176" width="10" customWidth="1"/>
    <col min="7177" max="7177" width="9.90625" customWidth="1"/>
    <col min="7178" max="7178" width="7.90625" customWidth="1"/>
    <col min="7179" max="7179" width="7.6328125" customWidth="1"/>
    <col min="7180" max="7180" width="7" customWidth="1"/>
    <col min="7181" max="7182" width="6.90625" customWidth="1"/>
    <col min="7183" max="7183" width="6.6328125" customWidth="1"/>
    <col min="7184" max="7184" width="7" customWidth="1"/>
    <col min="7185" max="7188" width="6" customWidth="1"/>
    <col min="7189" max="7190" width="3.6328125" customWidth="1"/>
    <col min="7191" max="7191" width="7" customWidth="1"/>
    <col min="7192" max="7195" width="6" customWidth="1"/>
    <col min="7196" max="7197" width="3.6328125" customWidth="1"/>
    <col min="7198" max="7198" width="8" customWidth="1"/>
    <col min="7199" max="7199" width="7.6328125" customWidth="1"/>
    <col min="7200" max="7200" width="7" customWidth="1"/>
    <col min="7201" max="7201" width="8.08984375" customWidth="1"/>
    <col min="7202" max="7203" width="7" customWidth="1"/>
    <col min="7204" max="7205" width="8" customWidth="1"/>
    <col min="7206" max="7207" width="6" customWidth="1"/>
    <col min="7208" max="7209" width="4.453125" customWidth="1"/>
    <col min="7210" max="7210" width="8.453125" customWidth="1"/>
    <col min="7211" max="7212" width="7" customWidth="1"/>
    <col min="7213" max="7213" width="6.453125" customWidth="1"/>
    <col min="7214" max="7214" width="6.7265625" customWidth="1"/>
    <col min="7215" max="7216" width="5.6328125" customWidth="1"/>
    <col min="7217" max="7218" width="6" customWidth="1"/>
    <col min="7219" max="7219" width="8" bestFit="1" customWidth="1"/>
    <col min="7425" max="7425" width="2.7265625" customWidth="1"/>
    <col min="7426" max="7426" width="4.453125" bestFit="1" customWidth="1"/>
    <col min="7427" max="7427" width="13.36328125" customWidth="1"/>
    <col min="7428" max="7428" width="3.26953125" customWidth="1"/>
    <col min="7429" max="7430" width="10" customWidth="1"/>
    <col min="7431" max="7431" width="10.08984375" customWidth="1"/>
    <col min="7432" max="7432" width="10" customWidth="1"/>
    <col min="7433" max="7433" width="9.90625" customWidth="1"/>
    <col min="7434" max="7434" width="7.90625" customWidth="1"/>
    <col min="7435" max="7435" width="7.6328125" customWidth="1"/>
    <col min="7436" max="7436" width="7" customWidth="1"/>
    <col min="7437" max="7438" width="6.90625" customWidth="1"/>
    <col min="7439" max="7439" width="6.6328125" customWidth="1"/>
    <col min="7440" max="7440" width="7" customWidth="1"/>
    <col min="7441" max="7444" width="6" customWidth="1"/>
    <col min="7445" max="7446" width="3.6328125" customWidth="1"/>
    <col min="7447" max="7447" width="7" customWidth="1"/>
    <col min="7448" max="7451" width="6" customWidth="1"/>
    <col min="7452" max="7453" width="3.6328125" customWidth="1"/>
    <col min="7454" max="7454" width="8" customWidth="1"/>
    <col min="7455" max="7455" width="7.6328125" customWidth="1"/>
    <col min="7456" max="7456" width="7" customWidth="1"/>
    <col min="7457" max="7457" width="8.08984375" customWidth="1"/>
    <col min="7458" max="7459" width="7" customWidth="1"/>
    <col min="7460" max="7461" width="8" customWidth="1"/>
    <col min="7462" max="7463" width="6" customWidth="1"/>
    <col min="7464" max="7465" width="4.453125" customWidth="1"/>
    <col min="7466" max="7466" width="8.453125" customWidth="1"/>
    <col min="7467" max="7468" width="7" customWidth="1"/>
    <col min="7469" max="7469" width="6.453125" customWidth="1"/>
    <col min="7470" max="7470" width="6.7265625" customWidth="1"/>
    <col min="7471" max="7472" width="5.6328125" customWidth="1"/>
    <col min="7473" max="7474" width="6" customWidth="1"/>
    <col min="7475" max="7475" width="8" bestFit="1" customWidth="1"/>
    <col min="7681" max="7681" width="2.7265625" customWidth="1"/>
    <col min="7682" max="7682" width="4.453125" bestFit="1" customWidth="1"/>
    <col min="7683" max="7683" width="13.36328125" customWidth="1"/>
    <col min="7684" max="7684" width="3.26953125" customWidth="1"/>
    <col min="7685" max="7686" width="10" customWidth="1"/>
    <col min="7687" max="7687" width="10.08984375" customWidth="1"/>
    <col min="7688" max="7688" width="10" customWidth="1"/>
    <col min="7689" max="7689" width="9.90625" customWidth="1"/>
    <col min="7690" max="7690" width="7.90625" customWidth="1"/>
    <col min="7691" max="7691" width="7.6328125" customWidth="1"/>
    <col min="7692" max="7692" width="7" customWidth="1"/>
    <col min="7693" max="7694" width="6.90625" customWidth="1"/>
    <col min="7695" max="7695" width="6.6328125" customWidth="1"/>
    <col min="7696" max="7696" width="7" customWidth="1"/>
    <col min="7697" max="7700" width="6" customWidth="1"/>
    <col min="7701" max="7702" width="3.6328125" customWidth="1"/>
    <col min="7703" max="7703" width="7" customWidth="1"/>
    <col min="7704" max="7707" width="6" customWidth="1"/>
    <col min="7708" max="7709" width="3.6328125" customWidth="1"/>
    <col min="7710" max="7710" width="8" customWidth="1"/>
    <col min="7711" max="7711" width="7.6328125" customWidth="1"/>
    <col min="7712" max="7712" width="7" customWidth="1"/>
    <col min="7713" max="7713" width="8.08984375" customWidth="1"/>
    <col min="7714" max="7715" width="7" customWidth="1"/>
    <col min="7716" max="7717" width="8" customWidth="1"/>
    <col min="7718" max="7719" width="6" customWidth="1"/>
    <col min="7720" max="7721" width="4.453125" customWidth="1"/>
    <col min="7722" max="7722" width="8.453125" customWidth="1"/>
    <col min="7723" max="7724" width="7" customWidth="1"/>
    <col min="7725" max="7725" width="6.453125" customWidth="1"/>
    <col min="7726" max="7726" width="6.7265625" customWidth="1"/>
    <col min="7727" max="7728" width="5.6328125" customWidth="1"/>
    <col min="7729" max="7730" width="6" customWidth="1"/>
    <col min="7731" max="7731" width="8" bestFit="1" customWidth="1"/>
    <col min="7937" max="7937" width="2.7265625" customWidth="1"/>
    <col min="7938" max="7938" width="4.453125" bestFit="1" customWidth="1"/>
    <col min="7939" max="7939" width="13.36328125" customWidth="1"/>
    <col min="7940" max="7940" width="3.26953125" customWidth="1"/>
    <col min="7941" max="7942" width="10" customWidth="1"/>
    <col min="7943" max="7943" width="10.08984375" customWidth="1"/>
    <col min="7944" max="7944" width="10" customWidth="1"/>
    <col min="7945" max="7945" width="9.90625" customWidth="1"/>
    <col min="7946" max="7946" width="7.90625" customWidth="1"/>
    <col min="7947" max="7947" width="7.6328125" customWidth="1"/>
    <col min="7948" max="7948" width="7" customWidth="1"/>
    <col min="7949" max="7950" width="6.90625" customWidth="1"/>
    <col min="7951" max="7951" width="6.6328125" customWidth="1"/>
    <col min="7952" max="7952" width="7" customWidth="1"/>
    <col min="7953" max="7956" width="6" customWidth="1"/>
    <col min="7957" max="7958" width="3.6328125" customWidth="1"/>
    <col min="7959" max="7959" width="7" customWidth="1"/>
    <col min="7960" max="7963" width="6" customWidth="1"/>
    <col min="7964" max="7965" width="3.6328125" customWidth="1"/>
    <col min="7966" max="7966" width="8" customWidth="1"/>
    <col min="7967" max="7967" width="7.6328125" customWidth="1"/>
    <col min="7968" max="7968" width="7" customWidth="1"/>
    <col min="7969" max="7969" width="8.08984375" customWidth="1"/>
    <col min="7970" max="7971" width="7" customWidth="1"/>
    <col min="7972" max="7973" width="8" customWidth="1"/>
    <col min="7974" max="7975" width="6" customWidth="1"/>
    <col min="7976" max="7977" width="4.453125" customWidth="1"/>
    <col min="7978" max="7978" width="8.453125" customWidth="1"/>
    <col min="7979" max="7980" width="7" customWidth="1"/>
    <col min="7981" max="7981" width="6.453125" customWidth="1"/>
    <col min="7982" max="7982" width="6.7265625" customWidth="1"/>
    <col min="7983" max="7984" width="5.6328125" customWidth="1"/>
    <col min="7985" max="7986" width="6" customWidth="1"/>
    <col min="7987" max="7987" width="8" bestFit="1" customWidth="1"/>
    <col min="8193" max="8193" width="2.7265625" customWidth="1"/>
    <col min="8194" max="8194" width="4.453125" bestFit="1" customWidth="1"/>
    <col min="8195" max="8195" width="13.36328125" customWidth="1"/>
    <col min="8196" max="8196" width="3.26953125" customWidth="1"/>
    <col min="8197" max="8198" width="10" customWidth="1"/>
    <col min="8199" max="8199" width="10.08984375" customWidth="1"/>
    <col min="8200" max="8200" width="10" customWidth="1"/>
    <col min="8201" max="8201" width="9.90625" customWidth="1"/>
    <col min="8202" max="8202" width="7.90625" customWidth="1"/>
    <col min="8203" max="8203" width="7.6328125" customWidth="1"/>
    <col min="8204" max="8204" width="7" customWidth="1"/>
    <col min="8205" max="8206" width="6.90625" customWidth="1"/>
    <col min="8207" max="8207" width="6.6328125" customWidth="1"/>
    <col min="8208" max="8208" width="7" customWidth="1"/>
    <col min="8209" max="8212" width="6" customWidth="1"/>
    <col min="8213" max="8214" width="3.6328125" customWidth="1"/>
    <col min="8215" max="8215" width="7" customWidth="1"/>
    <col min="8216" max="8219" width="6" customWidth="1"/>
    <col min="8220" max="8221" width="3.6328125" customWidth="1"/>
    <col min="8222" max="8222" width="8" customWidth="1"/>
    <col min="8223" max="8223" width="7.6328125" customWidth="1"/>
    <col min="8224" max="8224" width="7" customWidth="1"/>
    <col min="8225" max="8225" width="8.08984375" customWidth="1"/>
    <col min="8226" max="8227" width="7" customWidth="1"/>
    <col min="8228" max="8229" width="8" customWidth="1"/>
    <col min="8230" max="8231" width="6" customWidth="1"/>
    <col min="8232" max="8233" width="4.453125" customWidth="1"/>
    <col min="8234" max="8234" width="8.453125" customWidth="1"/>
    <col min="8235" max="8236" width="7" customWidth="1"/>
    <col min="8237" max="8237" width="6.453125" customWidth="1"/>
    <col min="8238" max="8238" width="6.7265625" customWidth="1"/>
    <col min="8239" max="8240" width="5.6328125" customWidth="1"/>
    <col min="8241" max="8242" width="6" customWidth="1"/>
    <col min="8243" max="8243" width="8" bestFit="1" customWidth="1"/>
    <col min="8449" max="8449" width="2.7265625" customWidth="1"/>
    <col min="8450" max="8450" width="4.453125" bestFit="1" customWidth="1"/>
    <col min="8451" max="8451" width="13.36328125" customWidth="1"/>
    <col min="8452" max="8452" width="3.26953125" customWidth="1"/>
    <col min="8453" max="8454" width="10" customWidth="1"/>
    <col min="8455" max="8455" width="10.08984375" customWidth="1"/>
    <col min="8456" max="8456" width="10" customWidth="1"/>
    <col min="8457" max="8457" width="9.90625" customWidth="1"/>
    <col min="8458" max="8458" width="7.90625" customWidth="1"/>
    <col min="8459" max="8459" width="7.6328125" customWidth="1"/>
    <col min="8460" max="8460" width="7" customWidth="1"/>
    <col min="8461" max="8462" width="6.90625" customWidth="1"/>
    <col min="8463" max="8463" width="6.6328125" customWidth="1"/>
    <col min="8464" max="8464" width="7" customWidth="1"/>
    <col min="8465" max="8468" width="6" customWidth="1"/>
    <col min="8469" max="8470" width="3.6328125" customWidth="1"/>
    <col min="8471" max="8471" width="7" customWidth="1"/>
    <col min="8472" max="8475" width="6" customWidth="1"/>
    <col min="8476" max="8477" width="3.6328125" customWidth="1"/>
    <col min="8478" max="8478" width="8" customWidth="1"/>
    <col min="8479" max="8479" width="7.6328125" customWidth="1"/>
    <col min="8480" max="8480" width="7" customWidth="1"/>
    <col min="8481" max="8481" width="8.08984375" customWidth="1"/>
    <col min="8482" max="8483" width="7" customWidth="1"/>
    <col min="8484" max="8485" width="8" customWidth="1"/>
    <col min="8486" max="8487" width="6" customWidth="1"/>
    <col min="8488" max="8489" width="4.453125" customWidth="1"/>
    <col min="8490" max="8490" width="8.453125" customWidth="1"/>
    <col min="8491" max="8492" width="7" customWidth="1"/>
    <col min="8493" max="8493" width="6.453125" customWidth="1"/>
    <col min="8494" max="8494" width="6.7265625" customWidth="1"/>
    <col min="8495" max="8496" width="5.6328125" customWidth="1"/>
    <col min="8497" max="8498" width="6" customWidth="1"/>
    <col min="8499" max="8499" width="8" bestFit="1" customWidth="1"/>
    <col min="8705" max="8705" width="2.7265625" customWidth="1"/>
    <col min="8706" max="8706" width="4.453125" bestFit="1" customWidth="1"/>
    <col min="8707" max="8707" width="13.36328125" customWidth="1"/>
    <col min="8708" max="8708" width="3.26953125" customWidth="1"/>
    <col min="8709" max="8710" width="10" customWidth="1"/>
    <col min="8711" max="8711" width="10.08984375" customWidth="1"/>
    <col min="8712" max="8712" width="10" customWidth="1"/>
    <col min="8713" max="8713" width="9.90625" customWidth="1"/>
    <col min="8714" max="8714" width="7.90625" customWidth="1"/>
    <col min="8715" max="8715" width="7.6328125" customWidth="1"/>
    <col min="8716" max="8716" width="7" customWidth="1"/>
    <col min="8717" max="8718" width="6.90625" customWidth="1"/>
    <col min="8719" max="8719" width="6.6328125" customWidth="1"/>
    <col min="8720" max="8720" width="7" customWidth="1"/>
    <col min="8721" max="8724" width="6" customWidth="1"/>
    <col min="8725" max="8726" width="3.6328125" customWidth="1"/>
    <col min="8727" max="8727" width="7" customWidth="1"/>
    <col min="8728" max="8731" width="6" customWidth="1"/>
    <col min="8732" max="8733" width="3.6328125" customWidth="1"/>
    <col min="8734" max="8734" width="8" customWidth="1"/>
    <col min="8735" max="8735" width="7.6328125" customWidth="1"/>
    <col min="8736" max="8736" width="7" customWidth="1"/>
    <col min="8737" max="8737" width="8.08984375" customWidth="1"/>
    <col min="8738" max="8739" width="7" customWidth="1"/>
    <col min="8740" max="8741" width="8" customWidth="1"/>
    <col min="8742" max="8743" width="6" customWidth="1"/>
    <col min="8744" max="8745" width="4.453125" customWidth="1"/>
    <col min="8746" max="8746" width="8.453125" customWidth="1"/>
    <col min="8747" max="8748" width="7" customWidth="1"/>
    <col min="8749" max="8749" width="6.453125" customWidth="1"/>
    <col min="8750" max="8750" width="6.7265625" customWidth="1"/>
    <col min="8751" max="8752" width="5.6328125" customWidth="1"/>
    <col min="8753" max="8754" width="6" customWidth="1"/>
    <col min="8755" max="8755" width="8" bestFit="1" customWidth="1"/>
    <col min="8961" max="8961" width="2.7265625" customWidth="1"/>
    <col min="8962" max="8962" width="4.453125" bestFit="1" customWidth="1"/>
    <col min="8963" max="8963" width="13.36328125" customWidth="1"/>
    <col min="8964" max="8964" width="3.26953125" customWidth="1"/>
    <col min="8965" max="8966" width="10" customWidth="1"/>
    <col min="8967" max="8967" width="10.08984375" customWidth="1"/>
    <col min="8968" max="8968" width="10" customWidth="1"/>
    <col min="8969" max="8969" width="9.90625" customWidth="1"/>
    <col min="8970" max="8970" width="7.90625" customWidth="1"/>
    <col min="8971" max="8971" width="7.6328125" customWidth="1"/>
    <col min="8972" max="8972" width="7" customWidth="1"/>
    <col min="8973" max="8974" width="6.90625" customWidth="1"/>
    <col min="8975" max="8975" width="6.6328125" customWidth="1"/>
    <col min="8976" max="8976" width="7" customWidth="1"/>
    <col min="8977" max="8980" width="6" customWidth="1"/>
    <col min="8981" max="8982" width="3.6328125" customWidth="1"/>
    <col min="8983" max="8983" width="7" customWidth="1"/>
    <col min="8984" max="8987" width="6" customWidth="1"/>
    <col min="8988" max="8989" width="3.6328125" customWidth="1"/>
    <col min="8990" max="8990" width="8" customWidth="1"/>
    <col min="8991" max="8991" width="7.6328125" customWidth="1"/>
    <col min="8992" max="8992" width="7" customWidth="1"/>
    <col min="8993" max="8993" width="8.08984375" customWidth="1"/>
    <col min="8994" max="8995" width="7" customWidth="1"/>
    <col min="8996" max="8997" width="8" customWidth="1"/>
    <col min="8998" max="8999" width="6" customWidth="1"/>
    <col min="9000" max="9001" width="4.453125" customWidth="1"/>
    <col min="9002" max="9002" width="8.453125" customWidth="1"/>
    <col min="9003" max="9004" width="7" customWidth="1"/>
    <col min="9005" max="9005" width="6.453125" customWidth="1"/>
    <col min="9006" max="9006" width="6.7265625" customWidth="1"/>
    <col min="9007" max="9008" width="5.6328125" customWidth="1"/>
    <col min="9009" max="9010" width="6" customWidth="1"/>
    <col min="9011" max="9011" width="8" bestFit="1" customWidth="1"/>
    <col min="9217" max="9217" width="2.7265625" customWidth="1"/>
    <col min="9218" max="9218" width="4.453125" bestFit="1" customWidth="1"/>
    <col min="9219" max="9219" width="13.36328125" customWidth="1"/>
    <col min="9220" max="9220" width="3.26953125" customWidth="1"/>
    <col min="9221" max="9222" width="10" customWidth="1"/>
    <col min="9223" max="9223" width="10.08984375" customWidth="1"/>
    <col min="9224" max="9224" width="10" customWidth="1"/>
    <col min="9225" max="9225" width="9.90625" customWidth="1"/>
    <col min="9226" max="9226" width="7.90625" customWidth="1"/>
    <col min="9227" max="9227" width="7.6328125" customWidth="1"/>
    <col min="9228" max="9228" width="7" customWidth="1"/>
    <col min="9229" max="9230" width="6.90625" customWidth="1"/>
    <col min="9231" max="9231" width="6.6328125" customWidth="1"/>
    <col min="9232" max="9232" width="7" customWidth="1"/>
    <col min="9233" max="9236" width="6" customWidth="1"/>
    <col min="9237" max="9238" width="3.6328125" customWidth="1"/>
    <col min="9239" max="9239" width="7" customWidth="1"/>
    <col min="9240" max="9243" width="6" customWidth="1"/>
    <col min="9244" max="9245" width="3.6328125" customWidth="1"/>
    <col min="9246" max="9246" width="8" customWidth="1"/>
    <col min="9247" max="9247" width="7.6328125" customWidth="1"/>
    <col min="9248" max="9248" width="7" customWidth="1"/>
    <col min="9249" max="9249" width="8.08984375" customWidth="1"/>
    <col min="9250" max="9251" width="7" customWidth="1"/>
    <col min="9252" max="9253" width="8" customWidth="1"/>
    <col min="9254" max="9255" width="6" customWidth="1"/>
    <col min="9256" max="9257" width="4.453125" customWidth="1"/>
    <col min="9258" max="9258" width="8.453125" customWidth="1"/>
    <col min="9259" max="9260" width="7" customWidth="1"/>
    <col min="9261" max="9261" width="6.453125" customWidth="1"/>
    <col min="9262" max="9262" width="6.7265625" customWidth="1"/>
    <col min="9263" max="9264" width="5.6328125" customWidth="1"/>
    <col min="9265" max="9266" width="6" customWidth="1"/>
    <col min="9267" max="9267" width="8" bestFit="1" customWidth="1"/>
    <col min="9473" max="9473" width="2.7265625" customWidth="1"/>
    <col min="9474" max="9474" width="4.453125" bestFit="1" customWidth="1"/>
    <col min="9475" max="9475" width="13.36328125" customWidth="1"/>
    <col min="9476" max="9476" width="3.26953125" customWidth="1"/>
    <col min="9477" max="9478" width="10" customWidth="1"/>
    <col min="9479" max="9479" width="10.08984375" customWidth="1"/>
    <col min="9480" max="9480" width="10" customWidth="1"/>
    <col min="9481" max="9481" width="9.90625" customWidth="1"/>
    <col min="9482" max="9482" width="7.90625" customWidth="1"/>
    <col min="9483" max="9483" width="7.6328125" customWidth="1"/>
    <col min="9484" max="9484" width="7" customWidth="1"/>
    <col min="9485" max="9486" width="6.90625" customWidth="1"/>
    <col min="9487" max="9487" width="6.6328125" customWidth="1"/>
    <col min="9488" max="9488" width="7" customWidth="1"/>
    <col min="9489" max="9492" width="6" customWidth="1"/>
    <col min="9493" max="9494" width="3.6328125" customWidth="1"/>
    <col min="9495" max="9495" width="7" customWidth="1"/>
    <col min="9496" max="9499" width="6" customWidth="1"/>
    <col min="9500" max="9501" width="3.6328125" customWidth="1"/>
    <col min="9502" max="9502" width="8" customWidth="1"/>
    <col min="9503" max="9503" width="7.6328125" customWidth="1"/>
    <col min="9504" max="9504" width="7" customWidth="1"/>
    <col min="9505" max="9505" width="8.08984375" customWidth="1"/>
    <col min="9506" max="9507" width="7" customWidth="1"/>
    <col min="9508" max="9509" width="8" customWidth="1"/>
    <col min="9510" max="9511" width="6" customWidth="1"/>
    <col min="9512" max="9513" width="4.453125" customWidth="1"/>
    <col min="9514" max="9514" width="8.453125" customWidth="1"/>
    <col min="9515" max="9516" width="7" customWidth="1"/>
    <col min="9517" max="9517" width="6.453125" customWidth="1"/>
    <col min="9518" max="9518" width="6.7265625" customWidth="1"/>
    <col min="9519" max="9520" width="5.6328125" customWidth="1"/>
    <col min="9521" max="9522" width="6" customWidth="1"/>
    <col min="9523" max="9523" width="8" bestFit="1" customWidth="1"/>
    <col min="9729" max="9729" width="2.7265625" customWidth="1"/>
    <col min="9730" max="9730" width="4.453125" bestFit="1" customWidth="1"/>
    <col min="9731" max="9731" width="13.36328125" customWidth="1"/>
    <col min="9732" max="9732" width="3.26953125" customWidth="1"/>
    <col min="9733" max="9734" width="10" customWidth="1"/>
    <col min="9735" max="9735" width="10.08984375" customWidth="1"/>
    <col min="9736" max="9736" width="10" customWidth="1"/>
    <col min="9737" max="9737" width="9.90625" customWidth="1"/>
    <col min="9738" max="9738" width="7.90625" customWidth="1"/>
    <col min="9739" max="9739" width="7.6328125" customWidth="1"/>
    <col min="9740" max="9740" width="7" customWidth="1"/>
    <col min="9741" max="9742" width="6.90625" customWidth="1"/>
    <col min="9743" max="9743" width="6.6328125" customWidth="1"/>
    <col min="9744" max="9744" width="7" customWidth="1"/>
    <col min="9745" max="9748" width="6" customWidth="1"/>
    <col min="9749" max="9750" width="3.6328125" customWidth="1"/>
    <col min="9751" max="9751" width="7" customWidth="1"/>
    <col min="9752" max="9755" width="6" customWidth="1"/>
    <col min="9756" max="9757" width="3.6328125" customWidth="1"/>
    <col min="9758" max="9758" width="8" customWidth="1"/>
    <col min="9759" max="9759" width="7.6328125" customWidth="1"/>
    <col min="9760" max="9760" width="7" customWidth="1"/>
    <col min="9761" max="9761" width="8.08984375" customWidth="1"/>
    <col min="9762" max="9763" width="7" customWidth="1"/>
    <col min="9764" max="9765" width="8" customWidth="1"/>
    <col min="9766" max="9767" width="6" customWidth="1"/>
    <col min="9768" max="9769" width="4.453125" customWidth="1"/>
    <col min="9770" max="9770" width="8.453125" customWidth="1"/>
    <col min="9771" max="9772" width="7" customWidth="1"/>
    <col min="9773" max="9773" width="6.453125" customWidth="1"/>
    <col min="9774" max="9774" width="6.7265625" customWidth="1"/>
    <col min="9775" max="9776" width="5.6328125" customWidth="1"/>
    <col min="9777" max="9778" width="6" customWidth="1"/>
    <col min="9779" max="9779" width="8" bestFit="1" customWidth="1"/>
    <col min="9985" max="9985" width="2.7265625" customWidth="1"/>
    <col min="9986" max="9986" width="4.453125" bestFit="1" customWidth="1"/>
    <col min="9987" max="9987" width="13.36328125" customWidth="1"/>
    <col min="9988" max="9988" width="3.26953125" customWidth="1"/>
    <col min="9989" max="9990" width="10" customWidth="1"/>
    <col min="9991" max="9991" width="10.08984375" customWidth="1"/>
    <col min="9992" max="9992" width="10" customWidth="1"/>
    <col min="9993" max="9993" width="9.90625" customWidth="1"/>
    <col min="9994" max="9994" width="7.90625" customWidth="1"/>
    <col min="9995" max="9995" width="7.6328125" customWidth="1"/>
    <col min="9996" max="9996" width="7" customWidth="1"/>
    <col min="9997" max="9998" width="6.90625" customWidth="1"/>
    <col min="9999" max="9999" width="6.6328125" customWidth="1"/>
    <col min="10000" max="10000" width="7" customWidth="1"/>
    <col min="10001" max="10004" width="6" customWidth="1"/>
    <col min="10005" max="10006" width="3.6328125" customWidth="1"/>
    <col min="10007" max="10007" width="7" customWidth="1"/>
    <col min="10008" max="10011" width="6" customWidth="1"/>
    <col min="10012" max="10013" width="3.6328125" customWidth="1"/>
    <col min="10014" max="10014" width="8" customWidth="1"/>
    <col min="10015" max="10015" width="7.6328125" customWidth="1"/>
    <col min="10016" max="10016" width="7" customWidth="1"/>
    <col min="10017" max="10017" width="8.08984375" customWidth="1"/>
    <col min="10018" max="10019" width="7" customWidth="1"/>
    <col min="10020" max="10021" width="8" customWidth="1"/>
    <col min="10022" max="10023" width="6" customWidth="1"/>
    <col min="10024" max="10025" width="4.453125" customWidth="1"/>
    <col min="10026" max="10026" width="8.453125" customWidth="1"/>
    <col min="10027" max="10028" width="7" customWidth="1"/>
    <col min="10029" max="10029" width="6.453125" customWidth="1"/>
    <col min="10030" max="10030" width="6.7265625" customWidth="1"/>
    <col min="10031" max="10032" width="5.6328125" customWidth="1"/>
    <col min="10033" max="10034" width="6" customWidth="1"/>
    <col min="10035" max="10035" width="8" bestFit="1" customWidth="1"/>
    <col min="10241" max="10241" width="2.7265625" customWidth="1"/>
    <col min="10242" max="10242" width="4.453125" bestFit="1" customWidth="1"/>
    <col min="10243" max="10243" width="13.36328125" customWidth="1"/>
    <col min="10244" max="10244" width="3.26953125" customWidth="1"/>
    <col min="10245" max="10246" width="10" customWidth="1"/>
    <col min="10247" max="10247" width="10.08984375" customWidth="1"/>
    <col min="10248" max="10248" width="10" customWidth="1"/>
    <col min="10249" max="10249" width="9.90625" customWidth="1"/>
    <col min="10250" max="10250" width="7.90625" customWidth="1"/>
    <col min="10251" max="10251" width="7.6328125" customWidth="1"/>
    <col min="10252" max="10252" width="7" customWidth="1"/>
    <col min="10253" max="10254" width="6.90625" customWidth="1"/>
    <col min="10255" max="10255" width="6.6328125" customWidth="1"/>
    <col min="10256" max="10256" width="7" customWidth="1"/>
    <col min="10257" max="10260" width="6" customWidth="1"/>
    <col min="10261" max="10262" width="3.6328125" customWidth="1"/>
    <col min="10263" max="10263" width="7" customWidth="1"/>
    <col min="10264" max="10267" width="6" customWidth="1"/>
    <col min="10268" max="10269" width="3.6328125" customWidth="1"/>
    <col min="10270" max="10270" width="8" customWidth="1"/>
    <col min="10271" max="10271" width="7.6328125" customWidth="1"/>
    <col min="10272" max="10272" width="7" customWidth="1"/>
    <col min="10273" max="10273" width="8.08984375" customWidth="1"/>
    <col min="10274" max="10275" width="7" customWidth="1"/>
    <col min="10276" max="10277" width="8" customWidth="1"/>
    <col min="10278" max="10279" width="6" customWidth="1"/>
    <col min="10280" max="10281" width="4.453125" customWidth="1"/>
    <col min="10282" max="10282" width="8.453125" customWidth="1"/>
    <col min="10283" max="10284" width="7" customWidth="1"/>
    <col min="10285" max="10285" width="6.453125" customWidth="1"/>
    <col min="10286" max="10286" width="6.7265625" customWidth="1"/>
    <col min="10287" max="10288" width="5.6328125" customWidth="1"/>
    <col min="10289" max="10290" width="6" customWidth="1"/>
    <col min="10291" max="10291" width="8" bestFit="1" customWidth="1"/>
    <col min="10497" max="10497" width="2.7265625" customWidth="1"/>
    <col min="10498" max="10498" width="4.453125" bestFit="1" customWidth="1"/>
    <col min="10499" max="10499" width="13.36328125" customWidth="1"/>
    <col min="10500" max="10500" width="3.26953125" customWidth="1"/>
    <col min="10501" max="10502" width="10" customWidth="1"/>
    <col min="10503" max="10503" width="10.08984375" customWidth="1"/>
    <col min="10504" max="10504" width="10" customWidth="1"/>
    <col min="10505" max="10505" width="9.90625" customWidth="1"/>
    <col min="10506" max="10506" width="7.90625" customWidth="1"/>
    <col min="10507" max="10507" width="7.6328125" customWidth="1"/>
    <col min="10508" max="10508" width="7" customWidth="1"/>
    <col min="10509" max="10510" width="6.90625" customWidth="1"/>
    <col min="10511" max="10511" width="6.6328125" customWidth="1"/>
    <col min="10512" max="10512" width="7" customWidth="1"/>
    <col min="10513" max="10516" width="6" customWidth="1"/>
    <col min="10517" max="10518" width="3.6328125" customWidth="1"/>
    <col min="10519" max="10519" width="7" customWidth="1"/>
    <col min="10520" max="10523" width="6" customWidth="1"/>
    <col min="10524" max="10525" width="3.6328125" customWidth="1"/>
    <col min="10526" max="10526" width="8" customWidth="1"/>
    <col min="10527" max="10527" width="7.6328125" customWidth="1"/>
    <col min="10528" max="10528" width="7" customWidth="1"/>
    <col min="10529" max="10529" width="8.08984375" customWidth="1"/>
    <col min="10530" max="10531" width="7" customWidth="1"/>
    <col min="10532" max="10533" width="8" customWidth="1"/>
    <col min="10534" max="10535" width="6" customWidth="1"/>
    <col min="10536" max="10537" width="4.453125" customWidth="1"/>
    <col min="10538" max="10538" width="8.453125" customWidth="1"/>
    <col min="10539" max="10540" width="7" customWidth="1"/>
    <col min="10541" max="10541" width="6.453125" customWidth="1"/>
    <col min="10542" max="10542" width="6.7265625" customWidth="1"/>
    <col min="10543" max="10544" width="5.6328125" customWidth="1"/>
    <col min="10545" max="10546" width="6" customWidth="1"/>
    <col min="10547" max="10547" width="8" bestFit="1" customWidth="1"/>
    <col min="10753" max="10753" width="2.7265625" customWidth="1"/>
    <col min="10754" max="10754" width="4.453125" bestFit="1" customWidth="1"/>
    <col min="10755" max="10755" width="13.36328125" customWidth="1"/>
    <col min="10756" max="10756" width="3.26953125" customWidth="1"/>
    <col min="10757" max="10758" width="10" customWidth="1"/>
    <col min="10759" max="10759" width="10.08984375" customWidth="1"/>
    <col min="10760" max="10760" width="10" customWidth="1"/>
    <col min="10761" max="10761" width="9.90625" customWidth="1"/>
    <col min="10762" max="10762" width="7.90625" customWidth="1"/>
    <col min="10763" max="10763" width="7.6328125" customWidth="1"/>
    <col min="10764" max="10764" width="7" customWidth="1"/>
    <col min="10765" max="10766" width="6.90625" customWidth="1"/>
    <col min="10767" max="10767" width="6.6328125" customWidth="1"/>
    <col min="10768" max="10768" width="7" customWidth="1"/>
    <col min="10769" max="10772" width="6" customWidth="1"/>
    <col min="10773" max="10774" width="3.6328125" customWidth="1"/>
    <col min="10775" max="10775" width="7" customWidth="1"/>
    <col min="10776" max="10779" width="6" customWidth="1"/>
    <col min="10780" max="10781" width="3.6328125" customWidth="1"/>
    <col min="10782" max="10782" width="8" customWidth="1"/>
    <col min="10783" max="10783" width="7.6328125" customWidth="1"/>
    <col min="10784" max="10784" width="7" customWidth="1"/>
    <col min="10785" max="10785" width="8.08984375" customWidth="1"/>
    <col min="10786" max="10787" width="7" customWidth="1"/>
    <col min="10788" max="10789" width="8" customWidth="1"/>
    <col min="10790" max="10791" width="6" customWidth="1"/>
    <col min="10792" max="10793" width="4.453125" customWidth="1"/>
    <col min="10794" max="10794" width="8.453125" customWidth="1"/>
    <col min="10795" max="10796" width="7" customWidth="1"/>
    <col min="10797" max="10797" width="6.453125" customWidth="1"/>
    <col min="10798" max="10798" width="6.7265625" customWidth="1"/>
    <col min="10799" max="10800" width="5.6328125" customWidth="1"/>
    <col min="10801" max="10802" width="6" customWidth="1"/>
    <col min="10803" max="10803" width="8" bestFit="1" customWidth="1"/>
    <col min="11009" max="11009" width="2.7265625" customWidth="1"/>
    <col min="11010" max="11010" width="4.453125" bestFit="1" customWidth="1"/>
    <col min="11011" max="11011" width="13.36328125" customWidth="1"/>
    <col min="11012" max="11012" width="3.26953125" customWidth="1"/>
    <col min="11013" max="11014" width="10" customWidth="1"/>
    <col min="11015" max="11015" width="10.08984375" customWidth="1"/>
    <col min="11016" max="11016" width="10" customWidth="1"/>
    <col min="11017" max="11017" width="9.90625" customWidth="1"/>
    <col min="11018" max="11018" width="7.90625" customWidth="1"/>
    <col min="11019" max="11019" width="7.6328125" customWidth="1"/>
    <col min="11020" max="11020" width="7" customWidth="1"/>
    <col min="11021" max="11022" width="6.90625" customWidth="1"/>
    <col min="11023" max="11023" width="6.6328125" customWidth="1"/>
    <col min="11024" max="11024" width="7" customWidth="1"/>
    <col min="11025" max="11028" width="6" customWidth="1"/>
    <col min="11029" max="11030" width="3.6328125" customWidth="1"/>
    <col min="11031" max="11031" width="7" customWidth="1"/>
    <col min="11032" max="11035" width="6" customWidth="1"/>
    <col min="11036" max="11037" width="3.6328125" customWidth="1"/>
    <col min="11038" max="11038" width="8" customWidth="1"/>
    <col min="11039" max="11039" width="7.6328125" customWidth="1"/>
    <col min="11040" max="11040" width="7" customWidth="1"/>
    <col min="11041" max="11041" width="8.08984375" customWidth="1"/>
    <col min="11042" max="11043" width="7" customWidth="1"/>
    <col min="11044" max="11045" width="8" customWidth="1"/>
    <col min="11046" max="11047" width="6" customWidth="1"/>
    <col min="11048" max="11049" width="4.453125" customWidth="1"/>
    <col min="11050" max="11050" width="8.453125" customWidth="1"/>
    <col min="11051" max="11052" width="7" customWidth="1"/>
    <col min="11053" max="11053" width="6.453125" customWidth="1"/>
    <col min="11054" max="11054" width="6.7265625" customWidth="1"/>
    <col min="11055" max="11056" width="5.6328125" customWidth="1"/>
    <col min="11057" max="11058" width="6" customWidth="1"/>
    <col min="11059" max="11059" width="8" bestFit="1" customWidth="1"/>
    <col min="11265" max="11265" width="2.7265625" customWidth="1"/>
    <col min="11266" max="11266" width="4.453125" bestFit="1" customWidth="1"/>
    <col min="11267" max="11267" width="13.36328125" customWidth="1"/>
    <col min="11268" max="11268" width="3.26953125" customWidth="1"/>
    <col min="11269" max="11270" width="10" customWidth="1"/>
    <col min="11271" max="11271" width="10.08984375" customWidth="1"/>
    <col min="11272" max="11272" width="10" customWidth="1"/>
    <col min="11273" max="11273" width="9.90625" customWidth="1"/>
    <col min="11274" max="11274" width="7.90625" customWidth="1"/>
    <col min="11275" max="11275" width="7.6328125" customWidth="1"/>
    <col min="11276" max="11276" width="7" customWidth="1"/>
    <col min="11277" max="11278" width="6.90625" customWidth="1"/>
    <col min="11279" max="11279" width="6.6328125" customWidth="1"/>
    <col min="11280" max="11280" width="7" customWidth="1"/>
    <col min="11281" max="11284" width="6" customWidth="1"/>
    <col min="11285" max="11286" width="3.6328125" customWidth="1"/>
    <col min="11287" max="11287" width="7" customWidth="1"/>
    <col min="11288" max="11291" width="6" customWidth="1"/>
    <col min="11292" max="11293" width="3.6328125" customWidth="1"/>
    <col min="11294" max="11294" width="8" customWidth="1"/>
    <col min="11295" max="11295" width="7.6328125" customWidth="1"/>
    <col min="11296" max="11296" width="7" customWidth="1"/>
    <col min="11297" max="11297" width="8.08984375" customWidth="1"/>
    <col min="11298" max="11299" width="7" customWidth="1"/>
    <col min="11300" max="11301" width="8" customWidth="1"/>
    <col min="11302" max="11303" width="6" customWidth="1"/>
    <col min="11304" max="11305" width="4.453125" customWidth="1"/>
    <col min="11306" max="11306" width="8.453125" customWidth="1"/>
    <col min="11307" max="11308" width="7" customWidth="1"/>
    <col min="11309" max="11309" width="6.453125" customWidth="1"/>
    <col min="11310" max="11310" width="6.7265625" customWidth="1"/>
    <col min="11311" max="11312" width="5.6328125" customWidth="1"/>
    <col min="11313" max="11314" width="6" customWidth="1"/>
    <col min="11315" max="11315" width="8" bestFit="1" customWidth="1"/>
    <col min="11521" max="11521" width="2.7265625" customWidth="1"/>
    <col min="11522" max="11522" width="4.453125" bestFit="1" customWidth="1"/>
    <col min="11523" max="11523" width="13.36328125" customWidth="1"/>
    <col min="11524" max="11524" width="3.26953125" customWidth="1"/>
    <col min="11525" max="11526" width="10" customWidth="1"/>
    <col min="11527" max="11527" width="10.08984375" customWidth="1"/>
    <col min="11528" max="11528" width="10" customWidth="1"/>
    <col min="11529" max="11529" width="9.90625" customWidth="1"/>
    <col min="11530" max="11530" width="7.90625" customWidth="1"/>
    <col min="11531" max="11531" width="7.6328125" customWidth="1"/>
    <col min="11532" max="11532" width="7" customWidth="1"/>
    <col min="11533" max="11534" width="6.90625" customWidth="1"/>
    <col min="11535" max="11535" width="6.6328125" customWidth="1"/>
    <col min="11536" max="11536" width="7" customWidth="1"/>
    <col min="11537" max="11540" width="6" customWidth="1"/>
    <col min="11541" max="11542" width="3.6328125" customWidth="1"/>
    <col min="11543" max="11543" width="7" customWidth="1"/>
    <col min="11544" max="11547" width="6" customWidth="1"/>
    <col min="11548" max="11549" width="3.6328125" customWidth="1"/>
    <col min="11550" max="11550" width="8" customWidth="1"/>
    <col min="11551" max="11551" width="7.6328125" customWidth="1"/>
    <col min="11552" max="11552" width="7" customWidth="1"/>
    <col min="11553" max="11553" width="8.08984375" customWidth="1"/>
    <col min="11554" max="11555" width="7" customWidth="1"/>
    <col min="11556" max="11557" width="8" customWidth="1"/>
    <col min="11558" max="11559" width="6" customWidth="1"/>
    <col min="11560" max="11561" width="4.453125" customWidth="1"/>
    <col min="11562" max="11562" width="8.453125" customWidth="1"/>
    <col min="11563" max="11564" width="7" customWidth="1"/>
    <col min="11565" max="11565" width="6.453125" customWidth="1"/>
    <col min="11566" max="11566" width="6.7265625" customWidth="1"/>
    <col min="11567" max="11568" width="5.6328125" customWidth="1"/>
    <col min="11569" max="11570" width="6" customWidth="1"/>
    <col min="11571" max="11571" width="8" bestFit="1" customWidth="1"/>
    <col min="11777" max="11777" width="2.7265625" customWidth="1"/>
    <col min="11778" max="11778" width="4.453125" bestFit="1" customWidth="1"/>
    <col min="11779" max="11779" width="13.36328125" customWidth="1"/>
    <col min="11780" max="11780" width="3.26953125" customWidth="1"/>
    <col min="11781" max="11782" width="10" customWidth="1"/>
    <col min="11783" max="11783" width="10.08984375" customWidth="1"/>
    <col min="11784" max="11784" width="10" customWidth="1"/>
    <col min="11785" max="11785" width="9.90625" customWidth="1"/>
    <col min="11786" max="11786" width="7.90625" customWidth="1"/>
    <col min="11787" max="11787" width="7.6328125" customWidth="1"/>
    <col min="11788" max="11788" width="7" customWidth="1"/>
    <col min="11789" max="11790" width="6.90625" customWidth="1"/>
    <col min="11791" max="11791" width="6.6328125" customWidth="1"/>
    <col min="11792" max="11792" width="7" customWidth="1"/>
    <col min="11793" max="11796" width="6" customWidth="1"/>
    <col min="11797" max="11798" width="3.6328125" customWidth="1"/>
    <col min="11799" max="11799" width="7" customWidth="1"/>
    <col min="11800" max="11803" width="6" customWidth="1"/>
    <col min="11804" max="11805" width="3.6328125" customWidth="1"/>
    <col min="11806" max="11806" width="8" customWidth="1"/>
    <col min="11807" max="11807" width="7.6328125" customWidth="1"/>
    <col min="11808" max="11808" width="7" customWidth="1"/>
    <col min="11809" max="11809" width="8.08984375" customWidth="1"/>
    <col min="11810" max="11811" width="7" customWidth="1"/>
    <col min="11812" max="11813" width="8" customWidth="1"/>
    <col min="11814" max="11815" width="6" customWidth="1"/>
    <col min="11816" max="11817" width="4.453125" customWidth="1"/>
    <col min="11818" max="11818" width="8.453125" customWidth="1"/>
    <col min="11819" max="11820" width="7" customWidth="1"/>
    <col min="11821" max="11821" width="6.453125" customWidth="1"/>
    <col min="11822" max="11822" width="6.7265625" customWidth="1"/>
    <col min="11823" max="11824" width="5.6328125" customWidth="1"/>
    <col min="11825" max="11826" width="6" customWidth="1"/>
    <col min="11827" max="11827" width="8" bestFit="1" customWidth="1"/>
    <col min="12033" max="12033" width="2.7265625" customWidth="1"/>
    <col min="12034" max="12034" width="4.453125" bestFit="1" customWidth="1"/>
    <col min="12035" max="12035" width="13.36328125" customWidth="1"/>
    <col min="12036" max="12036" width="3.26953125" customWidth="1"/>
    <col min="12037" max="12038" width="10" customWidth="1"/>
    <col min="12039" max="12039" width="10.08984375" customWidth="1"/>
    <col min="12040" max="12040" width="10" customWidth="1"/>
    <col min="12041" max="12041" width="9.90625" customWidth="1"/>
    <col min="12042" max="12042" width="7.90625" customWidth="1"/>
    <col min="12043" max="12043" width="7.6328125" customWidth="1"/>
    <col min="12044" max="12044" width="7" customWidth="1"/>
    <col min="12045" max="12046" width="6.90625" customWidth="1"/>
    <col min="12047" max="12047" width="6.6328125" customWidth="1"/>
    <col min="12048" max="12048" width="7" customWidth="1"/>
    <col min="12049" max="12052" width="6" customWidth="1"/>
    <col min="12053" max="12054" width="3.6328125" customWidth="1"/>
    <col min="12055" max="12055" width="7" customWidth="1"/>
    <col min="12056" max="12059" width="6" customWidth="1"/>
    <col min="12060" max="12061" width="3.6328125" customWidth="1"/>
    <col min="12062" max="12062" width="8" customWidth="1"/>
    <col min="12063" max="12063" width="7.6328125" customWidth="1"/>
    <col min="12064" max="12064" width="7" customWidth="1"/>
    <col min="12065" max="12065" width="8.08984375" customWidth="1"/>
    <col min="12066" max="12067" width="7" customWidth="1"/>
    <col min="12068" max="12069" width="8" customWidth="1"/>
    <col min="12070" max="12071" width="6" customWidth="1"/>
    <col min="12072" max="12073" width="4.453125" customWidth="1"/>
    <col min="12074" max="12074" width="8.453125" customWidth="1"/>
    <col min="12075" max="12076" width="7" customWidth="1"/>
    <col min="12077" max="12077" width="6.453125" customWidth="1"/>
    <col min="12078" max="12078" width="6.7265625" customWidth="1"/>
    <col min="12079" max="12080" width="5.6328125" customWidth="1"/>
    <col min="12081" max="12082" width="6" customWidth="1"/>
    <col min="12083" max="12083" width="8" bestFit="1" customWidth="1"/>
    <col min="12289" max="12289" width="2.7265625" customWidth="1"/>
    <col min="12290" max="12290" width="4.453125" bestFit="1" customWidth="1"/>
    <col min="12291" max="12291" width="13.36328125" customWidth="1"/>
    <col min="12292" max="12292" width="3.26953125" customWidth="1"/>
    <col min="12293" max="12294" width="10" customWidth="1"/>
    <col min="12295" max="12295" width="10.08984375" customWidth="1"/>
    <col min="12296" max="12296" width="10" customWidth="1"/>
    <col min="12297" max="12297" width="9.90625" customWidth="1"/>
    <col min="12298" max="12298" width="7.90625" customWidth="1"/>
    <col min="12299" max="12299" width="7.6328125" customWidth="1"/>
    <col min="12300" max="12300" width="7" customWidth="1"/>
    <col min="12301" max="12302" width="6.90625" customWidth="1"/>
    <col min="12303" max="12303" width="6.6328125" customWidth="1"/>
    <col min="12304" max="12304" width="7" customWidth="1"/>
    <col min="12305" max="12308" width="6" customWidth="1"/>
    <col min="12309" max="12310" width="3.6328125" customWidth="1"/>
    <col min="12311" max="12311" width="7" customWidth="1"/>
    <col min="12312" max="12315" width="6" customWidth="1"/>
    <col min="12316" max="12317" width="3.6328125" customWidth="1"/>
    <col min="12318" max="12318" width="8" customWidth="1"/>
    <col min="12319" max="12319" width="7.6328125" customWidth="1"/>
    <col min="12320" max="12320" width="7" customWidth="1"/>
    <col min="12321" max="12321" width="8.08984375" customWidth="1"/>
    <col min="12322" max="12323" width="7" customWidth="1"/>
    <col min="12324" max="12325" width="8" customWidth="1"/>
    <col min="12326" max="12327" width="6" customWidth="1"/>
    <col min="12328" max="12329" width="4.453125" customWidth="1"/>
    <col min="12330" max="12330" width="8.453125" customWidth="1"/>
    <col min="12331" max="12332" width="7" customWidth="1"/>
    <col min="12333" max="12333" width="6.453125" customWidth="1"/>
    <col min="12334" max="12334" width="6.7265625" customWidth="1"/>
    <col min="12335" max="12336" width="5.6328125" customWidth="1"/>
    <col min="12337" max="12338" width="6" customWidth="1"/>
    <col min="12339" max="12339" width="8" bestFit="1" customWidth="1"/>
    <col min="12545" max="12545" width="2.7265625" customWidth="1"/>
    <col min="12546" max="12546" width="4.453125" bestFit="1" customWidth="1"/>
    <col min="12547" max="12547" width="13.36328125" customWidth="1"/>
    <col min="12548" max="12548" width="3.26953125" customWidth="1"/>
    <col min="12549" max="12550" width="10" customWidth="1"/>
    <col min="12551" max="12551" width="10.08984375" customWidth="1"/>
    <col min="12552" max="12552" width="10" customWidth="1"/>
    <col min="12553" max="12553" width="9.90625" customWidth="1"/>
    <col min="12554" max="12554" width="7.90625" customWidth="1"/>
    <col min="12555" max="12555" width="7.6328125" customWidth="1"/>
    <col min="12556" max="12556" width="7" customWidth="1"/>
    <col min="12557" max="12558" width="6.90625" customWidth="1"/>
    <col min="12559" max="12559" width="6.6328125" customWidth="1"/>
    <col min="12560" max="12560" width="7" customWidth="1"/>
    <col min="12561" max="12564" width="6" customWidth="1"/>
    <col min="12565" max="12566" width="3.6328125" customWidth="1"/>
    <col min="12567" max="12567" width="7" customWidth="1"/>
    <col min="12568" max="12571" width="6" customWidth="1"/>
    <col min="12572" max="12573" width="3.6328125" customWidth="1"/>
    <col min="12574" max="12574" width="8" customWidth="1"/>
    <col min="12575" max="12575" width="7.6328125" customWidth="1"/>
    <col min="12576" max="12576" width="7" customWidth="1"/>
    <col min="12577" max="12577" width="8.08984375" customWidth="1"/>
    <col min="12578" max="12579" width="7" customWidth="1"/>
    <col min="12580" max="12581" width="8" customWidth="1"/>
    <col min="12582" max="12583" width="6" customWidth="1"/>
    <col min="12584" max="12585" width="4.453125" customWidth="1"/>
    <col min="12586" max="12586" width="8.453125" customWidth="1"/>
    <col min="12587" max="12588" width="7" customWidth="1"/>
    <col min="12589" max="12589" width="6.453125" customWidth="1"/>
    <col min="12590" max="12590" width="6.7265625" customWidth="1"/>
    <col min="12591" max="12592" width="5.6328125" customWidth="1"/>
    <col min="12593" max="12594" width="6" customWidth="1"/>
    <col min="12595" max="12595" width="8" bestFit="1" customWidth="1"/>
    <col min="12801" max="12801" width="2.7265625" customWidth="1"/>
    <col min="12802" max="12802" width="4.453125" bestFit="1" customWidth="1"/>
    <col min="12803" max="12803" width="13.36328125" customWidth="1"/>
    <col min="12804" max="12804" width="3.26953125" customWidth="1"/>
    <col min="12805" max="12806" width="10" customWidth="1"/>
    <col min="12807" max="12807" width="10.08984375" customWidth="1"/>
    <col min="12808" max="12808" width="10" customWidth="1"/>
    <col min="12809" max="12809" width="9.90625" customWidth="1"/>
    <col min="12810" max="12810" width="7.90625" customWidth="1"/>
    <col min="12811" max="12811" width="7.6328125" customWidth="1"/>
    <col min="12812" max="12812" width="7" customWidth="1"/>
    <col min="12813" max="12814" width="6.90625" customWidth="1"/>
    <col min="12815" max="12815" width="6.6328125" customWidth="1"/>
    <col min="12816" max="12816" width="7" customWidth="1"/>
    <col min="12817" max="12820" width="6" customWidth="1"/>
    <col min="12821" max="12822" width="3.6328125" customWidth="1"/>
    <col min="12823" max="12823" width="7" customWidth="1"/>
    <col min="12824" max="12827" width="6" customWidth="1"/>
    <col min="12828" max="12829" width="3.6328125" customWidth="1"/>
    <col min="12830" max="12830" width="8" customWidth="1"/>
    <col min="12831" max="12831" width="7.6328125" customWidth="1"/>
    <col min="12832" max="12832" width="7" customWidth="1"/>
    <col min="12833" max="12833" width="8.08984375" customWidth="1"/>
    <col min="12834" max="12835" width="7" customWidth="1"/>
    <col min="12836" max="12837" width="8" customWidth="1"/>
    <col min="12838" max="12839" width="6" customWidth="1"/>
    <col min="12840" max="12841" width="4.453125" customWidth="1"/>
    <col min="12842" max="12842" width="8.453125" customWidth="1"/>
    <col min="12843" max="12844" width="7" customWidth="1"/>
    <col min="12845" max="12845" width="6.453125" customWidth="1"/>
    <col min="12846" max="12846" width="6.7265625" customWidth="1"/>
    <col min="12847" max="12848" width="5.6328125" customWidth="1"/>
    <col min="12849" max="12850" width="6" customWidth="1"/>
    <col min="12851" max="12851" width="8" bestFit="1" customWidth="1"/>
    <col min="13057" max="13057" width="2.7265625" customWidth="1"/>
    <col min="13058" max="13058" width="4.453125" bestFit="1" customWidth="1"/>
    <col min="13059" max="13059" width="13.36328125" customWidth="1"/>
    <col min="13060" max="13060" width="3.26953125" customWidth="1"/>
    <col min="13061" max="13062" width="10" customWidth="1"/>
    <col min="13063" max="13063" width="10.08984375" customWidth="1"/>
    <col min="13064" max="13064" width="10" customWidth="1"/>
    <col min="13065" max="13065" width="9.90625" customWidth="1"/>
    <col min="13066" max="13066" width="7.90625" customWidth="1"/>
    <col min="13067" max="13067" width="7.6328125" customWidth="1"/>
    <col min="13068" max="13068" width="7" customWidth="1"/>
    <col min="13069" max="13070" width="6.90625" customWidth="1"/>
    <col min="13071" max="13071" width="6.6328125" customWidth="1"/>
    <col min="13072" max="13072" width="7" customWidth="1"/>
    <col min="13073" max="13076" width="6" customWidth="1"/>
    <col min="13077" max="13078" width="3.6328125" customWidth="1"/>
    <col min="13079" max="13079" width="7" customWidth="1"/>
    <col min="13080" max="13083" width="6" customWidth="1"/>
    <col min="13084" max="13085" width="3.6328125" customWidth="1"/>
    <col min="13086" max="13086" width="8" customWidth="1"/>
    <col min="13087" max="13087" width="7.6328125" customWidth="1"/>
    <col min="13088" max="13088" width="7" customWidth="1"/>
    <col min="13089" max="13089" width="8.08984375" customWidth="1"/>
    <col min="13090" max="13091" width="7" customWidth="1"/>
    <col min="13092" max="13093" width="8" customWidth="1"/>
    <col min="13094" max="13095" width="6" customWidth="1"/>
    <col min="13096" max="13097" width="4.453125" customWidth="1"/>
    <col min="13098" max="13098" width="8.453125" customWidth="1"/>
    <col min="13099" max="13100" width="7" customWidth="1"/>
    <col min="13101" max="13101" width="6.453125" customWidth="1"/>
    <col min="13102" max="13102" width="6.7265625" customWidth="1"/>
    <col min="13103" max="13104" width="5.6328125" customWidth="1"/>
    <col min="13105" max="13106" width="6" customWidth="1"/>
    <col min="13107" max="13107" width="8" bestFit="1" customWidth="1"/>
    <col min="13313" max="13313" width="2.7265625" customWidth="1"/>
    <col min="13314" max="13314" width="4.453125" bestFit="1" customWidth="1"/>
    <col min="13315" max="13315" width="13.36328125" customWidth="1"/>
    <col min="13316" max="13316" width="3.26953125" customWidth="1"/>
    <col min="13317" max="13318" width="10" customWidth="1"/>
    <col min="13319" max="13319" width="10.08984375" customWidth="1"/>
    <col min="13320" max="13320" width="10" customWidth="1"/>
    <col min="13321" max="13321" width="9.90625" customWidth="1"/>
    <col min="13322" max="13322" width="7.90625" customWidth="1"/>
    <col min="13323" max="13323" width="7.6328125" customWidth="1"/>
    <col min="13324" max="13324" width="7" customWidth="1"/>
    <col min="13325" max="13326" width="6.90625" customWidth="1"/>
    <col min="13327" max="13327" width="6.6328125" customWidth="1"/>
    <col min="13328" max="13328" width="7" customWidth="1"/>
    <col min="13329" max="13332" width="6" customWidth="1"/>
    <col min="13333" max="13334" width="3.6328125" customWidth="1"/>
    <col min="13335" max="13335" width="7" customWidth="1"/>
    <col min="13336" max="13339" width="6" customWidth="1"/>
    <col min="13340" max="13341" width="3.6328125" customWidth="1"/>
    <col min="13342" max="13342" width="8" customWidth="1"/>
    <col min="13343" max="13343" width="7.6328125" customWidth="1"/>
    <col min="13344" max="13344" width="7" customWidth="1"/>
    <col min="13345" max="13345" width="8.08984375" customWidth="1"/>
    <col min="13346" max="13347" width="7" customWidth="1"/>
    <col min="13348" max="13349" width="8" customWidth="1"/>
    <col min="13350" max="13351" width="6" customWidth="1"/>
    <col min="13352" max="13353" width="4.453125" customWidth="1"/>
    <col min="13354" max="13354" width="8.453125" customWidth="1"/>
    <col min="13355" max="13356" width="7" customWidth="1"/>
    <col min="13357" max="13357" width="6.453125" customWidth="1"/>
    <col min="13358" max="13358" width="6.7265625" customWidth="1"/>
    <col min="13359" max="13360" width="5.6328125" customWidth="1"/>
    <col min="13361" max="13362" width="6" customWidth="1"/>
    <col min="13363" max="13363" width="8" bestFit="1" customWidth="1"/>
    <col min="13569" max="13569" width="2.7265625" customWidth="1"/>
    <col min="13570" max="13570" width="4.453125" bestFit="1" customWidth="1"/>
    <col min="13571" max="13571" width="13.36328125" customWidth="1"/>
    <col min="13572" max="13572" width="3.26953125" customWidth="1"/>
    <col min="13573" max="13574" width="10" customWidth="1"/>
    <col min="13575" max="13575" width="10.08984375" customWidth="1"/>
    <col min="13576" max="13576" width="10" customWidth="1"/>
    <col min="13577" max="13577" width="9.90625" customWidth="1"/>
    <col min="13578" max="13578" width="7.90625" customWidth="1"/>
    <col min="13579" max="13579" width="7.6328125" customWidth="1"/>
    <col min="13580" max="13580" width="7" customWidth="1"/>
    <col min="13581" max="13582" width="6.90625" customWidth="1"/>
    <col min="13583" max="13583" width="6.6328125" customWidth="1"/>
    <col min="13584" max="13584" width="7" customWidth="1"/>
    <col min="13585" max="13588" width="6" customWidth="1"/>
    <col min="13589" max="13590" width="3.6328125" customWidth="1"/>
    <col min="13591" max="13591" width="7" customWidth="1"/>
    <col min="13592" max="13595" width="6" customWidth="1"/>
    <col min="13596" max="13597" width="3.6328125" customWidth="1"/>
    <col min="13598" max="13598" width="8" customWidth="1"/>
    <col min="13599" max="13599" width="7.6328125" customWidth="1"/>
    <col min="13600" max="13600" width="7" customWidth="1"/>
    <col min="13601" max="13601" width="8.08984375" customWidth="1"/>
    <col min="13602" max="13603" width="7" customWidth="1"/>
    <col min="13604" max="13605" width="8" customWidth="1"/>
    <col min="13606" max="13607" width="6" customWidth="1"/>
    <col min="13608" max="13609" width="4.453125" customWidth="1"/>
    <col min="13610" max="13610" width="8.453125" customWidth="1"/>
    <col min="13611" max="13612" width="7" customWidth="1"/>
    <col min="13613" max="13613" width="6.453125" customWidth="1"/>
    <col min="13614" max="13614" width="6.7265625" customWidth="1"/>
    <col min="13615" max="13616" width="5.6328125" customWidth="1"/>
    <col min="13617" max="13618" width="6" customWidth="1"/>
    <col min="13619" max="13619" width="8" bestFit="1" customWidth="1"/>
    <col min="13825" max="13825" width="2.7265625" customWidth="1"/>
    <col min="13826" max="13826" width="4.453125" bestFit="1" customWidth="1"/>
    <col min="13827" max="13827" width="13.36328125" customWidth="1"/>
    <col min="13828" max="13828" width="3.26953125" customWidth="1"/>
    <col min="13829" max="13830" width="10" customWidth="1"/>
    <col min="13831" max="13831" width="10.08984375" customWidth="1"/>
    <col min="13832" max="13832" width="10" customWidth="1"/>
    <col min="13833" max="13833" width="9.90625" customWidth="1"/>
    <col min="13834" max="13834" width="7.90625" customWidth="1"/>
    <col min="13835" max="13835" width="7.6328125" customWidth="1"/>
    <col min="13836" max="13836" width="7" customWidth="1"/>
    <col min="13837" max="13838" width="6.90625" customWidth="1"/>
    <col min="13839" max="13839" width="6.6328125" customWidth="1"/>
    <col min="13840" max="13840" width="7" customWidth="1"/>
    <col min="13841" max="13844" width="6" customWidth="1"/>
    <col min="13845" max="13846" width="3.6328125" customWidth="1"/>
    <col min="13847" max="13847" width="7" customWidth="1"/>
    <col min="13848" max="13851" width="6" customWidth="1"/>
    <col min="13852" max="13853" width="3.6328125" customWidth="1"/>
    <col min="13854" max="13854" width="8" customWidth="1"/>
    <col min="13855" max="13855" width="7.6328125" customWidth="1"/>
    <col min="13856" max="13856" width="7" customWidth="1"/>
    <col min="13857" max="13857" width="8.08984375" customWidth="1"/>
    <col min="13858" max="13859" width="7" customWidth="1"/>
    <col min="13860" max="13861" width="8" customWidth="1"/>
    <col min="13862" max="13863" width="6" customWidth="1"/>
    <col min="13864" max="13865" width="4.453125" customWidth="1"/>
    <col min="13866" max="13866" width="8.453125" customWidth="1"/>
    <col min="13867" max="13868" width="7" customWidth="1"/>
    <col min="13869" max="13869" width="6.453125" customWidth="1"/>
    <col min="13870" max="13870" width="6.7265625" customWidth="1"/>
    <col min="13871" max="13872" width="5.6328125" customWidth="1"/>
    <col min="13873" max="13874" width="6" customWidth="1"/>
    <col min="13875" max="13875" width="8" bestFit="1" customWidth="1"/>
    <col min="14081" max="14081" width="2.7265625" customWidth="1"/>
    <col min="14082" max="14082" width="4.453125" bestFit="1" customWidth="1"/>
    <col min="14083" max="14083" width="13.36328125" customWidth="1"/>
    <col min="14084" max="14084" width="3.26953125" customWidth="1"/>
    <col min="14085" max="14086" width="10" customWidth="1"/>
    <col min="14087" max="14087" width="10.08984375" customWidth="1"/>
    <col min="14088" max="14088" width="10" customWidth="1"/>
    <col min="14089" max="14089" width="9.90625" customWidth="1"/>
    <col min="14090" max="14090" width="7.90625" customWidth="1"/>
    <col min="14091" max="14091" width="7.6328125" customWidth="1"/>
    <col min="14092" max="14092" width="7" customWidth="1"/>
    <col min="14093" max="14094" width="6.90625" customWidth="1"/>
    <col min="14095" max="14095" width="6.6328125" customWidth="1"/>
    <col min="14096" max="14096" width="7" customWidth="1"/>
    <col min="14097" max="14100" width="6" customWidth="1"/>
    <col min="14101" max="14102" width="3.6328125" customWidth="1"/>
    <col min="14103" max="14103" width="7" customWidth="1"/>
    <col min="14104" max="14107" width="6" customWidth="1"/>
    <col min="14108" max="14109" width="3.6328125" customWidth="1"/>
    <col min="14110" max="14110" width="8" customWidth="1"/>
    <col min="14111" max="14111" width="7.6328125" customWidth="1"/>
    <col min="14112" max="14112" width="7" customWidth="1"/>
    <col min="14113" max="14113" width="8.08984375" customWidth="1"/>
    <col min="14114" max="14115" width="7" customWidth="1"/>
    <col min="14116" max="14117" width="8" customWidth="1"/>
    <col min="14118" max="14119" width="6" customWidth="1"/>
    <col min="14120" max="14121" width="4.453125" customWidth="1"/>
    <col min="14122" max="14122" width="8.453125" customWidth="1"/>
    <col min="14123" max="14124" width="7" customWidth="1"/>
    <col min="14125" max="14125" width="6.453125" customWidth="1"/>
    <col min="14126" max="14126" width="6.7265625" customWidth="1"/>
    <col min="14127" max="14128" width="5.6328125" customWidth="1"/>
    <col min="14129" max="14130" width="6" customWidth="1"/>
    <col min="14131" max="14131" width="8" bestFit="1" customWidth="1"/>
    <col min="14337" max="14337" width="2.7265625" customWidth="1"/>
    <col min="14338" max="14338" width="4.453125" bestFit="1" customWidth="1"/>
    <col min="14339" max="14339" width="13.36328125" customWidth="1"/>
    <col min="14340" max="14340" width="3.26953125" customWidth="1"/>
    <col min="14341" max="14342" width="10" customWidth="1"/>
    <col min="14343" max="14343" width="10.08984375" customWidth="1"/>
    <col min="14344" max="14344" width="10" customWidth="1"/>
    <col min="14345" max="14345" width="9.90625" customWidth="1"/>
    <col min="14346" max="14346" width="7.90625" customWidth="1"/>
    <col min="14347" max="14347" width="7.6328125" customWidth="1"/>
    <col min="14348" max="14348" width="7" customWidth="1"/>
    <col min="14349" max="14350" width="6.90625" customWidth="1"/>
    <col min="14351" max="14351" width="6.6328125" customWidth="1"/>
    <col min="14352" max="14352" width="7" customWidth="1"/>
    <col min="14353" max="14356" width="6" customWidth="1"/>
    <col min="14357" max="14358" width="3.6328125" customWidth="1"/>
    <col min="14359" max="14359" width="7" customWidth="1"/>
    <col min="14360" max="14363" width="6" customWidth="1"/>
    <col min="14364" max="14365" width="3.6328125" customWidth="1"/>
    <col min="14366" max="14366" width="8" customWidth="1"/>
    <col min="14367" max="14367" width="7.6328125" customWidth="1"/>
    <col min="14368" max="14368" width="7" customWidth="1"/>
    <col min="14369" max="14369" width="8.08984375" customWidth="1"/>
    <col min="14370" max="14371" width="7" customWidth="1"/>
    <col min="14372" max="14373" width="8" customWidth="1"/>
    <col min="14374" max="14375" width="6" customWidth="1"/>
    <col min="14376" max="14377" width="4.453125" customWidth="1"/>
    <col min="14378" max="14378" width="8.453125" customWidth="1"/>
    <col min="14379" max="14380" width="7" customWidth="1"/>
    <col min="14381" max="14381" width="6.453125" customWidth="1"/>
    <col min="14382" max="14382" width="6.7265625" customWidth="1"/>
    <col min="14383" max="14384" width="5.6328125" customWidth="1"/>
    <col min="14385" max="14386" width="6" customWidth="1"/>
    <col min="14387" max="14387" width="8" bestFit="1" customWidth="1"/>
    <col min="14593" max="14593" width="2.7265625" customWidth="1"/>
    <col min="14594" max="14594" width="4.453125" bestFit="1" customWidth="1"/>
    <col min="14595" max="14595" width="13.36328125" customWidth="1"/>
    <col min="14596" max="14596" width="3.26953125" customWidth="1"/>
    <col min="14597" max="14598" width="10" customWidth="1"/>
    <col min="14599" max="14599" width="10.08984375" customWidth="1"/>
    <col min="14600" max="14600" width="10" customWidth="1"/>
    <col min="14601" max="14601" width="9.90625" customWidth="1"/>
    <col min="14602" max="14602" width="7.90625" customWidth="1"/>
    <col min="14603" max="14603" width="7.6328125" customWidth="1"/>
    <col min="14604" max="14604" width="7" customWidth="1"/>
    <col min="14605" max="14606" width="6.90625" customWidth="1"/>
    <col min="14607" max="14607" width="6.6328125" customWidth="1"/>
    <col min="14608" max="14608" width="7" customWidth="1"/>
    <col min="14609" max="14612" width="6" customWidth="1"/>
    <col min="14613" max="14614" width="3.6328125" customWidth="1"/>
    <col min="14615" max="14615" width="7" customWidth="1"/>
    <col min="14616" max="14619" width="6" customWidth="1"/>
    <col min="14620" max="14621" width="3.6328125" customWidth="1"/>
    <col min="14622" max="14622" width="8" customWidth="1"/>
    <col min="14623" max="14623" width="7.6328125" customWidth="1"/>
    <col min="14624" max="14624" width="7" customWidth="1"/>
    <col min="14625" max="14625" width="8.08984375" customWidth="1"/>
    <col min="14626" max="14627" width="7" customWidth="1"/>
    <col min="14628" max="14629" width="8" customWidth="1"/>
    <col min="14630" max="14631" width="6" customWidth="1"/>
    <col min="14632" max="14633" width="4.453125" customWidth="1"/>
    <col min="14634" max="14634" width="8.453125" customWidth="1"/>
    <col min="14635" max="14636" width="7" customWidth="1"/>
    <col min="14637" max="14637" width="6.453125" customWidth="1"/>
    <col min="14638" max="14638" width="6.7265625" customWidth="1"/>
    <col min="14639" max="14640" width="5.6328125" customWidth="1"/>
    <col min="14641" max="14642" width="6" customWidth="1"/>
    <col min="14643" max="14643" width="8" bestFit="1" customWidth="1"/>
    <col min="14849" max="14849" width="2.7265625" customWidth="1"/>
    <col min="14850" max="14850" width="4.453125" bestFit="1" customWidth="1"/>
    <col min="14851" max="14851" width="13.36328125" customWidth="1"/>
    <col min="14852" max="14852" width="3.26953125" customWidth="1"/>
    <col min="14853" max="14854" width="10" customWidth="1"/>
    <col min="14855" max="14855" width="10.08984375" customWidth="1"/>
    <col min="14856" max="14856" width="10" customWidth="1"/>
    <col min="14857" max="14857" width="9.90625" customWidth="1"/>
    <col min="14858" max="14858" width="7.90625" customWidth="1"/>
    <col min="14859" max="14859" width="7.6328125" customWidth="1"/>
    <col min="14860" max="14860" width="7" customWidth="1"/>
    <col min="14861" max="14862" width="6.90625" customWidth="1"/>
    <col min="14863" max="14863" width="6.6328125" customWidth="1"/>
    <col min="14864" max="14864" width="7" customWidth="1"/>
    <col min="14865" max="14868" width="6" customWidth="1"/>
    <col min="14869" max="14870" width="3.6328125" customWidth="1"/>
    <col min="14871" max="14871" width="7" customWidth="1"/>
    <col min="14872" max="14875" width="6" customWidth="1"/>
    <col min="14876" max="14877" width="3.6328125" customWidth="1"/>
    <col min="14878" max="14878" width="8" customWidth="1"/>
    <col min="14879" max="14879" width="7.6328125" customWidth="1"/>
    <col min="14880" max="14880" width="7" customWidth="1"/>
    <col min="14881" max="14881" width="8.08984375" customWidth="1"/>
    <col min="14882" max="14883" width="7" customWidth="1"/>
    <col min="14884" max="14885" width="8" customWidth="1"/>
    <col min="14886" max="14887" width="6" customWidth="1"/>
    <col min="14888" max="14889" width="4.453125" customWidth="1"/>
    <col min="14890" max="14890" width="8.453125" customWidth="1"/>
    <col min="14891" max="14892" width="7" customWidth="1"/>
    <col min="14893" max="14893" width="6.453125" customWidth="1"/>
    <col min="14894" max="14894" width="6.7265625" customWidth="1"/>
    <col min="14895" max="14896" width="5.6328125" customWidth="1"/>
    <col min="14897" max="14898" width="6" customWidth="1"/>
    <col min="14899" max="14899" width="8" bestFit="1" customWidth="1"/>
    <col min="15105" max="15105" width="2.7265625" customWidth="1"/>
    <col min="15106" max="15106" width="4.453125" bestFit="1" customWidth="1"/>
    <col min="15107" max="15107" width="13.36328125" customWidth="1"/>
    <col min="15108" max="15108" width="3.26953125" customWidth="1"/>
    <col min="15109" max="15110" width="10" customWidth="1"/>
    <col min="15111" max="15111" width="10.08984375" customWidth="1"/>
    <col min="15112" max="15112" width="10" customWidth="1"/>
    <col min="15113" max="15113" width="9.90625" customWidth="1"/>
    <col min="15114" max="15114" width="7.90625" customWidth="1"/>
    <col min="15115" max="15115" width="7.6328125" customWidth="1"/>
    <col min="15116" max="15116" width="7" customWidth="1"/>
    <col min="15117" max="15118" width="6.90625" customWidth="1"/>
    <col min="15119" max="15119" width="6.6328125" customWidth="1"/>
    <col min="15120" max="15120" width="7" customWidth="1"/>
    <col min="15121" max="15124" width="6" customWidth="1"/>
    <col min="15125" max="15126" width="3.6328125" customWidth="1"/>
    <col min="15127" max="15127" width="7" customWidth="1"/>
    <col min="15128" max="15131" width="6" customWidth="1"/>
    <col min="15132" max="15133" width="3.6328125" customWidth="1"/>
    <col min="15134" max="15134" width="8" customWidth="1"/>
    <col min="15135" max="15135" width="7.6328125" customWidth="1"/>
    <col min="15136" max="15136" width="7" customWidth="1"/>
    <col min="15137" max="15137" width="8.08984375" customWidth="1"/>
    <col min="15138" max="15139" width="7" customWidth="1"/>
    <col min="15140" max="15141" width="8" customWidth="1"/>
    <col min="15142" max="15143" width="6" customWidth="1"/>
    <col min="15144" max="15145" width="4.453125" customWidth="1"/>
    <col min="15146" max="15146" width="8.453125" customWidth="1"/>
    <col min="15147" max="15148" width="7" customWidth="1"/>
    <col min="15149" max="15149" width="6.453125" customWidth="1"/>
    <col min="15150" max="15150" width="6.7265625" customWidth="1"/>
    <col min="15151" max="15152" width="5.6328125" customWidth="1"/>
    <col min="15153" max="15154" width="6" customWidth="1"/>
    <col min="15155" max="15155" width="8" bestFit="1" customWidth="1"/>
    <col min="15361" max="15361" width="2.7265625" customWidth="1"/>
    <col min="15362" max="15362" width="4.453125" bestFit="1" customWidth="1"/>
    <col min="15363" max="15363" width="13.36328125" customWidth="1"/>
    <col min="15364" max="15364" width="3.26953125" customWidth="1"/>
    <col min="15365" max="15366" width="10" customWidth="1"/>
    <col min="15367" max="15367" width="10.08984375" customWidth="1"/>
    <col min="15368" max="15368" width="10" customWidth="1"/>
    <col min="15369" max="15369" width="9.90625" customWidth="1"/>
    <col min="15370" max="15370" width="7.90625" customWidth="1"/>
    <col min="15371" max="15371" width="7.6328125" customWidth="1"/>
    <col min="15372" max="15372" width="7" customWidth="1"/>
    <col min="15373" max="15374" width="6.90625" customWidth="1"/>
    <col min="15375" max="15375" width="6.6328125" customWidth="1"/>
    <col min="15376" max="15376" width="7" customWidth="1"/>
    <col min="15377" max="15380" width="6" customWidth="1"/>
    <col min="15381" max="15382" width="3.6328125" customWidth="1"/>
    <col min="15383" max="15383" width="7" customWidth="1"/>
    <col min="15384" max="15387" width="6" customWidth="1"/>
    <col min="15388" max="15389" width="3.6328125" customWidth="1"/>
    <col min="15390" max="15390" width="8" customWidth="1"/>
    <col min="15391" max="15391" width="7.6328125" customWidth="1"/>
    <col min="15392" max="15392" width="7" customWidth="1"/>
    <col min="15393" max="15393" width="8.08984375" customWidth="1"/>
    <col min="15394" max="15395" width="7" customWidth="1"/>
    <col min="15396" max="15397" width="8" customWidth="1"/>
    <col min="15398" max="15399" width="6" customWidth="1"/>
    <col min="15400" max="15401" width="4.453125" customWidth="1"/>
    <col min="15402" max="15402" width="8.453125" customWidth="1"/>
    <col min="15403" max="15404" width="7" customWidth="1"/>
    <col min="15405" max="15405" width="6.453125" customWidth="1"/>
    <col min="15406" max="15406" width="6.7265625" customWidth="1"/>
    <col min="15407" max="15408" width="5.6328125" customWidth="1"/>
    <col min="15409" max="15410" width="6" customWidth="1"/>
    <col min="15411" max="15411" width="8" bestFit="1" customWidth="1"/>
    <col min="15617" max="15617" width="2.7265625" customWidth="1"/>
    <col min="15618" max="15618" width="4.453125" bestFit="1" customWidth="1"/>
    <col min="15619" max="15619" width="13.36328125" customWidth="1"/>
    <col min="15620" max="15620" width="3.26953125" customWidth="1"/>
    <col min="15621" max="15622" width="10" customWidth="1"/>
    <col min="15623" max="15623" width="10.08984375" customWidth="1"/>
    <col min="15624" max="15624" width="10" customWidth="1"/>
    <col min="15625" max="15625" width="9.90625" customWidth="1"/>
    <col min="15626" max="15626" width="7.90625" customWidth="1"/>
    <col min="15627" max="15627" width="7.6328125" customWidth="1"/>
    <col min="15628" max="15628" width="7" customWidth="1"/>
    <col min="15629" max="15630" width="6.90625" customWidth="1"/>
    <col min="15631" max="15631" width="6.6328125" customWidth="1"/>
    <col min="15632" max="15632" width="7" customWidth="1"/>
    <col min="15633" max="15636" width="6" customWidth="1"/>
    <col min="15637" max="15638" width="3.6328125" customWidth="1"/>
    <col min="15639" max="15639" width="7" customWidth="1"/>
    <col min="15640" max="15643" width="6" customWidth="1"/>
    <col min="15644" max="15645" width="3.6328125" customWidth="1"/>
    <col min="15646" max="15646" width="8" customWidth="1"/>
    <col min="15647" max="15647" width="7.6328125" customWidth="1"/>
    <col min="15648" max="15648" width="7" customWidth="1"/>
    <col min="15649" max="15649" width="8.08984375" customWidth="1"/>
    <col min="15650" max="15651" width="7" customWidth="1"/>
    <col min="15652" max="15653" width="8" customWidth="1"/>
    <col min="15654" max="15655" width="6" customWidth="1"/>
    <col min="15656" max="15657" width="4.453125" customWidth="1"/>
    <col min="15658" max="15658" width="8.453125" customWidth="1"/>
    <col min="15659" max="15660" width="7" customWidth="1"/>
    <col min="15661" max="15661" width="6.453125" customWidth="1"/>
    <col min="15662" max="15662" width="6.7265625" customWidth="1"/>
    <col min="15663" max="15664" width="5.6328125" customWidth="1"/>
    <col min="15665" max="15666" width="6" customWidth="1"/>
    <col min="15667" max="15667" width="8" bestFit="1" customWidth="1"/>
    <col min="15873" max="15873" width="2.7265625" customWidth="1"/>
    <col min="15874" max="15874" width="4.453125" bestFit="1" customWidth="1"/>
    <col min="15875" max="15875" width="13.36328125" customWidth="1"/>
    <col min="15876" max="15876" width="3.26953125" customWidth="1"/>
    <col min="15877" max="15878" width="10" customWidth="1"/>
    <col min="15879" max="15879" width="10.08984375" customWidth="1"/>
    <col min="15880" max="15880" width="10" customWidth="1"/>
    <col min="15881" max="15881" width="9.90625" customWidth="1"/>
    <col min="15882" max="15882" width="7.90625" customWidth="1"/>
    <col min="15883" max="15883" width="7.6328125" customWidth="1"/>
    <col min="15884" max="15884" width="7" customWidth="1"/>
    <col min="15885" max="15886" width="6.90625" customWidth="1"/>
    <col min="15887" max="15887" width="6.6328125" customWidth="1"/>
    <col min="15888" max="15888" width="7" customWidth="1"/>
    <col min="15889" max="15892" width="6" customWidth="1"/>
    <col min="15893" max="15894" width="3.6328125" customWidth="1"/>
    <col min="15895" max="15895" width="7" customWidth="1"/>
    <col min="15896" max="15899" width="6" customWidth="1"/>
    <col min="15900" max="15901" width="3.6328125" customWidth="1"/>
    <col min="15902" max="15902" width="8" customWidth="1"/>
    <col min="15903" max="15903" width="7.6328125" customWidth="1"/>
    <col min="15904" max="15904" width="7" customWidth="1"/>
    <col min="15905" max="15905" width="8.08984375" customWidth="1"/>
    <col min="15906" max="15907" width="7" customWidth="1"/>
    <col min="15908" max="15909" width="8" customWidth="1"/>
    <col min="15910" max="15911" width="6" customWidth="1"/>
    <col min="15912" max="15913" width="4.453125" customWidth="1"/>
    <col min="15914" max="15914" width="8.453125" customWidth="1"/>
    <col min="15915" max="15916" width="7" customWidth="1"/>
    <col min="15917" max="15917" width="6.453125" customWidth="1"/>
    <col min="15918" max="15918" width="6.7265625" customWidth="1"/>
    <col min="15919" max="15920" width="5.6328125" customWidth="1"/>
    <col min="15921" max="15922" width="6" customWidth="1"/>
    <col min="15923" max="15923" width="8" bestFit="1" customWidth="1"/>
    <col min="16129" max="16129" width="2.7265625" customWidth="1"/>
    <col min="16130" max="16130" width="4.453125" bestFit="1" customWidth="1"/>
    <col min="16131" max="16131" width="13.36328125" customWidth="1"/>
    <col min="16132" max="16132" width="3.26953125" customWidth="1"/>
    <col min="16133" max="16134" width="10" customWidth="1"/>
    <col min="16135" max="16135" width="10.08984375" customWidth="1"/>
    <col min="16136" max="16136" width="10" customWidth="1"/>
    <col min="16137" max="16137" width="9.90625" customWidth="1"/>
    <col min="16138" max="16138" width="7.90625" customWidth="1"/>
    <col min="16139" max="16139" width="7.6328125" customWidth="1"/>
    <col min="16140" max="16140" width="7" customWidth="1"/>
    <col min="16141" max="16142" width="6.90625" customWidth="1"/>
    <col min="16143" max="16143" width="6.6328125" customWidth="1"/>
    <col min="16144" max="16144" width="7" customWidth="1"/>
    <col min="16145" max="16148" width="6" customWidth="1"/>
    <col min="16149" max="16150" width="3.6328125" customWidth="1"/>
    <col min="16151" max="16151" width="7" customWidth="1"/>
    <col min="16152" max="16155" width="6" customWidth="1"/>
    <col min="16156" max="16157" width="3.6328125" customWidth="1"/>
    <col min="16158" max="16158" width="8" customWidth="1"/>
    <col min="16159" max="16159" width="7.6328125" customWidth="1"/>
    <col min="16160" max="16160" width="7" customWidth="1"/>
    <col min="16161" max="16161" width="8.08984375" customWidth="1"/>
    <col min="16162" max="16163" width="7" customWidth="1"/>
    <col min="16164" max="16165" width="8" customWidth="1"/>
    <col min="16166" max="16167" width="6" customWidth="1"/>
    <col min="16168" max="16169" width="4.453125" customWidth="1"/>
    <col min="16170" max="16170" width="8.453125" customWidth="1"/>
    <col min="16171" max="16172" width="7" customWidth="1"/>
    <col min="16173" max="16173" width="6.453125" customWidth="1"/>
    <col min="16174" max="16174" width="6.7265625" customWidth="1"/>
    <col min="16175" max="16176" width="5.6328125" customWidth="1"/>
    <col min="16177" max="16178" width="6" customWidth="1"/>
    <col min="16179" max="16179" width="8" bestFit="1" customWidth="1"/>
  </cols>
  <sheetData>
    <row r="1" spans="1:51" ht="17" thickBot="1">
      <c r="C1" s="6" t="s">
        <v>144</v>
      </c>
      <c r="F1" s="8" t="s">
        <v>22</v>
      </c>
      <c r="G1" s="9"/>
      <c r="H1" s="10"/>
      <c r="I1" s="9"/>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2"/>
      <c r="AP1" s="12" t="s">
        <v>23</v>
      </c>
    </row>
    <row r="2" spans="1:51" ht="16.5">
      <c r="C2" s="14"/>
      <c r="D2" s="15"/>
      <c r="E2" s="16"/>
      <c r="F2" s="17"/>
      <c r="G2" s="18"/>
      <c r="H2" s="19"/>
      <c r="I2" s="20"/>
      <c r="J2" s="21" t="s">
        <v>145</v>
      </c>
      <c r="K2" s="22"/>
      <c r="L2" s="22"/>
      <c r="M2" s="23"/>
      <c r="N2" s="23"/>
      <c r="O2" s="23"/>
      <c r="P2" s="23"/>
      <c r="Q2" s="23"/>
      <c r="R2" s="23"/>
      <c r="S2" s="23"/>
      <c r="T2" s="23"/>
      <c r="U2" s="23"/>
      <c r="V2" s="23"/>
      <c r="W2" s="23"/>
      <c r="X2" s="23"/>
      <c r="Y2" s="23"/>
      <c r="Z2" s="23"/>
      <c r="AA2" s="23"/>
      <c r="AB2" s="23"/>
      <c r="AC2" s="23"/>
      <c r="AD2" s="24"/>
      <c r="AE2" s="25"/>
      <c r="AF2" s="26"/>
      <c r="AG2" s="22"/>
      <c r="AH2" s="22"/>
      <c r="AI2" s="22"/>
      <c r="AJ2" s="22"/>
      <c r="AK2" s="22"/>
      <c r="AL2" s="22"/>
      <c r="AM2" s="22"/>
      <c r="AN2" s="22"/>
      <c r="AO2" s="22"/>
      <c r="AP2" s="22"/>
      <c r="AQ2" s="22"/>
      <c r="AR2" s="22"/>
      <c r="AS2" s="22"/>
      <c r="AT2" s="22"/>
      <c r="AU2" s="22"/>
      <c r="AV2" s="22"/>
      <c r="AW2" s="22"/>
      <c r="AX2" s="22"/>
      <c r="AY2" s="27"/>
    </row>
    <row r="3" spans="1:51">
      <c r="C3" s="28" t="s">
        <v>25</v>
      </c>
      <c r="D3" s="29"/>
      <c r="E3" s="30" t="s">
        <v>26</v>
      </c>
      <c r="F3" s="28" t="s">
        <v>27</v>
      </c>
      <c r="G3" s="31"/>
      <c r="H3" s="32" t="s">
        <v>28</v>
      </c>
      <c r="I3" s="33"/>
      <c r="J3" s="34"/>
      <c r="K3" s="34"/>
      <c r="L3" s="35"/>
      <c r="M3" s="210" t="s">
        <v>29</v>
      </c>
      <c r="N3" s="211"/>
      <c r="O3" s="211"/>
      <c r="P3" s="211"/>
      <c r="Q3" s="211"/>
      <c r="R3" s="211"/>
      <c r="S3" s="211"/>
      <c r="T3" s="211"/>
      <c r="U3" s="211"/>
      <c r="V3" s="211"/>
      <c r="W3" s="211"/>
      <c r="X3" s="211"/>
      <c r="Y3" s="211"/>
      <c r="Z3" s="211"/>
      <c r="AA3" s="211"/>
      <c r="AB3" s="211"/>
      <c r="AC3" s="212"/>
      <c r="AD3" s="210" t="s">
        <v>30</v>
      </c>
      <c r="AE3" s="211"/>
      <c r="AF3" s="211"/>
      <c r="AG3" s="211"/>
      <c r="AH3" s="211"/>
      <c r="AI3" s="211"/>
      <c r="AJ3" s="211"/>
      <c r="AK3" s="211"/>
      <c r="AL3" s="211"/>
      <c r="AM3" s="211"/>
      <c r="AN3" s="211"/>
      <c r="AO3" s="211"/>
      <c r="AP3" s="211"/>
      <c r="AQ3" s="211"/>
      <c r="AR3" s="211"/>
      <c r="AS3" s="211"/>
      <c r="AT3" s="211"/>
      <c r="AU3" s="211"/>
      <c r="AV3" s="211"/>
      <c r="AW3" s="211"/>
      <c r="AX3" s="212"/>
      <c r="AY3" s="36" t="s">
        <v>31</v>
      </c>
    </row>
    <row r="4" spans="1:51">
      <c r="C4" s="28"/>
      <c r="D4" s="29"/>
      <c r="E4" s="30"/>
      <c r="F4" s="28"/>
      <c r="G4" s="37"/>
      <c r="H4" s="38"/>
      <c r="I4" s="39"/>
      <c r="J4" s="34"/>
      <c r="K4" s="34"/>
      <c r="L4" s="35"/>
      <c r="M4" s="40"/>
      <c r="N4" s="41"/>
      <c r="O4" s="41"/>
      <c r="P4" s="42" t="s">
        <v>32</v>
      </c>
      <c r="Q4" s="43"/>
      <c r="R4" s="43"/>
      <c r="S4" s="43"/>
      <c r="T4" s="43"/>
      <c r="U4" s="43"/>
      <c r="V4" s="43"/>
      <c r="W4" s="42" t="s">
        <v>33</v>
      </c>
      <c r="X4" s="43"/>
      <c r="Y4" s="43"/>
      <c r="Z4" s="43"/>
      <c r="AA4" s="43"/>
      <c r="AB4" s="43"/>
      <c r="AC4" s="44"/>
      <c r="AD4" s="40"/>
      <c r="AE4" s="45"/>
      <c r="AF4" s="41"/>
      <c r="AG4" s="213" t="s">
        <v>34</v>
      </c>
      <c r="AH4" s="214"/>
      <c r="AI4" s="214"/>
      <c r="AJ4" s="214"/>
      <c r="AK4" s="214"/>
      <c r="AL4" s="214"/>
      <c r="AM4" s="214"/>
      <c r="AN4" s="214"/>
      <c r="AO4" s="215"/>
      <c r="AP4" s="213" t="s">
        <v>35</v>
      </c>
      <c r="AQ4" s="211"/>
      <c r="AR4" s="211"/>
      <c r="AS4" s="211"/>
      <c r="AT4" s="211"/>
      <c r="AU4" s="211"/>
      <c r="AV4" s="211"/>
      <c r="AW4" s="211"/>
      <c r="AX4" s="212"/>
      <c r="AY4" s="46" t="s">
        <v>36</v>
      </c>
    </row>
    <row r="5" spans="1:51">
      <c r="C5" s="28"/>
      <c r="D5" s="29"/>
      <c r="E5" s="30"/>
      <c r="F5" s="28"/>
      <c r="G5" s="37"/>
      <c r="H5" s="38"/>
      <c r="I5" s="39"/>
      <c r="J5" s="47"/>
      <c r="K5" s="47"/>
      <c r="L5" s="48"/>
      <c r="M5" s="49"/>
      <c r="N5" s="47"/>
      <c r="O5" s="47"/>
      <c r="P5" s="49"/>
      <c r="Q5" s="50"/>
      <c r="R5" s="51"/>
      <c r="S5" s="216" t="s">
        <v>37</v>
      </c>
      <c r="T5" s="217"/>
      <c r="U5" s="218" t="s">
        <v>38</v>
      </c>
      <c r="V5" s="219"/>
      <c r="W5" s="49"/>
      <c r="X5" s="50"/>
      <c r="Y5" s="50"/>
      <c r="Z5" s="216" t="s">
        <v>37</v>
      </c>
      <c r="AA5" s="217"/>
      <c r="AB5" s="220" t="s">
        <v>38</v>
      </c>
      <c r="AC5" s="219"/>
      <c r="AD5" s="49"/>
      <c r="AE5" s="47"/>
      <c r="AF5" s="47"/>
      <c r="AG5" s="49"/>
      <c r="AH5" s="47"/>
      <c r="AI5" s="47"/>
      <c r="AJ5" s="52"/>
      <c r="AK5" s="53" t="s">
        <v>39</v>
      </c>
      <c r="AL5" s="54"/>
      <c r="AM5" s="55"/>
      <c r="AN5" s="221" t="s">
        <v>40</v>
      </c>
      <c r="AO5" s="222"/>
      <c r="AP5" s="49"/>
      <c r="AQ5" s="47"/>
      <c r="AR5" s="48"/>
      <c r="AS5" s="52"/>
      <c r="AT5" s="53" t="s">
        <v>41</v>
      </c>
      <c r="AU5" s="56"/>
      <c r="AV5" s="57"/>
      <c r="AW5" s="221" t="s">
        <v>42</v>
      </c>
      <c r="AX5" s="222"/>
      <c r="AY5" s="36"/>
    </row>
    <row r="6" spans="1:51" ht="14.25" customHeight="1">
      <c r="C6" s="58"/>
      <c r="D6" s="59"/>
      <c r="E6" s="60"/>
      <c r="F6" s="58"/>
      <c r="G6" s="61" t="s">
        <v>43</v>
      </c>
      <c r="H6" s="61" t="s">
        <v>44</v>
      </c>
      <c r="I6" s="61" t="s">
        <v>45</v>
      </c>
      <c r="J6" s="62" t="s">
        <v>46</v>
      </c>
      <c r="K6" s="63" t="s">
        <v>44</v>
      </c>
      <c r="L6" s="64" t="s">
        <v>45</v>
      </c>
      <c r="M6" s="65" t="s">
        <v>46</v>
      </c>
      <c r="N6" s="63" t="s">
        <v>44</v>
      </c>
      <c r="O6" s="64" t="s">
        <v>45</v>
      </c>
      <c r="P6" s="66" t="s">
        <v>46</v>
      </c>
      <c r="Q6" s="67" t="s">
        <v>44</v>
      </c>
      <c r="R6" s="68" t="s">
        <v>45</v>
      </c>
      <c r="S6" s="69" t="s">
        <v>47</v>
      </c>
      <c r="T6" s="70" t="s">
        <v>48</v>
      </c>
      <c r="U6" s="70" t="s">
        <v>47</v>
      </c>
      <c r="V6" s="71" t="s">
        <v>49</v>
      </c>
      <c r="W6" s="65" t="s">
        <v>46</v>
      </c>
      <c r="X6" s="63" t="s">
        <v>44</v>
      </c>
      <c r="Y6" s="64" t="s">
        <v>45</v>
      </c>
      <c r="Z6" s="69" t="s">
        <v>47</v>
      </c>
      <c r="AA6" s="70" t="s">
        <v>48</v>
      </c>
      <c r="AB6" s="70" t="s">
        <v>47</v>
      </c>
      <c r="AC6" s="71" t="s">
        <v>49</v>
      </c>
      <c r="AD6" s="65" t="s">
        <v>50</v>
      </c>
      <c r="AE6" s="63" t="s">
        <v>51</v>
      </c>
      <c r="AF6" s="64" t="s">
        <v>49</v>
      </c>
      <c r="AG6" s="65" t="s">
        <v>46</v>
      </c>
      <c r="AH6" s="63" t="s">
        <v>44</v>
      </c>
      <c r="AI6" s="72" t="s">
        <v>45</v>
      </c>
      <c r="AJ6" s="69" t="s">
        <v>52</v>
      </c>
      <c r="AK6" s="70" t="s">
        <v>53</v>
      </c>
      <c r="AL6" s="70" t="s">
        <v>54</v>
      </c>
      <c r="AM6" s="71" t="s">
        <v>55</v>
      </c>
      <c r="AN6" s="65" t="s">
        <v>44</v>
      </c>
      <c r="AO6" s="64" t="s">
        <v>45</v>
      </c>
      <c r="AP6" s="52" t="s">
        <v>46</v>
      </c>
      <c r="AQ6" s="63" t="s">
        <v>44</v>
      </c>
      <c r="AR6" s="72" t="s">
        <v>45</v>
      </c>
      <c r="AS6" s="69" t="s">
        <v>52</v>
      </c>
      <c r="AT6" s="70" t="s">
        <v>53</v>
      </c>
      <c r="AU6" s="70" t="s">
        <v>54</v>
      </c>
      <c r="AV6" s="71" t="s">
        <v>55</v>
      </c>
      <c r="AW6" s="65" t="s">
        <v>44</v>
      </c>
      <c r="AX6" s="64" t="s">
        <v>45</v>
      </c>
      <c r="AY6" s="49"/>
    </row>
    <row r="7" spans="1:51">
      <c r="C7" s="73"/>
      <c r="D7" s="29"/>
      <c r="E7" s="74" t="s">
        <v>56</v>
      </c>
      <c r="F7" s="12" t="s">
        <v>57</v>
      </c>
      <c r="G7" s="75" t="s">
        <v>58</v>
      </c>
      <c r="H7" s="75" t="s">
        <v>58</v>
      </c>
      <c r="I7" s="75" t="s">
        <v>58</v>
      </c>
      <c r="J7" s="76" t="s">
        <v>58</v>
      </c>
      <c r="K7" s="77" t="s">
        <v>58</v>
      </c>
      <c r="L7" s="78" t="s">
        <v>58</v>
      </c>
      <c r="M7" s="76" t="s">
        <v>58</v>
      </c>
      <c r="N7" s="77" t="s">
        <v>58</v>
      </c>
      <c r="O7" s="78" t="s">
        <v>58</v>
      </c>
      <c r="P7" s="76" t="s">
        <v>58</v>
      </c>
      <c r="Q7" s="77" t="s">
        <v>58</v>
      </c>
      <c r="R7" s="78" t="s">
        <v>58</v>
      </c>
      <c r="S7" s="79" t="s">
        <v>58</v>
      </c>
      <c r="T7" s="80" t="s">
        <v>58</v>
      </c>
      <c r="U7" s="80" t="s">
        <v>58</v>
      </c>
      <c r="V7" s="81" t="s">
        <v>58</v>
      </c>
      <c r="W7" s="76" t="s">
        <v>58</v>
      </c>
      <c r="X7" s="77" t="s">
        <v>58</v>
      </c>
      <c r="Y7" s="78" t="s">
        <v>58</v>
      </c>
      <c r="Z7" s="79" t="s">
        <v>58</v>
      </c>
      <c r="AA7" s="80" t="s">
        <v>58</v>
      </c>
      <c r="AB7" s="80" t="s">
        <v>58</v>
      </c>
      <c r="AC7" s="81" t="s">
        <v>58</v>
      </c>
      <c r="AD7" s="76" t="s">
        <v>58</v>
      </c>
      <c r="AE7" s="77" t="s">
        <v>58</v>
      </c>
      <c r="AF7" s="78" t="s">
        <v>58</v>
      </c>
      <c r="AG7" s="76" t="s">
        <v>58</v>
      </c>
      <c r="AH7" s="77" t="s">
        <v>58</v>
      </c>
      <c r="AI7" s="82" t="s">
        <v>58</v>
      </c>
      <c r="AJ7" s="79" t="s">
        <v>58</v>
      </c>
      <c r="AK7" s="80" t="s">
        <v>58</v>
      </c>
      <c r="AL7" s="80" t="s">
        <v>58</v>
      </c>
      <c r="AM7" s="81" t="s">
        <v>58</v>
      </c>
      <c r="AN7" s="76" t="s">
        <v>58</v>
      </c>
      <c r="AO7" s="78" t="s">
        <v>58</v>
      </c>
      <c r="AP7" s="83" t="s">
        <v>58</v>
      </c>
      <c r="AQ7" s="77" t="s">
        <v>58</v>
      </c>
      <c r="AR7" s="82" t="s">
        <v>58</v>
      </c>
      <c r="AS7" s="79" t="s">
        <v>58</v>
      </c>
      <c r="AT7" s="80" t="s">
        <v>58</v>
      </c>
      <c r="AU7" s="80" t="s">
        <v>58</v>
      </c>
      <c r="AV7" s="81" t="s">
        <v>58</v>
      </c>
      <c r="AW7" s="76" t="s">
        <v>58</v>
      </c>
      <c r="AX7" s="78" t="s">
        <v>58</v>
      </c>
      <c r="AY7" s="83" t="s">
        <v>31</v>
      </c>
    </row>
    <row r="8" spans="1:51">
      <c r="C8" s="84" t="s">
        <v>59</v>
      </c>
      <c r="D8" s="85"/>
      <c r="E8" s="86">
        <v>8400.82</v>
      </c>
      <c r="F8" s="87">
        <v>2465649</v>
      </c>
      <c r="G8" s="88">
        <v>5304314</v>
      </c>
      <c r="H8" s="88">
        <v>2517199</v>
      </c>
      <c r="I8" s="89">
        <v>2787115</v>
      </c>
      <c r="J8" s="90">
        <v>-4058</v>
      </c>
      <c r="K8" s="91">
        <v>-2016</v>
      </c>
      <c r="L8" s="92">
        <v>-2042</v>
      </c>
      <c r="M8" s="90">
        <v>-3530</v>
      </c>
      <c r="N8" s="91">
        <v>-1778</v>
      </c>
      <c r="O8" s="92">
        <v>-1752</v>
      </c>
      <c r="P8" s="90">
        <v>2234</v>
      </c>
      <c r="Q8" s="91">
        <v>1111</v>
      </c>
      <c r="R8" s="92">
        <v>1123</v>
      </c>
      <c r="S8" s="93">
        <v>1082</v>
      </c>
      <c r="T8" s="94">
        <v>1097</v>
      </c>
      <c r="U8" s="94">
        <v>29</v>
      </c>
      <c r="V8" s="95">
        <v>26</v>
      </c>
      <c r="W8" s="90">
        <v>5764</v>
      </c>
      <c r="X8" s="91">
        <v>2889</v>
      </c>
      <c r="Y8" s="92">
        <v>2875</v>
      </c>
      <c r="Z8" s="93">
        <v>2858</v>
      </c>
      <c r="AA8" s="94">
        <v>2833</v>
      </c>
      <c r="AB8" s="94">
        <v>31</v>
      </c>
      <c r="AC8" s="95">
        <v>42</v>
      </c>
      <c r="AD8" s="96">
        <v>-528</v>
      </c>
      <c r="AE8" s="97">
        <v>-238</v>
      </c>
      <c r="AF8" s="98">
        <v>-290</v>
      </c>
      <c r="AG8" s="96">
        <v>14969</v>
      </c>
      <c r="AH8" s="97">
        <v>7672</v>
      </c>
      <c r="AI8" s="99">
        <v>7297</v>
      </c>
      <c r="AJ8" s="100">
        <v>6163</v>
      </c>
      <c r="AK8" s="101">
        <v>6093</v>
      </c>
      <c r="AL8" s="101">
        <v>1389</v>
      </c>
      <c r="AM8" s="102">
        <v>1132</v>
      </c>
      <c r="AN8" s="103">
        <v>120</v>
      </c>
      <c r="AO8" s="98">
        <v>72</v>
      </c>
      <c r="AP8" s="104">
        <v>15497</v>
      </c>
      <c r="AQ8" s="97">
        <v>7910</v>
      </c>
      <c r="AR8" s="99">
        <v>7587</v>
      </c>
      <c r="AS8" s="100">
        <v>6478</v>
      </c>
      <c r="AT8" s="101">
        <v>6493</v>
      </c>
      <c r="AU8" s="101">
        <v>1297</v>
      </c>
      <c r="AV8" s="102">
        <v>998</v>
      </c>
      <c r="AW8" s="103">
        <v>135</v>
      </c>
      <c r="AX8" s="98">
        <v>96</v>
      </c>
      <c r="AY8" s="105">
        <v>-966</v>
      </c>
    </row>
    <row r="9" spans="1:51">
      <c r="C9" s="106" t="s">
        <v>60</v>
      </c>
      <c r="D9" s="29"/>
      <c r="E9" s="107"/>
      <c r="F9" s="108">
        <v>-966</v>
      </c>
      <c r="G9" s="109">
        <v>-4058</v>
      </c>
      <c r="H9" s="109">
        <v>-2016</v>
      </c>
      <c r="I9" s="110">
        <v>-2042</v>
      </c>
      <c r="J9" s="111"/>
      <c r="K9" s="112"/>
      <c r="L9" s="113"/>
      <c r="M9" s="111"/>
      <c r="N9" s="112"/>
      <c r="O9" s="113"/>
      <c r="P9" s="111"/>
      <c r="Q9" s="112"/>
      <c r="R9" s="113"/>
      <c r="S9" s="114"/>
      <c r="T9" s="115"/>
      <c r="U9" s="115"/>
      <c r="V9" s="116"/>
      <c r="W9" s="111"/>
      <c r="X9" s="112"/>
      <c r="Y9" s="113"/>
      <c r="Z9" s="114"/>
      <c r="AA9" s="115"/>
      <c r="AB9" s="115"/>
      <c r="AC9" s="116"/>
      <c r="AD9" s="117"/>
      <c r="AE9" s="118"/>
      <c r="AF9" s="119"/>
      <c r="AG9" s="117"/>
      <c r="AH9" s="118"/>
      <c r="AI9" s="120"/>
      <c r="AJ9" s="121"/>
      <c r="AK9" s="122"/>
      <c r="AL9" s="122"/>
      <c r="AM9" s="123"/>
      <c r="AN9" s="117"/>
      <c r="AO9" s="119"/>
      <c r="AP9" s="124"/>
      <c r="AQ9" s="118"/>
      <c r="AR9" s="120"/>
      <c r="AS9" s="121"/>
      <c r="AT9" s="122"/>
      <c r="AU9" s="122"/>
      <c r="AV9" s="123"/>
      <c r="AW9" s="117"/>
      <c r="AX9" s="119"/>
      <c r="AY9" s="125"/>
    </row>
    <row r="10" spans="1:51">
      <c r="C10" s="84" t="s">
        <v>61</v>
      </c>
      <c r="D10" s="85"/>
      <c r="E10" s="126">
        <v>6660.44</v>
      </c>
      <c r="F10" s="127">
        <v>2372672</v>
      </c>
      <c r="G10" s="88">
        <v>5074774</v>
      </c>
      <c r="H10" s="88">
        <v>2406469</v>
      </c>
      <c r="I10" s="89">
        <v>2668305</v>
      </c>
      <c r="J10" s="128">
        <v>-3823</v>
      </c>
      <c r="K10" s="91">
        <v>-1957</v>
      </c>
      <c r="L10" s="92">
        <v>-1866</v>
      </c>
      <c r="M10" s="128">
        <v>-3299</v>
      </c>
      <c r="N10" s="91">
        <v>-1668</v>
      </c>
      <c r="O10" s="92">
        <v>-1631</v>
      </c>
      <c r="P10" s="128">
        <v>2156</v>
      </c>
      <c r="Q10" s="91">
        <v>1068</v>
      </c>
      <c r="R10" s="92">
        <v>1088</v>
      </c>
      <c r="S10" s="93">
        <v>1041</v>
      </c>
      <c r="T10" s="94">
        <v>1062</v>
      </c>
      <c r="U10" s="94">
        <v>27</v>
      </c>
      <c r="V10" s="95">
        <v>26</v>
      </c>
      <c r="W10" s="128">
        <v>5455</v>
      </c>
      <c r="X10" s="91">
        <v>2736</v>
      </c>
      <c r="Y10" s="92">
        <v>2719</v>
      </c>
      <c r="Z10" s="93">
        <v>2708</v>
      </c>
      <c r="AA10" s="94">
        <v>2677</v>
      </c>
      <c r="AB10" s="94">
        <v>28</v>
      </c>
      <c r="AC10" s="95">
        <v>42</v>
      </c>
      <c r="AD10" s="103">
        <v>-524</v>
      </c>
      <c r="AE10" s="97">
        <v>-289</v>
      </c>
      <c r="AF10" s="98">
        <v>-235</v>
      </c>
      <c r="AG10" s="103">
        <v>14442</v>
      </c>
      <c r="AH10" s="97">
        <v>7364</v>
      </c>
      <c r="AI10" s="99">
        <v>7078</v>
      </c>
      <c r="AJ10" s="100">
        <v>5929</v>
      </c>
      <c r="AK10" s="101">
        <v>5921</v>
      </c>
      <c r="AL10" s="101">
        <v>1319</v>
      </c>
      <c r="AM10" s="102">
        <v>1087</v>
      </c>
      <c r="AN10" s="103">
        <v>116</v>
      </c>
      <c r="AO10" s="98">
        <v>70</v>
      </c>
      <c r="AP10" s="129">
        <v>14966</v>
      </c>
      <c r="AQ10" s="97">
        <v>7653</v>
      </c>
      <c r="AR10" s="99">
        <v>7313</v>
      </c>
      <c r="AS10" s="100">
        <v>6275</v>
      </c>
      <c r="AT10" s="101">
        <v>6263</v>
      </c>
      <c r="AU10" s="101">
        <v>1247</v>
      </c>
      <c r="AV10" s="102">
        <v>961</v>
      </c>
      <c r="AW10" s="103">
        <v>131</v>
      </c>
      <c r="AX10" s="98">
        <v>89</v>
      </c>
      <c r="AY10" s="105">
        <v>-945</v>
      </c>
    </row>
    <row r="11" spans="1:51">
      <c r="C11" s="106" t="s">
        <v>60</v>
      </c>
      <c r="D11" s="29"/>
      <c r="E11" s="107"/>
      <c r="F11" s="108">
        <v>-945</v>
      </c>
      <c r="G11" s="110">
        <v>-3823</v>
      </c>
      <c r="H11" s="110">
        <v>-1957</v>
      </c>
      <c r="I11" s="110">
        <v>-1866</v>
      </c>
      <c r="J11" s="111"/>
      <c r="K11" s="112"/>
      <c r="L11" s="113"/>
      <c r="M11" s="111"/>
      <c r="N11" s="112"/>
      <c r="O11" s="113"/>
      <c r="P11" s="111"/>
      <c r="Q11" s="112"/>
      <c r="R11" s="113"/>
      <c r="S11" s="114"/>
      <c r="T11" s="115"/>
      <c r="U11" s="115"/>
      <c r="V11" s="116"/>
      <c r="W11" s="111"/>
      <c r="X11" s="112"/>
      <c r="Y11" s="113"/>
      <c r="Z11" s="114"/>
      <c r="AA11" s="115"/>
      <c r="AB11" s="115"/>
      <c r="AC11" s="116"/>
      <c r="AD11" s="117"/>
      <c r="AE11" s="118"/>
      <c r="AF11" s="119"/>
      <c r="AG11" s="117"/>
      <c r="AH11" s="118"/>
      <c r="AI11" s="120"/>
      <c r="AJ11" s="121"/>
      <c r="AK11" s="122"/>
      <c r="AL11" s="122"/>
      <c r="AM11" s="123"/>
      <c r="AN11" s="117"/>
      <c r="AO11" s="119"/>
      <c r="AP11" s="124"/>
      <c r="AQ11" s="118"/>
      <c r="AR11" s="120"/>
      <c r="AS11" s="121"/>
      <c r="AT11" s="122"/>
      <c r="AU11" s="122"/>
      <c r="AV11" s="123"/>
      <c r="AW11" s="117"/>
      <c r="AX11" s="119"/>
      <c r="AY11" s="125"/>
    </row>
    <row r="12" spans="1:51">
      <c r="C12" s="84" t="s">
        <v>62</v>
      </c>
      <c r="D12" s="85"/>
      <c r="E12" s="126">
        <v>1740.38</v>
      </c>
      <c r="F12" s="127">
        <v>92977</v>
      </c>
      <c r="G12" s="89">
        <v>229540</v>
      </c>
      <c r="H12" s="89">
        <v>110730</v>
      </c>
      <c r="I12" s="89">
        <v>118810</v>
      </c>
      <c r="J12" s="128">
        <v>-235</v>
      </c>
      <c r="K12" s="91">
        <v>-59</v>
      </c>
      <c r="L12" s="92">
        <v>-176</v>
      </c>
      <c r="M12" s="128">
        <v>-231</v>
      </c>
      <c r="N12" s="91">
        <v>-110</v>
      </c>
      <c r="O12" s="92">
        <v>-121</v>
      </c>
      <c r="P12" s="128">
        <v>78</v>
      </c>
      <c r="Q12" s="91">
        <v>43</v>
      </c>
      <c r="R12" s="92">
        <v>35</v>
      </c>
      <c r="S12" s="93">
        <v>41</v>
      </c>
      <c r="T12" s="94">
        <v>35</v>
      </c>
      <c r="U12" s="94">
        <v>2</v>
      </c>
      <c r="V12" s="95">
        <v>0</v>
      </c>
      <c r="W12" s="128">
        <v>309</v>
      </c>
      <c r="X12" s="91">
        <v>153</v>
      </c>
      <c r="Y12" s="92">
        <v>156</v>
      </c>
      <c r="Z12" s="93">
        <v>150</v>
      </c>
      <c r="AA12" s="94">
        <v>156</v>
      </c>
      <c r="AB12" s="94">
        <v>3</v>
      </c>
      <c r="AC12" s="95">
        <v>0</v>
      </c>
      <c r="AD12" s="103">
        <v>-4</v>
      </c>
      <c r="AE12" s="97">
        <v>51</v>
      </c>
      <c r="AF12" s="98">
        <v>-55</v>
      </c>
      <c r="AG12" s="103">
        <v>527</v>
      </c>
      <c r="AH12" s="97">
        <v>308</v>
      </c>
      <c r="AI12" s="99">
        <v>219</v>
      </c>
      <c r="AJ12" s="100">
        <v>234</v>
      </c>
      <c r="AK12" s="101">
        <v>172</v>
      </c>
      <c r="AL12" s="101">
        <v>70</v>
      </c>
      <c r="AM12" s="102">
        <v>45</v>
      </c>
      <c r="AN12" s="103">
        <v>4</v>
      </c>
      <c r="AO12" s="98">
        <v>2</v>
      </c>
      <c r="AP12" s="129">
        <v>531</v>
      </c>
      <c r="AQ12" s="97">
        <v>257</v>
      </c>
      <c r="AR12" s="99">
        <v>274</v>
      </c>
      <c r="AS12" s="100">
        <v>203</v>
      </c>
      <c r="AT12" s="101">
        <v>230</v>
      </c>
      <c r="AU12" s="101">
        <v>50</v>
      </c>
      <c r="AV12" s="102">
        <v>37</v>
      </c>
      <c r="AW12" s="103">
        <v>4</v>
      </c>
      <c r="AX12" s="98">
        <v>7</v>
      </c>
      <c r="AY12" s="105">
        <v>-21</v>
      </c>
    </row>
    <row r="13" spans="1:51">
      <c r="C13" s="106" t="s">
        <v>60</v>
      </c>
      <c r="D13" s="29"/>
      <c r="E13" s="107"/>
      <c r="F13" s="108">
        <v>-21</v>
      </c>
      <c r="G13" s="110">
        <v>-235</v>
      </c>
      <c r="H13" s="110">
        <v>-59</v>
      </c>
      <c r="I13" s="110">
        <v>-176</v>
      </c>
      <c r="J13" s="111"/>
      <c r="K13" s="112"/>
      <c r="L13" s="113"/>
      <c r="M13" s="111"/>
      <c r="N13" s="112"/>
      <c r="O13" s="113"/>
      <c r="P13" s="111"/>
      <c r="Q13" s="112"/>
      <c r="R13" s="113"/>
      <c r="S13" s="114"/>
      <c r="T13" s="115"/>
      <c r="U13" s="115"/>
      <c r="V13" s="116"/>
      <c r="W13" s="111"/>
      <c r="X13" s="112"/>
      <c r="Y13" s="113"/>
      <c r="Z13" s="114"/>
      <c r="AA13" s="115"/>
      <c r="AB13" s="115"/>
      <c r="AC13" s="116"/>
      <c r="AD13" s="117"/>
      <c r="AE13" s="118"/>
      <c r="AF13" s="119"/>
      <c r="AG13" s="117"/>
      <c r="AH13" s="118"/>
      <c r="AI13" s="120"/>
      <c r="AJ13" s="121"/>
      <c r="AK13" s="122"/>
      <c r="AL13" s="122"/>
      <c r="AM13" s="123"/>
      <c r="AN13" s="117"/>
      <c r="AO13" s="119"/>
      <c r="AP13" s="124"/>
      <c r="AQ13" s="118"/>
      <c r="AR13" s="120"/>
      <c r="AS13" s="121"/>
      <c r="AT13" s="122"/>
      <c r="AU13" s="122"/>
      <c r="AV13" s="123"/>
      <c r="AW13" s="117"/>
      <c r="AX13" s="119"/>
      <c r="AY13" s="125"/>
    </row>
    <row r="14" spans="1:51">
      <c r="A14">
        <v>1</v>
      </c>
      <c r="C14" s="84" t="s">
        <v>63</v>
      </c>
      <c r="D14" s="29"/>
      <c r="E14" s="126">
        <v>556.92999999999995</v>
      </c>
      <c r="F14" s="130">
        <v>766559</v>
      </c>
      <c r="G14" s="131">
        <v>1490752</v>
      </c>
      <c r="H14" s="132">
        <v>699471</v>
      </c>
      <c r="I14" s="132">
        <v>791281</v>
      </c>
      <c r="J14" s="90">
        <v>-1233</v>
      </c>
      <c r="K14" s="133">
        <v>-602</v>
      </c>
      <c r="L14" s="134">
        <v>-631</v>
      </c>
      <c r="M14" s="90">
        <v>-958</v>
      </c>
      <c r="N14" s="133">
        <v>-486</v>
      </c>
      <c r="O14" s="134">
        <v>-472</v>
      </c>
      <c r="P14" s="90">
        <v>554</v>
      </c>
      <c r="Q14" s="133">
        <v>251</v>
      </c>
      <c r="R14" s="134">
        <v>303</v>
      </c>
      <c r="S14" s="90">
        <v>241</v>
      </c>
      <c r="T14" s="133">
        <v>290</v>
      </c>
      <c r="U14" s="133">
        <v>10</v>
      </c>
      <c r="V14" s="134">
        <v>13</v>
      </c>
      <c r="W14" s="90">
        <v>1512</v>
      </c>
      <c r="X14" s="133">
        <v>737</v>
      </c>
      <c r="Y14" s="134">
        <v>775</v>
      </c>
      <c r="Z14" s="90">
        <v>722</v>
      </c>
      <c r="AA14" s="133">
        <v>753</v>
      </c>
      <c r="AB14" s="133">
        <v>15</v>
      </c>
      <c r="AC14" s="134">
        <v>22</v>
      </c>
      <c r="AD14" s="96">
        <v>-275</v>
      </c>
      <c r="AE14" s="135">
        <v>-116</v>
      </c>
      <c r="AF14" s="136">
        <v>-159</v>
      </c>
      <c r="AG14" s="96">
        <v>5304</v>
      </c>
      <c r="AH14" s="135">
        <v>2642</v>
      </c>
      <c r="AI14" s="137">
        <v>2662</v>
      </c>
      <c r="AJ14" s="96">
        <v>2157</v>
      </c>
      <c r="AK14" s="135">
        <v>2205</v>
      </c>
      <c r="AL14" s="135">
        <v>439</v>
      </c>
      <c r="AM14" s="136">
        <v>430</v>
      </c>
      <c r="AN14" s="96">
        <v>46</v>
      </c>
      <c r="AO14" s="136">
        <v>27</v>
      </c>
      <c r="AP14" s="96">
        <v>5579</v>
      </c>
      <c r="AQ14" s="138">
        <v>2758</v>
      </c>
      <c r="AR14" s="136">
        <v>2821</v>
      </c>
      <c r="AS14" s="96">
        <v>2221</v>
      </c>
      <c r="AT14" s="135">
        <v>2312</v>
      </c>
      <c r="AU14" s="135">
        <v>477</v>
      </c>
      <c r="AV14" s="136">
        <v>459</v>
      </c>
      <c r="AW14" s="96">
        <v>60</v>
      </c>
      <c r="AX14" s="136">
        <v>50</v>
      </c>
      <c r="AY14" s="139">
        <v>-555</v>
      </c>
    </row>
    <row r="15" spans="1:51">
      <c r="A15">
        <v>2</v>
      </c>
      <c r="C15" s="84" t="s">
        <v>64</v>
      </c>
      <c r="D15" s="29"/>
      <c r="E15" s="126">
        <v>169.12</v>
      </c>
      <c r="F15" s="130">
        <v>494844</v>
      </c>
      <c r="G15" s="131">
        <v>1029518</v>
      </c>
      <c r="H15" s="132">
        <v>482048</v>
      </c>
      <c r="I15" s="132">
        <v>547470</v>
      </c>
      <c r="J15" s="128">
        <v>-356</v>
      </c>
      <c r="K15" s="91">
        <v>-134</v>
      </c>
      <c r="L15" s="92">
        <v>-222</v>
      </c>
      <c r="M15" s="128">
        <v>-572</v>
      </c>
      <c r="N15" s="91">
        <v>-265</v>
      </c>
      <c r="O15" s="92">
        <v>-307</v>
      </c>
      <c r="P15" s="128">
        <v>480</v>
      </c>
      <c r="Q15" s="91">
        <v>255</v>
      </c>
      <c r="R15" s="92">
        <v>225</v>
      </c>
      <c r="S15" s="93">
        <v>251</v>
      </c>
      <c r="T15" s="94">
        <v>220</v>
      </c>
      <c r="U15" s="94">
        <v>4</v>
      </c>
      <c r="V15" s="95">
        <v>5</v>
      </c>
      <c r="W15" s="128">
        <v>1052</v>
      </c>
      <c r="X15" s="91">
        <v>520</v>
      </c>
      <c r="Y15" s="92">
        <v>532</v>
      </c>
      <c r="Z15" s="93">
        <v>516</v>
      </c>
      <c r="AA15" s="94">
        <v>524</v>
      </c>
      <c r="AB15" s="94">
        <v>4</v>
      </c>
      <c r="AC15" s="95">
        <v>8</v>
      </c>
      <c r="AD15" s="103">
        <v>216</v>
      </c>
      <c r="AE15" s="97">
        <v>131</v>
      </c>
      <c r="AF15" s="98">
        <v>85</v>
      </c>
      <c r="AG15" s="103">
        <v>3223</v>
      </c>
      <c r="AH15" s="97">
        <v>1624</v>
      </c>
      <c r="AI15" s="99">
        <v>1599</v>
      </c>
      <c r="AJ15" s="100">
        <v>1358</v>
      </c>
      <c r="AK15" s="101">
        <v>1376</v>
      </c>
      <c r="AL15" s="101">
        <v>246</v>
      </c>
      <c r="AM15" s="102">
        <v>207</v>
      </c>
      <c r="AN15" s="103">
        <v>20</v>
      </c>
      <c r="AO15" s="98">
        <v>16</v>
      </c>
      <c r="AP15" s="129">
        <v>3007</v>
      </c>
      <c r="AQ15" s="97">
        <v>1493</v>
      </c>
      <c r="AR15" s="99">
        <v>1514</v>
      </c>
      <c r="AS15" s="100">
        <v>1275</v>
      </c>
      <c r="AT15" s="101">
        <v>1354</v>
      </c>
      <c r="AU15" s="101">
        <v>200</v>
      </c>
      <c r="AV15" s="102">
        <v>156</v>
      </c>
      <c r="AW15" s="103">
        <v>18</v>
      </c>
      <c r="AX15" s="98">
        <v>4</v>
      </c>
      <c r="AY15" s="105">
        <v>17</v>
      </c>
    </row>
    <row r="16" spans="1:51">
      <c r="A16">
        <v>3</v>
      </c>
      <c r="C16" s="84" t="s">
        <v>65</v>
      </c>
      <c r="D16" s="29"/>
      <c r="E16" s="140">
        <v>480.89</v>
      </c>
      <c r="F16" s="130">
        <v>299252</v>
      </c>
      <c r="G16" s="131">
        <v>693234</v>
      </c>
      <c r="H16" s="132">
        <v>324838</v>
      </c>
      <c r="I16" s="132">
        <v>368396</v>
      </c>
      <c r="J16" s="128">
        <v>-570</v>
      </c>
      <c r="K16" s="91">
        <v>-359</v>
      </c>
      <c r="L16" s="92">
        <v>-211</v>
      </c>
      <c r="M16" s="128">
        <v>-440</v>
      </c>
      <c r="N16" s="91">
        <v>-246</v>
      </c>
      <c r="O16" s="92">
        <v>-194</v>
      </c>
      <c r="P16" s="128">
        <v>287</v>
      </c>
      <c r="Q16" s="91">
        <v>143</v>
      </c>
      <c r="R16" s="92">
        <v>144</v>
      </c>
      <c r="S16" s="93">
        <v>139</v>
      </c>
      <c r="T16" s="94">
        <v>142</v>
      </c>
      <c r="U16" s="94">
        <v>4</v>
      </c>
      <c r="V16" s="95">
        <v>2</v>
      </c>
      <c r="W16" s="128">
        <v>727</v>
      </c>
      <c r="X16" s="91">
        <v>389</v>
      </c>
      <c r="Y16" s="92">
        <v>338</v>
      </c>
      <c r="Z16" s="93">
        <v>387</v>
      </c>
      <c r="AA16" s="94">
        <v>336</v>
      </c>
      <c r="AB16" s="94">
        <v>2</v>
      </c>
      <c r="AC16" s="95">
        <v>2</v>
      </c>
      <c r="AD16" s="103">
        <v>-130</v>
      </c>
      <c r="AE16" s="97">
        <v>-113</v>
      </c>
      <c r="AF16" s="98">
        <v>-17</v>
      </c>
      <c r="AG16" s="103">
        <v>1747</v>
      </c>
      <c r="AH16" s="97">
        <v>855</v>
      </c>
      <c r="AI16" s="99">
        <v>892</v>
      </c>
      <c r="AJ16" s="100">
        <v>727</v>
      </c>
      <c r="AK16" s="101">
        <v>799</v>
      </c>
      <c r="AL16" s="101">
        <v>112</v>
      </c>
      <c r="AM16" s="102">
        <v>82</v>
      </c>
      <c r="AN16" s="103">
        <v>16</v>
      </c>
      <c r="AO16" s="98">
        <v>11</v>
      </c>
      <c r="AP16" s="129">
        <v>1877</v>
      </c>
      <c r="AQ16" s="97">
        <v>968</v>
      </c>
      <c r="AR16" s="99">
        <v>909</v>
      </c>
      <c r="AS16" s="100">
        <v>852</v>
      </c>
      <c r="AT16" s="101">
        <v>811</v>
      </c>
      <c r="AU16" s="101">
        <v>103</v>
      </c>
      <c r="AV16" s="102">
        <v>89</v>
      </c>
      <c r="AW16" s="103">
        <v>13</v>
      </c>
      <c r="AX16" s="98">
        <v>9</v>
      </c>
      <c r="AY16" s="105">
        <v>-151</v>
      </c>
    </row>
    <row r="17" spans="1:51" s="7" customFormat="1">
      <c r="A17">
        <v>4</v>
      </c>
      <c r="B17"/>
      <c r="C17" s="84" t="s">
        <v>66</v>
      </c>
      <c r="D17" s="29"/>
      <c r="E17" s="126">
        <v>266.32</v>
      </c>
      <c r="F17" s="130">
        <v>308332</v>
      </c>
      <c r="G17" s="131">
        <v>704493</v>
      </c>
      <c r="H17" s="132">
        <v>341152</v>
      </c>
      <c r="I17" s="132">
        <v>363341</v>
      </c>
      <c r="J17" s="128">
        <v>-435</v>
      </c>
      <c r="K17" s="91">
        <v>-181</v>
      </c>
      <c r="L17" s="92">
        <v>-254</v>
      </c>
      <c r="M17" s="128">
        <v>-387</v>
      </c>
      <c r="N17" s="91">
        <v>-177</v>
      </c>
      <c r="O17" s="92">
        <v>-210</v>
      </c>
      <c r="P17" s="128">
        <v>350</v>
      </c>
      <c r="Q17" s="91">
        <v>187</v>
      </c>
      <c r="R17" s="92">
        <v>163</v>
      </c>
      <c r="S17" s="93">
        <v>185</v>
      </c>
      <c r="T17" s="94">
        <v>163</v>
      </c>
      <c r="U17" s="94">
        <v>2</v>
      </c>
      <c r="V17" s="95">
        <v>0</v>
      </c>
      <c r="W17" s="128">
        <v>737</v>
      </c>
      <c r="X17" s="91">
        <v>364</v>
      </c>
      <c r="Y17" s="92">
        <v>373</v>
      </c>
      <c r="Z17" s="93">
        <v>361</v>
      </c>
      <c r="AA17" s="94">
        <v>371</v>
      </c>
      <c r="AB17" s="94">
        <v>3</v>
      </c>
      <c r="AC17" s="95">
        <v>2</v>
      </c>
      <c r="AD17" s="103">
        <v>-48</v>
      </c>
      <c r="AE17" s="97">
        <v>-4</v>
      </c>
      <c r="AF17" s="98">
        <v>-44</v>
      </c>
      <c r="AG17" s="103">
        <v>1688</v>
      </c>
      <c r="AH17" s="97">
        <v>943</v>
      </c>
      <c r="AI17" s="99">
        <v>745</v>
      </c>
      <c r="AJ17" s="100">
        <v>773</v>
      </c>
      <c r="AK17" s="101">
        <v>659</v>
      </c>
      <c r="AL17" s="101">
        <v>156</v>
      </c>
      <c r="AM17" s="102">
        <v>80</v>
      </c>
      <c r="AN17" s="103">
        <v>14</v>
      </c>
      <c r="AO17" s="98">
        <v>6</v>
      </c>
      <c r="AP17" s="129">
        <v>1736</v>
      </c>
      <c r="AQ17" s="97">
        <v>947</v>
      </c>
      <c r="AR17" s="99">
        <v>789</v>
      </c>
      <c r="AS17" s="100">
        <v>813</v>
      </c>
      <c r="AT17" s="101">
        <v>745</v>
      </c>
      <c r="AU17" s="101">
        <v>118</v>
      </c>
      <c r="AV17" s="102">
        <v>39</v>
      </c>
      <c r="AW17" s="103">
        <v>16</v>
      </c>
      <c r="AX17" s="98">
        <v>5</v>
      </c>
      <c r="AY17" s="105">
        <v>-50</v>
      </c>
    </row>
    <row r="18" spans="1:51" s="7" customFormat="1">
      <c r="A18" s="7">
        <v>5</v>
      </c>
      <c r="C18" s="84" t="s">
        <v>67</v>
      </c>
      <c r="D18" s="85"/>
      <c r="E18" s="140">
        <v>895.61</v>
      </c>
      <c r="F18" s="87">
        <v>104845</v>
      </c>
      <c r="G18" s="141">
        <v>248803</v>
      </c>
      <c r="H18" s="141">
        <v>121083</v>
      </c>
      <c r="I18" s="141">
        <v>127720</v>
      </c>
      <c r="J18" s="128">
        <v>-214</v>
      </c>
      <c r="K18" s="91">
        <v>-124</v>
      </c>
      <c r="L18" s="92">
        <v>-90</v>
      </c>
      <c r="M18" s="128">
        <v>-172</v>
      </c>
      <c r="N18" s="91">
        <v>-103</v>
      </c>
      <c r="O18" s="92">
        <v>-69</v>
      </c>
      <c r="P18" s="128">
        <v>103</v>
      </c>
      <c r="Q18" s="91">
        <v>45</v>
      </c>
      <c r="R18" s="92">
        <v>58</v>
      </c>
      <c r="S18" s="93">
        <v>42</v>
      </c>
      <c r="T18" s="94">
        <v>53</v>
      </c>
      <c r="U18" s="94">
        <v>3</v>
      </c>
      <c r="V18" s="95">
        <v>5</v>
      </c>
      <c r="W18" s="128">
        <v>275</v>
      </c>
      <c r="X18" s="91">
        <v>148</v>
      </c>
      <c r="Y18" s="92">
        <v>127</v>
      </c>
      <c r="Z18" s="93">
        <v>147</v>
      </c>
      <c r="AA18" s="94">
        <v>127</v>
      </c>
      <c r="AB18" s="94">
        <v>1</v>
      </c>
      <c r="AC18" s="95">
        <v>0</v>
      </c>
      <c r="AD18" s="103">
        <v>-42</v>
      </c>
      <c r="AE18" s="97">
        <v>-21</v>
      </c>
      <c r="AF18" s="98">
        <v>-21</v>
      </c>
      <c r="AG18" s="103">
        <v>710</v>
      </c>
      <c r="AH18" s="97">
        <v>380</v>
      </c>
      <c r="AI18" s="99">
        <v>330</v>
      </c>
      <c r="AJ18" s="100">
        <v>225</v>
      </c>
      <c r="AK18" s="101">
        <v>206</v>
      </c>
      <c r="AL18" s="101">
        <v>147</v>
      </c>
      <c r="AM18" s="102">
        <v>123</v>
      </c>
      <c r="AN18" s="103">
        <v>8</v>
      </c>
      <c r="AO18" s="98">
        <v>1</v>
      </c>
      <c r="AP18" s="129">
        <v>752</v>
      </c>
      <c r="AQ18" s="97">
        <v>401</v>
      </c>
      <c r="AR18" s="99">
        <v>351</v>
      </c>
      <c r="AS18" s="100">
        <v>257</v>
      </c>
      <c r="AT18" s="101">
        <v>267</v>
      </c>
      <c r="AU18" s="101">
        <v>133</v>
      </c>
      <c r="AV18" s="102">
        <v>77</v>
      </c>
      <c r="AW18" s="103">
        <v>11</v>
      </c>
      <c r="AX18" s="98">
        <v>7</v>
      </c>
      <c r="AY18" s="105">
        <v>36</v>
      </c>
    </row>
    <row r="19" spans="1:51" s="7" customFormat="1">
      <c r="A19" s="7">
        <v>6</v>
      </c>
      <c r="C19" s="142" t="s">
        <v>68</v>
      </c>
      <c r="D19" s="85"/>
      <c r="E19" s="140">
        <v>865.25</v>
      </c>
      <c r="F19" s="127">
        <v>246750</v>
      </c>
      <c r="G19" s="89">
        <v>554337</v>
      </c>
      <c r="H19" s="89">
        <v>268276</v>
      </c>
      <c r="I19" s="89">
        <v>286061</v>
      </c>
      <c r="J19" s="128">
        <v>-382</v>
      </c>
      <c r="K19" s="91">
        <v>-190</v>
      </c>
      <c r="L19" s="92">
        <v>-192</v>
      </c>
      <c r="M19" s="128">
        <v>-396</v>
      </c>
      <c r="N19" s="91">
        <v>-201</v>
      </c>
      <c r="O19" s="92">
        <v>-195</v>
      </c>
      <c r="P19" s="128">
        <v>258</v>
      </c>
      <c r="Q19" s="91">
        <v>128</v>
      </c>
      <c r="R19" s="92">
        <v>130</v>
      </c>
      <c r="S19" s="93">
        <v>127</v>
      </c>
      <c r="T19" s="94">
        <v>130</v>
      </c>
      <c r="U19" s="94">
        <v>1</v>
      </c>
      <c r="V19" s="95">
        <v>0</v>
      </c>
      <c r="W19" s="128">
        <v>654</v>
      </c>
      <c r="X19" s="91">
        <v>329</v>
      </c>
      <c r="Y19" s="92">
        <v>325</v>
      </c>
      <c r="Z19" s="93">
        <v>327</v>
      </c>
      <c r="AA19" s="94">
        <v>317</v>
      </c>
      <c r="AB19" s="94">
        <v>2</v>
      </c>
      <c r="AC19" s="95">
        <v>8</v>
      </c>
      <c r="AD19" s="103">
        <v>14</v>
      </c>
      <c r="AE19" s="97">
        <v>11</v>
      </c>
      <c r="AF19" s="98">
        <v>3</v>
      </c>
      <c r="AG19" s="103">
        <v>1190</v>
      </c>
      <c r="AH19" s="97">
        <v>638</v>
      </c>
      <c r="AI19" s="99">
        <v>552</v>
      </c>
      <c r="AJ19" s="100">
        <v>499</v>
      </c>
      <c r="AK19" s="101">
        <v>448</v>
      </c>
      <c r="AL19" s="101">
        <v>129</v>
      </c>
      <c r="AM19" s="102">
        <v>98</v>
      </c>
      <c r="AN19" s="103">
        <v>10</v>
      </c>
      <c r="AO19" s="98">
        <v>6</v>
      </c>
      <c r="AP19" s="129">
        <v>1176</v>
      </c>
      <c r="AQ19" s="97">
        <v>627</v>
      </c>
      <c r="AR19" s="99">
        <v>549</v>
      </c>
      <c r="AS19" s="100">
        <v>512</v>
      </c>
      <c r="AT19" s="101">
        <v>475</v>
      </c>
      <c r="AU19" s="101">
        <v>103</v>
      </c>
      <c r="AV19" s="102">
        <v>59</v>
      </c>
      <c r="AW19" s="103">
        <v>12</v>
      </c>
      <c r="AX19" s="98">
        <v>15</v>
      </c>
      <c r="AY19" s="105">
        <v>-31</v>
      </c>
    </row>
    <row r="20" spans="1:51">
      <c r="A20" s="7">
        <v>7</v>
      </c>
      <c r="B20" s="7"/>
      <c r="C20" s="142" t="s">
        <v>69</v>
      </c>
      <c r="D20" s="85"/>
      <c r="E20" s="140">
        <v>1566.97</v>
      </c>
      <c r="F20" s="127">
        <v>94783</v>
      </c>
      <c r="G20" s="89">
        <v>228016</v>
      </c>
      <c r="H20" s="89">
        <v>110305</v>
      </c>
      <c r="I20" s="89">
        <v>117711</v>
      </c>
      <c r="J20" s="128">
        <v>-329</v>
      </c>
      <c r="K20" s="91">
        <v>-153</v>
      </c>
      <c r="L20" s="92">
        <v>-176</v>
      </c>
      <c r="M20" s="128">
        <v>-252</v>
      </c>
      <c r="N20" s="91">
        <v>-131</v>
      </c>
      <c r="O20" s="92">
        <v>-121</v>
      </c>
      <c r="P20" s="128">
        <v>63</v>
      </c>
      <c r="Q20" s="91">
        <v>29</v>
      </c>
      <c r="R20" s="92">
        <v>34</v>
      </c>
      <c r="S20" s="93">
        <v>24</v>
      </c>
      <c r="T20" s="94">
        <v>34</v>
      </c>
      <c r="U20" s="94">
        <v>5</v>
      </c>
      <c r="V20" s="95">
        <v>0</v>
      </c>
      <c r="W20" s="128">
        <v>315</v>
      </c>
      <c r="X20" s="91">
        <v>160</v>
      </c>
      <c r="Y20" s="92">
        <v>155</v>
      </c>
      <c r="Z20" s="93">
        <v>156</v>
      </c>
      <c r="AA20" s="94">
        <v>155</v>
      </c>
      <c r="AB20" s="94">
        <v>4</v>
      </c>
      <c r="AC20" s="95">
        <v>0</v>
      </c>
      <c r="AD20" s="103">
        <v>-77</v>
      </c>
      <c r="AE20" s="97">
        <v>-22</v>
      </c>
      <c r="AF20" s="98">
        <v>-55</v>
      </c>
      <c r="AG20" s="103">
        <v>417</v>
      </c>
      <c r="AH20" s="97">
        <v>234</v>
      </c>
      <c r="AI20" s="99">
        <v>183</v>
      </c>
      <c r="AJ20" s="100">
        <v>176</v>
      </c>
      <c r="AK20" s="101">
        <v>153</v>
      </c>
      <c r="AL20" s="101">
        <v>56</v>
      </c>
      <c r="AM20" s="102">
        <v>29</v>
      </c>
      <c r="AN20" s="103">
        <v>2</v>
      </c>
      <c r="AO20" s="98">
        <v>1</v>
      </c>
      <c r="AP20" s="129">
        <v>494</v>
      </c>
      <c r="AQ20" s="97">
        <v>256</v>
      </c>
      <c r="AR20" s="99">
        <v>238</v>
      </c>
      <c r="AS20" s="100">
        <v>209</v>
      </c>
      <c r="AT20" s="101">
        <v>204</v>
      </c>
      <c r="AU20" s="101">
        <v>47</v>
      </c>
      <c r="AV20" s="102">
        <v>33</v>
      </c>
      <c r="AW20" s="103">
        <v>0</v>
      </c>
      <c r="AX20" s="98">
        <v>1</v>
      </c>
      <c r="AY20" s="105">
        <v>-57</v>
      </c>
    </row>
    <row r="21" spans="1:51">
      <c r="A21">
        <v>8</v>
      </c>
      <c r="C21" s="84" t="s">
        <v>70</v>
      </c>
      <c r="D21" s="85"/>
      <c r="E21" s="140">
        <v>2133.3000000000002</v>
      </c>
      <c r="F21" s="130">
        <v>59325</v>
      </c>
      <c r="G21" s="131">
        <v>142912</v>
      </c>
      <c r="H21" s="132">
        <v>68391</v>
      </c>
      <c r="I21" s="132">
        <v>74521</v>
      </c>
      <c r="J21" s="128">
        <v>-241</v>
      </c>
      <c r="K21" s="91">
        <v>-119</v>
      </c>
      <c r="L21" s="92">
        <v>-122</v>
      </c>
      <c r="M21" s="128">
        <v>-144</v>
      </c>
      <c r="N21" s="91">
        <v>-89</v>
      </c>
      <c r="O21" s="92">
        <v>-55</v>
      </c>
      <c r="P21" s="128">
        <v>56</v>
      </c>
      <c r="Q21" s="91">
        <v>27</v>
      </c>
      <c r="R21" s="92">
        <v>29</v>
      </c>
      <c r="S21" s="93">
        <v>27</v>
      </c>
      <c r="T21" s="94">
        <v>29</v>
      </c>
      <c r="U21" s="94">
        <v>0</v>
      </c>
      <c r="V21" s="95">
        <v>0</v>
      </c>
      <c r="W21" s="128">
        <v>200</v>
      </c>
      <c r="X21" s="91">
        <v>116</v>
      </c>
      <c r="Y21" s="92">
        <v>84</v>
      </c>
      <c r="Z21" s="93">
        <v>116</v>
      </c>
      <c r="AA21" s="94">
        <v>84</v>
      </c>
      <c r="AB21" s="94">
        <v>0</v>
      </c>
      <c r="AC21" s="95">
        <v>0</v>
      </c>
      <c r="AD21" s="103">
        <v>-97</v>
      </c>
      <c r="AE21" s="97">
        <v>-30</v>
      </c>
      <c r="AF21" s="98">
        <v>-67</v>
      </c>
      <c r="AG21" s="103">
        <v>219</v>
      </c>
      <c r="AH21" s="97">
        <v>111</v>
      </c>
      <c r="AI21" s="99">
        <v>108</v>
      </c>
      <c r="AJ21" s="100">
        <v>85</v>
      </c>
      <c r="AK21" s="101">
        <v>72</v>
      </c>
      <c r="AL21" s="101">
        <v>25</v>
      </c>
      <c r="AM21" s="102">
        <v>35</v>
      </c>
      <c r="AN21" s="103">
        <v>1</v>
      </c>
      <c r="AO21" s="98">
        <v>1</v>
      </c>
      <c r="AP21" s="129">
        <v>316</v>
      </c>
      <c r="AQ21" s="97">
        <v>141</v>
      </c>
      <c r="AR21" s="99">
        <v>175</v>
      </c>
      <c r="AS21" s="100">
        <v>121</v>
      </c>
      <c r="AT21" s="101">
        <v>136</v>
      </c>
      <c r="AU21" s="101">
        <v>19</v>
      </c>
      <c r="AV21" s="102">
        <v>35</v>
      </c>
      <c r="AW21" s="103">
        <v>1</v>
      </c>
      <c r="AX21" s="98">
        <v>4</v>
      </c>
      <c r="AY21" s="105">
        <v>-72</v>
      </c>
    </row>
    <row r="22" spans="1:51">
      <c r="A22">
        <v>9</v>
      </c>
      <c r="C22" s="84" t="s">
        <v>71</v>
      </c>
      <c r="D22" s="85"/>
      <c r="E22" s="140">
        <v>870.8</v>
      </c>
      <c r="F22" s="130">
        <v>38792</v>
      </c>
      <c r="G22" s="131">
        <v>94043</v>
      </c>
      <c r="H22" s="132">
        <v>45255</v>
      </c>
      <c r="I22" s="132">
        <v>48788</v>
      </c>
      <c r="J22" s="128">
        <v>-102</v>
      </c>
      <c r="K22" s="91">
        <v>-24</v>
      </c>
      <c r="L22" s="92">
        <v>-78</v>
      </c>
      <c r="M22" s="128">
        <v>-100</v>
      </c>
      <c r="N22" s="91">
        <v>-28</v>
      </c>
      <c r="O22" s="92">
        <v>-72</v>
      </c>
      <c r="P22" s="128">
        <v>37</v>
      </c>
      <c r="Q22" s="91">
        <v>20</v>
      </c>
      <c r="R22" s="92">
        <v>17</v>
      </c>
      <c r="S22" s="93">
        <v>20</v>
      </c>
      <c r="T22" s="94">
        <v>16</v>
      </c>
      <c r="U22" s="94">
        <v>0</v>
      </c>
      <c r="V22" s="95">
        <v>1</v>
      </c>
      <c r="W22" s="128">
        <v>137</v>
      </c>
      <c r="X22" s="91">
        <v>48</v>
      </c>
      <c r="Y22" s="92">
        <v>89</v>
      </c>
      <c r="Z22" s="93">
        <v>48</v>
      </c>
      <c r="AA22" s="94">
        <v>89</v>
      </c>
      <c r="AB22" s="94">
        <v>0</v>
      </c>
      <c r="AC22" s="95">
        <v>0</v>
      </c>
      <c r="AD22" s="103">
        <v>-2</v>
      </c>
      <c r="AE22" s="97">
        <v>4</v>
      </c>
      <c r="AF22" s="98">
        <v>-6</v>
      </c>
      <c r="AG22" s="103">
        <v>175</v>
      </c>
      <c r="AH22" s="97">
        <v>101</v>
      </c>
      <c r="AI22" s="99">
        <v>74</v>
      </c>
      <c r="AJ22" s="100">
        <v>63</v>
      </c>
      <c r="AK22" s="101">
        <v>55</v>
      </c>
      <c r="AL22" s="101">
        <v>36</v>
      </c>
      <c r="AM22" s="102">
        <v>16</v>
      </c>
      <c r="AN22" s="103">
        <v>2</v>
      </c>
      <c r="AO22" s="98">
        <v>3</v>
      </c>
      <c r="AP22" s="129">
        <v>177</v>
      </c>
      <c r="AQ22" s="97">
        <v>97</v>
      </c>
      <c r="AR22" s="99">
        <v>80</v>
      </c>
      <c r="AS22" s="100">
        <v>63</v>
      </c>
      <c r="AT22" s="101">
        <v>58</v>
      </c>
      <c r="AU22" s="101">
        <v>32</v>
      </c>
      <c r="AV22" s="102">
        <v>22</v>
      </c>
      <c r="AW22" s="103">
        <v>2</v>
      </c>
      <c r="AX22" s="98">
        <v>0</v>
      </c>
      <c r="AY22" s="105">
        <v>-29</v>
      </c>
    </row>
    <row r="23" spans="1:51">
      <c r="A23">
        <v>10</v>
      </c>
      <c r="C23" s="84" t="s">
        <v>72</v>
      </c>
      <c r="D23" s="85"/>
      <c r="E23" s="140">
        <v>595.63</v>
      </c>
      <c r="F23" s="127">
        <v>52167</v>
      </c>
      <c r="G23" s="88">
        <v>118206</v>
      </c>
      <c r="H23" s="88">
        <v>56380</v>
      </c>
      <c r="I23" s="89">
        <v>61826</v>
      </c>
      <c r="J23" s="128">
        <v>-196</v>
      </c>
      <c r="K23" s="91">
        <v>-130</v>
      </c>
      <c r="L23" s="92">
        <v>-66</v>
      </c>
      <c r="M23" s="128">
        <v>-109</v>
      </c>
      <c r="N23" s="91">
        <v>-52</v>
      </c>
      <c r="O23" s="92">
        <v>-57</v>
      </c>
      <c r="P23" s="128">
        <v>46</v>
      </c>
      <c r="Q23" s="91">
        <v>26</v>
      </c>
      <c r="R23" s="92">
        <v>20</v>
      </c>
      <c r="S23" s="93">
        <v>26</v>
      </c>
      <c r="T23" s="94">
        <v>20</v>
      </c>
      <c r="U23" s="94">
        <v>0</v>
      </c>
      <c r="V23" s="95">
        <v>0</v>
      </c>
      <c r="W23" s="128">
        <v>155</v>
      </c>
      <c r="X23" s="91">
        <v>78</v>
      </c>
      <c r="Y23" s="92">
        <v>77</v>
      </c>
      <c r="Z23" s="93">
        <v>78</v>
      </c>
      <c r="AA23" s="94">
        <v>77</v>
      </c>
      <c r="AB23" s="94">
        <v>0</v>
      </c>
      <c r="AC23" s="95">
        <v>0</v>
      </c>
      <c r="AD23" s="103">
        <v>-87</v>
      </c>
      <c r="AE23" s="97">
        <v>-78</v>
      </c>
      <c r="AF23" s="98">
        <v>-9</v>
      </c>
      <c r="AG23" s="103">
        <v>296</v>
      </c>
      <c r="AH23" s="97">
        <v>144</v>
      </c>
      <c r="AI23" s="99">
        <v>152</v>
      </c>
      <c r="AJ23" s="100">
        <v>100</v>
      </c>
      <c r="AK23" s="101">
        <v>120</v>
      </c>
      <c r="AL23" s="101">
        <v>43</v>
      </c>
      <c r="AM23" s="102">
        <v>32</v>
      </c>
      <c r="AN23" s="103">
        <v>1</v>
      </c>
      <c r="AO23" s="98">
        <v>0</v>
      </c>
      <c r="AP23" s="129">
        <v>383</v>
      </c>
      <c r="AQ23" s="97">
        <v>222</v>
      </c>
      <c r="AR23" s="99">
        <v>161</v>
      </c>
      <c r="AS23" s="100">
        <v>155</v>
      </c>
      <c r="AT23" s="101">
        <v>131</v>
      </c>
      <c r="AU23" s="101">
        <v>65</v>
      </c>
      <c r="AV23" s="102">
        <v>29</v>
      </c>
      <c r="AW23" s="103">
        <v>2</v>
      </c>
      <c r="AX23" s="98">
        <v>1</v>
      </c>
      <c r="AY23" s="105">
        <v>-74</v>
      </c>
    </row>
    <row r="24" spans="1:51">
      <c r="A24">
        <v>1</v>
      </c>
      <c r="B24" s="143">
        <v>100</v>
      </c>
      <c r="C24" s="144" t="s">
        <v>73</v>
      </c>
      <c r="D24" s="29" t="s">
        <v>74</v>
      </c>
      <c r="E24" s="126">
        <v>556.92999999999995</v>
      </c>
      <c r="F24" s="87">
        <v>766559</v>
      </c>
      <c r="G24" s="89">
        <v>1490752</v>
      </c>
      <c r="H24" s="89">
        <v>699471</v>
      </c>
      <c r="I24" s="89">
        <v>791281</v>
      </c>
      <c r="J24" s="145">
        <v>-1233</v>
      </c>
      <c r="K24" s="146">
        <v>-602</v>
      </c>
      <c r="L24" s="147">
        <v>-631</v>
      </c>
      <c r="M24" s="148">
        <v>-958</v>
      </c>
      <c r="N24" s="146">
        <v>-486</v>
      </c>
      <c r="O24" s="147">
        <v>-472</v>
      </c>
      <c r="P24" s="145">
        <v>554</v>
      </c>
      <c r="Q24" s="146">
        <v>251</v>
      </c>
      <c r="R24" s="147">
        <v>303</v>
      </c>
      <c r="S24" s="145">
        <v>241</v>
      </c>
      <c r="T24" s="146">
        <v>290</v>
      </c>
      <c r="U24" s="146">
        <v>10</v>
      </c>
      <c r="V24" s="147">
        <v>13</v>
      </c>
      <c r="W24" s="145">
        <v>1512</v>
      </c>
      <c r="X24" s="146">
        <v>737</v>
      </c>
      <c r="Y24" s="147">
        <v>775</v>
      </c>
      <c r="Z24" s="145">
        <v>722</v>
      </c>
      <c r="AA24" s="146">
        <v>753</v>
      </c>
      <c r="AB24" s="146">
        <v>15</v>
      </c>
      <c r="AC24" s="147">
        <v>22</v>
      </c>
      <c r="AD24" s="149">
        <v>-275</v>
      </c>
      <c r="AE24" s="150">
        <v>-116</v>
      </c>
      <c r="AF24" s="151">
        <v>-159</v>
      </c>
      <c r="AG24" s="149">
        <v>5304</v>
      </c>
      <c r="AH24" s="150">
        <v>2642</v>
      </c>
      <c r="AI24" s="152">
        <v>2662</v>
      </c>
      <c r="AJ24" s="149">
        <v>2157</v>
      </c>
      <c r="AK24" s="150">
        <v>2205</v>
      </c>
      <c r="AL24" s="150">
        <v>439</v>
      </c>
      <c r="AM24" s="151">
        <v>430</v>
      </c>
      <c r="AN24" s="149">
        <v>46</v>
      </c>
      <c r="AO24" s="151">
        <v>27</v>
      </c>
      <c r="AP24" s="153">
        <v>5579</v>
      </c>
      <c r="AQ24" s="150">
        <v>2758</v>
      </c>
      <c r="AR24" s="152">
        <v>2821</v>
      </c>
      <c r="AS24" s="149">
        <v>2221</v>
      </c>
      <c r="AT24" s="150">
        <v>2312</v>
      </c>
      <c r="AU24" s="150">
        <v>477</v>
      </c>
      <c r="AV24" s="151">
        <v>459</v>
      </c>
      <c r="AW24" s="149">
        <v>60</v>
      </c>
      <c r="AX24" s="151">
        <v>50</v>
      </c>
      <c r="AY24" s="154">
        <v>-555</v>
      </c>
    </row>
    <row r="25" spans="1:51">
      <c r="B25" s="143">
        <v>101</v>
      </c>
      <c r="C25" s="106" t="s">
        <v>75</v>
      </c>
      <c r="D25" s="29"/>
      <c r="E25" s="155">
        <v>34.03</v>
      </c>
      <c r="F25" s="156">
        <v>105485</v>
      </c>
      <c r="G25" s="110">
        <v>211162</v>
      </c>
      <c r="H25" s="110">
        <v>98198</v>
      </c>
      <c r="I25" s="110">
        <v>112964</v>
      </c>
      <c r="J25" s="111">
        <v>-95</v>
      </c>
      <c r="K25" s="112">
        <v>-63</v>
      </c>
      <c r="L25" s="113">
        <v>-32</v>
      </c>
      <c r="M25" s="111">
        <v>-102</v>
      </c>
      <c r="N25" s="112">
        <v>-56</v>
      </c>
      <c r="O25" s="113">
        <v>-46</v>
      </c>
      <c r="P25" s="111">
        <v>82</v>
      </c>
      <c r="Q25" s="112">
        <v>30</v>
      </c>
      <c r="R25" s="113">
        <v>52</v>
      </c>
      <c r="S25" s="114">
        <v>29</v>
      </c>
      <c r="T25" s="115">
        <v>51</v>
      </c>
      <c r="U25" s="115">
        <v>1</v>
      </c>
      <c r="V25" s="116">
        <v>1</v>
      </c>
      <c r="W25" s="111">
        <v>184</v>
      </c>
      <c r="X25" s="112">
        <v>86</v>
      </c>
      <c r="Y25" s="113">
        <v>98</v>
      </c>
      <c r="Z25" s="114">
        <v>86</v>
      </c>
      <c r="AA25" s="115">
        <v>98</v>
      </c>
      <c r="AB25" s="115">
        <v>0</v>
      </c>
      <c r="AC25" s="116">
        <v>0</v>
      </c>
      <c r="AD25" s="117">
        <v>7</v>
      </c>
      <c r="AE25" s="118">
        <v>-7</v>
      </c>
      <c r="AF25" s="119">
        <v>14</v>
      </c>
      <c r="AG25" s="117">
        <v>799</v>
      </c>
      <c r="AH25" s="118">
        <v>375</v>
      </c>
      <c r="AI25" s="120">
        <v>424</v>
      </c>
      <c r="AJ25" s="121">
        <v>294</v>
      </c>
      <c r="AK25" s="122">
        <v>333</v>
      </c>
      <c r="AL25" s="122">
        <v>72</v>
      </c>
      <c r="AM25" s="123">
        <v>83</v>
      </c>
      <c r="AN25" s="117">
        <v>9</v>
      </c>
      <c r="AO25" s="119">
        <v>8</v>
      </c>
      <c r="AP25" s="124">
        <v>792</v>
      </c>
      <c r="AQ25" s="118">
        <v>382</v>
      </c>
      <c r="AR25" s="120">
        <v>410</v>
      </c>
      <c r="AS25" s="121">
        <v>291</v>
      </c>
      <c r="AT25" s="122">
        <v>335</v>
      </c>
      <c r="AU25" s="122">
        <v>81</v>
      </c>
      <c r="AV25" s="123">
        <v>66</v>
      </c>
      <c r="AW25" s="117">
        <v>10</v>
      </c>
      <c r="AX25" s="119">
        <v>9</v>
      </c>
      <c r="AY25" s="125">
        <v>-39</v>
      </c>
    </row>
    <row r="26" spans="1:51">
      <c r="B26" s="143">
        <v>102</v>
      </c>
      <c r="C26" s="106" t="s">
        <v>76</v>
      </c>
      <c r="D26" s="29"/>
      <c r="E26" s="155">
        <v>32.65</v>
      </c>
      <c r="F26" s="156">
        <v>73133</v>
      </c>
      <c r="G26" s="110">
        <v>136750</v>
      </c>
      <c r="H26" s="110">
        <v>63551</v>
      </c>
      <c r="I26" s="110">
        <v>73199</v>
      </c>
      <c r="J26" s="111">
        <v>-121</v>
      </c>
      <c r="K26" s="112">
        <v>-72</v>
      </c>
      <c r="L26" s="113">
        <v>-49</v>
      </c>
      <c r="M26" s="111">
        <v>-86</v>
      </c>
      <c r="N26" s="112">
        <v>-32</v>
      </c>
      <c r="O26" s="157">
        <v>-54</v>
      </c>
      <c r="P26" s="111">
        <v>48</v>
      </c>
      <c r="Q26" s="112">
        <v>24</v>
      </c>
      <c r="R26" s="113">
        <v>24</v>
      </c>
      <c r="S26" s="114">
        <v>23</v>
      </c>
      <c r="T26" s="115">
        <v>22</v>
      </c>
      <c r="U26" s="115">
        <v>1</v>
      </c>
      <c r="V26" s="116">
        <v>2</v>
      </c>
      <c r="W26" s="111">
        <v>134</v>
      </c>
      <c r="X26" s="112">
        <v>56</v>
      </c>
      <c r="Y26" s="113">
        <v>78</v>
      </c>
      <c r="Z26" s="114">
        <v>54</v>
      </c>
      <c r="AA26" s="115">
        <v>75</v>
      </c>
      <c r="AB26" s="115">
        <v>2</v>
      </c>
      <c r="AC26" s="116">
        <v>3</v>
      </c>
      <c r="AD26" s="117">
        <v>-35</v>
      </c>
      <c r="AE26" s="118">
        <v>-40</v>
      </c>
      <c r="AF26" s="119">
        <v>5</v>
      </c>
      <c r="AG26" s="117">
        <v>502</v>
      </c>
      <c r="AH26" s="118">
        <v>229</v>
      </c>
      <c r="AI26" s="120">
        <v>273</v>
      </c>
      <c r="AJ26" s="121">
        <v>179</v>
      </c>
      <c r="AK26" s="122">
        <v>216</v>
      </c>
      <c r="AL26" s="122">
        <v>45</v>
      </c>
      <c r="AM26" s="123">
        <v>54</v>
      </c>
      <c r="AN26" s="117">
        <v>5</v>
      </c>
      <c r="AO26" s="119">
        <v>3</v>
      </c>
      <c r="AP26" s="124">
        <v>537</v>
      </c>
      <c r="AQ26" s="118">
        <v>269</v>
      </c>
      <c r="AR26" s="120">
        <v>268</v>
      </c>
      <c r="AS26" s="121">
        <v>220</v>
      </c>
      <c r="AT26" s="122">
        <v>215</v>
      </c>
      <c r="AU26" s="122">
        <v>45</v>
      </c>
      <c r="AV26" s="123">
        <v>46</v>
      </c>
      <c r="AW26" s="117">
        <v>4</v>
      </c>
      <c r="AX26" s="119">
        <v>7</v>
      </c>
      <c r="AY26" s="125">
        <v>-93</v>
      </c>
    </row>
    <row r="27" spans="1:51">
      <c r="B27" s="143">
        <v>105</v>
      </c>
      <c r="C27" s="106" t="s">
        <v>77</v>
      </c>
      <c r="D27" s="29"/>
      <c r="E27" s="155">
        <v>14.64</v>
      </c>
      <c r="F27" s="156">
        <v>67723</v>
      </c>
      <c r="G27" s="110">
        <v>111638</v>
      </c>
      <c r="H27" s="110">
        <v>54020</v>
      </c>
      <c r="I27" s="110">
        <v>57618</v>
      </c>
      <c r="J27" s="111">
        <v>80</v>
      </c>
      <c r="K27" s="112">
        <v>35</v>
      </c>
      <c r="L27" s="113">
        <v>45</v>
      </c>
      <c r="M27" s="111">
        <v>-68</v>
      </c>
      <c r="N27" s="112">
        <v>-34</v>
      </c>
      <c r="O27" s="157">
        <v>-34</v>
      </c>
      <c r="P27" s="111">
        <v>53</v>
      </c>
      <c r="Q27" s="112">
        <v>23</v>
      </c>
      <c r="R27" s="113">
        <v>30</v>
      </c>
      <c r="S27" s="114">
        <v>22</v>
      </c>
      <c r="T27" s="115">
        <v>27</v>
      </c>
      <c r="U27" s="115">
        <v>1</v>
      </c>
      <c r="V27" s="116">
        <v>3</v>
      </c>
      <c r="W27" s="111">
        <v>121</v>
      </c>
      <c r="X27" s="112">
        <v>57</v>
      </c>
      <c r="Y27" s="113">
        <v>64</v>
      </c>
      <c r="Z27" s="114">
        <v>57</v>
      </c>
      <c r="AA27" s="115">
        <v>63</v>
      </c>
      <c r="AB27" s="115">
        <v>0</v>
      </c>
      <c r="AC27" s="116">
        <v>1</v>
      </c>
      <c r="AD27" s="117">
        <v>148</v>
      </c>
      <c r="AE27" s="118">
        <v>69</v>
      </c>
      <c r="AF27" s="119">
        <v>79</v>
      </c>
      <c r="AG27" s="117">
        <v>706</v>
      </c>
      <c r="AH27" s="118">
        <v>352</v>
      </c>
      <c r="AI27" s="120">
        <v>354</v>
      </c>
      <c r="AJ27" s="121">
        <v>287</v>
      </c>
      <c r="AK27" s="122">
        <v>296</v>
      </c>
      <c r="AL27" s="122">
        <v>60</v>
      </c>
      <c r="AM27" s="123">
        <v>57</v>
      </c>
      <c r="AN27" s="117">
        <v>5</v>
      </c>
      <c r="AO27" s="119">
        <v>1</v>
      </c>
      <c r="AP27" s="124">
        <v>558</v>
      </c>
      <c r="AQ27" s="118">
        <v>283</v>
      </c>
      <c r="AR27" s="120">
        <v>275</v>
      </c>
      <c r="AS27" s="121">
        <v>221</v>
      </c>
      <c r="AT27" s="122">
        <v>214</v>
      </c>
      <c r="AU27" s="122">
        <v>51</v>
      </c>
      <c r="AV27" s="123">
        <v>54</v>
      </c>
      <c r="AW27" s="117">
        <v>11</v>
      </c>
      <c r="AX27" s="119">
        <v>7</v>
      </c>
      <c r="AY27" s="125">
        <v>43</v>
      </c>
    </row>
    <row r="28" spans="1:51">
      <c r="B28" s="143">
        <v>106</v>
      </c>
      <c r="C28" s="106" t="s">
        <v>78</v>
      </c>
      <c r="D28" s="29"/>
      <c r="E28" s="155">
        <v>11.34</v>
      </c>
      <c r="F28" s="156">
        <v>53704</v>
      </c>
      <c r="G28" s="110">
        <v>92756</v>
      </c>
      <c r="H28" s="110">
        <v>43785</v>
      </c>
      <c r="I28" s="110">
        <v>48971</v>
      </c>
      <c r="J28" s="111">
        <v>-121</v>
      </c>
      <c r="K28" s="112">
        <v>-60</v>
      </c>
      <c r="L28" s="113">
        <v>-61</v>
      </c>
      <c r="M28" s="111">
        <v>-105</v>
      </c>
      <c r="N28" s="112">
        <v>-48</v>
      </c>
      <c r="O28" s="157">
        <v>-57</v>
      </c>
      <c r="P28" s="111">
        <v>36</v>
      </c>
      <c r="Q28" s="112">
        <v>18</v>
      </c>
      <c r="R28" s="113">
        <v>18</v>
      </c>
      <c r="S28" s="114">
        <v>17</v>
      </c>
      <c r="T28" s="115">
        <v>15</v>
      </c>
      <c r="U28" s="115">
        <v>1</v>
      </c>
      <c r="V28" s="116">
        <v>3</v>
      </c>
      <c r="W28" s="111">
        <v>141</v>
      </c>
      <c r="X28" s="112">
        <v>66</v>
      </c>
      <c r="Y28" s="113">
        <v>75</v>
      </c>
      <c r="Z28" s="114">
        <v>64</v>
      </c>
      <c r="AA28" s="115">
        <v>67</v>
      </c>
      <c r="AB28" s="115">
        <v>2</v>
      </c>
      <c r="AC28" s="116">
        <v>8</v>
      </c>
      <c r="AD28" s="117">
        <v>-16</v>
      </c>
      <c r="AE28" s="118">
        <v>-12</v>
      </c>
      <c r="AF28" s="119">
        <v>-4</v>
      </c>
      <c r="AG28" s="117">
        <v>400</v>
      </c>
      <c r="AH28" s="118">
        <v>216</v>
      </c>
      <c r="AI28" s="120">
        <v>184</v>
      </c>
      <c r="AJ28" s="121">
        <v>172</v>
      </c>
      <c r="AK28" s="122">
        <v>144</v>
      </c>
      <c r="AL28" s="122">
        <v>42</v>
      </c>
      <c r="AM28" s="123">
        <v>38</v>
      </c>
      <c r="AN28" s="117">
        <v>2</v>
      </c>
      <c r="AO28" s="119">
        <v>2</v>
      </c>
      <c r="AP28" s="124">
        <v>416</v>
      </c>
      <c r="AQ28" s="118">
        <v>228</v>
      </c>
      <c r="AR28" s="120">
        <v>188</v>
      </c>
      <c r="AS28" s="121">
        <v>168</v>
      </c>
      <c r="AT28" s="122">
        <v>140</v>
      </c>
      <c r="AU28" s="122">
        <v>56</v>
      </c>
      <c r="AV28" s="123">
        <v>46</v>
      </c>
      <c r="AW28" s="117">
        <v>4</v>
      </c>
      <c r="AX28" s="119">
        <v>2</v>
      </c>
      <c r="AY28" s="125">
        <v>-59</v>
      </c>
    </row>
    <row r="29" spans="1:51">
      <c r="B29" s="143">
        <v>107</v>
      </c>
      <c r="C29" s="106" t="s">
        <v>79</v>
      </c>
      <c r="D29" s="29"/>
      <c r="E29" s="155">
        <v>28.93</v>
      </c>
      <c r="F29" s="156">
        <v>76130</v>
      </c>
      <c r="G29" s="110">
        <v>151783</v>
      </c>
      <c r="H29" s="110">
        <v>69922</v>
      </c>
      <c r="I29" s="110">
        <v>81861</v>
      </c>
      <c r="J29" s="111">
        <v>-132</v>
      </c>
      <c r="K29" s="112">
        <v>-47</v>
      </c>
      <c r="L29" s="113">
        <v>-85</v>
      </c>
      <c r="M29" s="111">
        <v>-113</v>
      </c>
      <c r="N29" s="112">
        <v>-54</v>
      </c>
      <c r="O29" s="157">
        <v>-59</v>
      </c>
      <c r="P29" s="111">
        <v>54</v>
      </c>
      <c r="Q29" s="112">
        <v>23</v>
      </c>
      <c r="R29" s="113">
        <v>31</v>
      </c>
      <c r="S29" s="114">
        <v>23</v>
      </c>
      <c r="T29" s="115">
        <v>31</v>
      </c>
      <c r="U29" s="115">
        <v>0</v>
      </c>
      <c r="V29" s="116">
        <v>0</v>
      </c>
      <c r="W29" s="111">
        <v>167</v>
      </c>
      <c r="X29" s="112">
        <v>77</v>
      </c>
      <c r="Y29" s="113">
        <v>90</v>
      </c>
      <c r="Z29" s="114">
        <v>74</v>
      </c>
      <c r="AA29" s="115">
        <v>87</v>
      </c>
      <c r="AB29" s="115">
        <v>3</v>
      </c>
      <c r="AC29" s="116">
        <v>3</v>
      </c>
      <c r="AD29" s="117">
        <v>-19</v>
      </c>
      <c r="AE29" s="118">
        <v>7</v>
      </c>
      <c r="AF29" s="119">
        <v>-26</v>
      </c>
      <c r="AG29" s="117">
        <v>441</v>
      </c>
      <c r="AH29" s="118">
        <v>214</v>
      </c>
      <c r="AI29" s="120">
        <v>227</v>
      </c>
      <c r="AJ29" s="121">
        <v>191</v>
      </c>
      <c r="AK29" s="122">
        <v>198</v>
      </c>
      <c r="AL29" s="122">
        <v>21</v>
      </c>
      <c r="AM29" s="123">
        <v>28</v>
      </c>
      <c r="AN29" s="117">
        <v>2</v>
      </c>
      <c r="AO29" s="119">
        <v>1</v>
      </c>
      <c r="AP29" s="124">
        <v>460</v>
      </c>
      <c r="AQ29" s="118">
        <v>207</v>
      </c>
      <c r="AR29" s="120">
        <v>253</v>
      </c>
      <c r="AS29" s="121">
        <v>190</v>
      </c>
      <c r="AT29" s="122">
        <v>228</v>
      </c>
      <c r="AU29" s="122">
        <v>15</v>
      </c>
      <c r="AV29" s="123">
        <v>21</v>
      </c>
      <c r="AW29" s="117">
        <v>2</v>
      </c>
      <c r="AX29" s="119">
        <v>4</v>
      </c>
      <c r="AY29" s="125">
        <v>-46</v>
      </c>
    </row>
    <row r="30" spans="1:51">
      <c r="B30" s="143">
        <v>108</v>
      </c>
      <c r="C30" s="106" t="s">
        <v>80</v>
      </c>
      <c r="D30" s="29"/>
      <c r="E30" s="155">
        <v>28.07</v>
      </c>
      <c r="F30" s="156">
        <v>98251</v>
      </c>
      <c r="G30" s="110">
        <v>205757</v>
      </c>
      <c r="H30" s="110">
        <v>94809</v>
      </c>
      <c r="I30" s="110">
        <v>110948</v>
      </c>
      <c r="J30" s="111">
        <v>-179</v>
      </c>
      <c r="K30" s="112">
        <v>-106</v>
      </c>
      <c r="L30" s="113">
        <v>-73</v>
      </c>
      <c r="M30" s="111">
        <v>-139</v>
      </c>
      <c r="N30" s="112">
        <v>-70</v>
      </c>
      <c r="O30" s="157">
        <v>-69</v>
      </c>
      <c r="P30" s="111">
        <v>66</v>
      </c>
      <c r="Q30" s="112">
        <v>33</v>
      </c>
      <c r="R30" s="113">
        <v>33</v>
      </c>
      <c r="S30" s="114">
        <v>31</v>
      </c>
      <c r="T30" s="115">
        <v>32</v>
      </c>
      <c r="U30" s="115">
        <v>2</v>
      </c>
      <c r="V30" s="116">
        <v>1</v>
      </c>
      <c r="W30" s="111">
        <v>205</v>
      </c>
      <c r="X30" s="112">
        <v>103</v>
      </c>
      <c r="Y30" s="113">
        <v>102</v>
      </c>
      <c r="Z30" s="114">
        <v>101</v>
      </c>
      <c r="AA30" s="115">
        <v>101</v>
      </c>
      <c r="AB30" s="115">
        <v>2</v>
      </c>
      <c r="AC30" s="116">
        <v>1</v>
      </c>
      <c r="AD30" s="117">
        <v>-40</v>
      </c>
      <c r="AE30" s="118">
        <v>-36</v>
      </c>
      <c r="AF30" s="119">
        <v>-4</v>
      </c>
      <c r="AG30" s="117">
        <v>576</v>
      </c>
      <c r="AH30" s="118">
        <v>269</v>
      </c>
      <c r="AI30" s="120">
        <v>307</v>
      </c>
      <c r="AJ30" s="121">
        <v>242</v>
      </c>
      <c r="AK30" s="122">
        <v>286</v>
      </c>
      <c r="AL30" s="122">
        <v>20</v>
      </c>
      <c r="AM30" s="123">
        <v>19</v>
      </c>
      <c r="AN30" s="117">
        <v>7</v>
      </c>
      <c r="AO30" s="119">
        <v>2</v>
      </c>
      <c r="AP30" s="124">
        <v>616</v>
      </c>
      <c r="AQ30" s="118">
        <v>305</v>
      </c>
      <c r="AR30" s="120">
        <v>311</v>
      </c>
      <c r="AS30" s="121">
        <v>280</v>
      </c>
      <c r="AT30" s="122">
        <v>287</v>
      </c>
      <c r="AU30" s="122">
        <v>20</v>
      </c>
      <c r="AV30" s="123">
        <v>19</v>
      </c>
      <c r="AW30" s="117">
        <v>5</v>
      </c>
      <c r="AX30" s="119">
        <v>5</v>
      </c>
      <c r="AY30" s="125">
        <v>-76</v>
      </c>
    </row>
    <row r="31" spans="1:51">
      <c r="B31" s="143">
        <v>109</v>
      </c>
      <c r="C31" s="106" t="s">
        <v>81</v>
      </c>
      <c r="D31" s="29" t="s">
        <v>74</v>
      </c>
      <c r="E31" s="155">
        <v>240.29</v>
      </c>
      <c r="F31" s="156">
        <v>91762</v>
      </c>
      <c r="G31" s="110">
        <v>202267</v>
      </c>
      <c r="H31" s="110">
        <v>95565</v>
      </c>
      <c r="I31" s="110">
        <v>106702</v>
      </c>
      <c r="J31" s="111">
        <v>-218</v>
      </c>
      <c r="K31" s="112">
        <v>-74</v>
      </c>
      <c r="L31" s="113">
        <v>-144</v>
      </c>
      <c r="M31" s="111">
        <v>-145</v>
      </c>
      <c r="N31" s="112">
        <v>-85</v>
      </c>
      <c r="O31" s="157">
        <v>-60</v>
      </c>
      <c r="P31" s="111">
        <v>75</v>
      </c>
      <c r="Q31" s="112">
        <v>36</v>
      </c>
      <c r="R31" s="113">
        <v>39</v>
      </c>
      <c r="S31" s="114">
        <v>36</v>
      </c>
      <c r="T31" s="115">
        <v>39</v>
      </c>
      <c r="U31" s="115">
        <v>0</v>
      </c>
      <c r="V31" s="116">
        <v>0</v>
      </c>
      <c r="W31" s="111">
        <v>220</v>
      </c>
      <c r="X31" s="112">
        <v>121</v>
      </c>
      <c r="Y31" s="113">
        <v>99</v>
      </c>
      <c r="Z31" s="114">
        <v>120</v>
      </c>
      <c r="AA31" s="115">
        <v>98</v>
      </c>
      <c r="AB31" s="115">
        <v>1</v>
      </c>
      <c r="AC31" s="116">
        <v>1</v>
      </c>
      <c r="AD31" s="117">
        <v>-73</v>
      </c>
      <c r="AE31" s="118">
        <v>11</v>
      </c>
      <c r="AF31" s="119">
        <v>-84</v>
      </c>
      <c r="AG31" s="117">
        <v>496</v>
      </c>
      <c r="AH31" s="118">
        <v>267</v>
      </c>
      <c r="AI31" s="120">
        <v>229</v>
      </c>
      <c r="AJ31" s="121">
        <v>227</v>
      </c>
      <c r="AK31" s="122">
        <v>187</v>
      </c>
      <c r="AL31" s="122">
        <v>36</v>
      </c>
      <c r="AM31" s="123">
        <v>39</v>
      </c>
      <c r="AN31" s="117">
        <v>4</v>
      </c>
      <c r="AO31" s="119">
        <v>3</v>
      </c>
      <c r="AP31" s="124">
        <v>569</v>
      </c>
      <c r="AQ31" s="118">
        <v>256</v>
      </c>
      <c r="AR31" s="120">
        <v>313</v>
      </c>
      <c r="AS31" s="121">
        <v>230</v>
      </c>
      <c r="AT31" s="122">
        <v>248</v>
      </c>
      <c r="AU31" s="122">
        <v>24</v>
      </c>
      <c r="AV31" s="123">
        <v>63</v>
      </c>
      <c r="AW31" s="117">
        <v>2</v>
      </c>
      <c r="AX31" s="119">
        <v>2</v>
      </c>
      <c r="AY31" s="125">
        <v>-42</v>
      </c>
    </row>
    <row r="32" spans="1:51">
      <c r="B32" s="143">
        <v>110</v>
      </c>
      <c r="C32" s="106" t="s">
        <v>82</v>
      </c>
      <c r="D32" s="29"/>
      <c r="E32" s="155">
        <v>28.98</v>
      </c>
      <c r="F32" s="156">
        <v>96921</v>
      </c>
      <c r="G32" s="110">
        <v>151762</v>
      </c>
      <c r="H32" s="110">
        <v>70393</v>
      </c>
      <c r="I32" s="110">
        <v>81369</v>
      </c>
      <c r="J32" s="111">
        <v>-253</v>
      </c>
      <c r="K32" s="112">
        <v>-114</v>
      </c>
      <c r="L32" s="113">
        <v>-139</v>
      </c>
      <c r="M32" s="111">
        <v>-58</v>
      </c>
      <c r="N32" s="112">
        <v>-29</v>
      </c>
      <c r="O32" s="157">
        <v>-29</v>
      </c>
      <c r="P32" s="111">
        <v>66</v>
      </c>
      <c r="Q32" s="112">
        <v>30</v>
      </c>
      <c r="R32" s="113">
        <v>36</v>
      </c>
      <c r="S32" s="114">
        <v>28</v>
      </c>
      <c r="T32" s="115">
        <v>33</v>
      </c>
      <c r="U32" s="115">
        <v>2</v>
      </c>
      <c r="V32" s="116">
        <v>3</v>
      </c>
      <c r="W32" s="111">
        <v>124</v>
      </c>
      <c r="X32" s="112">
        <v>59</v>
      </c>
      <c r="Y32" s="113">
        <v>65</v>
      </c>
      <c r="Z32" s="114">
        <v>54</v>
      </c>
      <c r="AA32" s="115">
        <v>60</v>
      </c>
      <c r="AB32" s="115">
        <v>5</v>
      </c>
      <c r="AC32" s="116">
        <v>5</v>
      </c>
      <c r="AD32" s="117">
        <v>-195</v>
      </c>
      <c r="AE32" s="118">
        <v>-85</v>
      </c>
      <c r="AF32" s="119">
        <v>-110</v>
      </c>
      <c r="AG32" s="117">
        <v>815</v>
      </c>
      <c r="AH32" s="118">
        <v>409</v>
      </c>
      <c r="AI32" s="120">
        <v>406</v>
      </c>
      <c r="AJ32" s="121">
        <v>308</v>
      </c>
      <c r="AK32" s="122">
        <v>318</v>
      </c>
      <c r="AL32" s="122">
        <v>92</v>
      </c>
      <c r="AM32" s="123">
        <v>83</v>
      </c>
      <c r="AN32" s="117">
        <v>9</v>
      </c>
      <c r="AO32" s="119">
        <v>5</v>
      </c>
      <c r="AP32" s="124">
        <v>1010</v>
      </c>
      <c r="AQ32" s="118">
        <v>494</v>
      </c>
      <c r="AR32" s="120">
        <v>516</v>
      </c>
      <c r="AS32" s="121">
        <v>340</v>
      </c>
      <c r="AT32" s="122">
        <v>379</v>
      </c>
      <c r="AU32" s="122">
        <v>140</v>
      </c>
      <c r="AV32" s="123">
        <v>127</v>
      </c>
      <c r="AW32" s="117">
        <v>14</v>
      </c>
      <c r="AX32" s="119">
        <v>10</v>
      </c>
      <c r="AY32" s="125">
        <v>-206</v>
      </c>
    </row>
    <row r="33" spans="1:51" s="7" customFormat="1">
      <c r="A33"/>
      <c r="B33" s="143">
        <v>111</v>
      </c>
      <c r="C33" s="106" t="s">
        <v>83</v>
      </c>
      <c r="D33" s="29"/>
      <c r="E33" s="155">
        <v>138.01</v>
      </c>
      <c r="F33" s="156">
        <v>103450</v>
      </c>
      <c r="G33" s="110">
        <v>226877</v>
      </c>
      <c r="H33" s="110">
        <v>109228</v>
      </c>
      <c r="I33" s="110">
        <v>117649</v>
      </c>
      <c r="J33" s="111">
        <v>-194</v>
      </c>
      <c r="K33" s="112">
        <v>-101</v>
      </c>
      <c r="L33" s="113">
        <v>-93</v>
      </c>
      <c r="M33" s="111">
        <v>-142</v>
      </c>
      <c r="N33" s="112">
        <v>-78</v>
      </c>
      <c r="O33" s="157">
        <v>-64</v>
      </c>
      <c r="P33" s="111">
        <v>74</v>
      </c>
      <c r="Q33" s="112">
        <v>34</v>
      </c>
      <c r="R33" s="113">
        <v>40</v>
      </c>
      <c r="S33" s="114">
        <v>32</v>
      </c>
      <c r="T33" s="115">
        <v>40</v>
      </c>
      <c r="U33" s="115">
        <v>2</v>
      </c>
      <c r="V33" s="116">
        <v>0</v>
      </c>
      <c r="W33" s="111">
        <v>216</v>
      </c>
      <c r="X33" s="112">
        <v>112</v>
      </c>
      <c r="Y33" s="113">
        <v>104</v>
      </c>
      <c r="Z33" s="114">
        <v>112</v>
      </c>
      <c r="AA33" s="115">
        <v>104</v>
      </c>
      <c r="AB33" s="115">
        <v>0</v>
      </c>
      <c r="AC33" s="116">
        <v>0</v>
      </c>
      <c r="AD33" s="117">
        <v>-52</v>
      </c>
      <c r="AE33" s="118">
        <v>-23</v>
      </c>
      <c r="AF33" s="119">
        <v>-29</v>
      </c>
      <c r="AG33" s="117">
        <v>569</v>
      </c>
      <c r="AH33" s="118">
        <v>311</v>
      </c>
      <c r="AI33" s="120">
        <v>258</v>
      </c>
      <c r="AJ33" s="121">
        <v>257</v>
      </c>
      <c r="AK33" s="122">
        <v>227</v>
      </c>
      <c r="AL33" s="122">
        <v>51</v>
      </c>
      <c r="AM33" s="123">
        <v>29</v>
      </c>
      <c r="AN33" s="117">
        <v>3</v>
      </c>
      <c r="AO33" s="119">
        <v>2</v>
      </c>
      <c r="AP33" s="124">
        <v>621</v>
      </c>
      <c r="AQ33" s="118">
        <v>334</v>
      </c>
      <c r="AR33" s="120">
        <v>287</v>
      </c>
      <c r="AS33" s="121">
        <v>281</v>
      </c>
      <c r="AT33" s="122">
        <v>266</v>
      </c>
      <c r="AU33" s="122">
        <v>45</v>
      </c>
      <c r="AV33" s="123">
        <v>17</v>
      </c>
      <c r="AW33" s="117">
        <v>8</v>
      </c>
      <c r="AX33" s="119">
        <v>4</v>
      </c>
      <c r="AY33" s="125">
        <v>-37</v>
      </c>
    </row>
    <row r="34" spans="1:51">
      <c r="A34" s="7">
        <v>6</v>
      </c>
      <c r="B34" s="7">
        <v>201</v>
      </c>
      <c r="C34" s="158" t="s">
        <v>84</v>
      </c>
      <c r="D34" s="29"/>
      <c r="E34" s="155">
        <v>534.55999999999995</v>
      </c>
      <c r="F34" s="156">
        <v>231289</v>
      </c>
      <c r="G34" s="110">
        <v>516837</v>
      </c>
      <c r="H34" s="110">
        <v>250147</v>
      </c>
      <c r="I34" s="110">
        <v>266690</v>
      </c>
      <c r="J34" s="111">
        <v>-354</v>
      </c>
      <c r="K34" s="112">
        <v>-190</v>
      </c>
      <c r="L34" s="113">
        <v>-164</v>
      </c>
      <c r="M34" s="111">
        <v>-356</v>
      </c>
      <c r="N34" s="112">
        <v>-179</v>
      </c>
      <c r="O34" s="157">
        <v>-177</v>
      </c>
      <c r="P34" s="111">
        <v>247</v>
      </c>
      <c r="Q34" s="112">
        <v>124</v>
      </c>
      <c r="R34" s="113">
        <v>123</v>
      </c>
      <c r="S34" s="114">
        <v>123</v>
      </c>
      <c r="T34" s="115">
        <v>123</v>
      </c>
      <c r="U34" s="115">
        <v>1</v>
      </c>
      <c r="V34" s="116">
        <v>0</v>
      </c>
      <c r="W34" s="111">
        <v>603</v>
      </c>
      <c r="X34" s="112">
        <v>303</v>
      </c>
      <c r="Y34" s="113">
        <v>300</v>
      </c>
      <c r="Z34" s="114">
        <v>301</v>
      </c>
      <c r="AA34" s="115">
        <v>292</v>
      </c>
      <c r="AB34" s="115">
        <v>2</v>
      </c>
      <c r="AC34" s="116">
        <v>8</v>
      </c>
      <c r="AD34" s="117">
        <v>2</v>
      </c>
      <c r="AE34" s="118">
        <v>-11</v>
      </c>
      <c r="AF34" s="119">
        <v>13</v>
      </c>
      <c r="AG34" s="117">
        <v>1069</v>
      </c>
      <c r="AH34" s="118">
        <v>570</v>
      </c>
      <c r="AI34" s="120">
        <v>499</v>
      </c>
      <c r="AJ34" s="121">
        <v>446</v>
      </c>
      <c r="AK34" s="122">
        <v>415</v>
      </c>
      <c r="AL34" s="122">
        <v>114</v>
      </c>
      <c r="AM34" s="123">
        <v>78</v>
      </c>
      <c r="AN34" s="117">
        <v>10</v>
      </c>
      <c r="AO34" s="119">
        <v>6</v>
      </c>
      <c r="AP34" s="124">
        <v>1067</v>
      </c>
      <c r="AQ34" s="118">
        <v>581</v>
      </c>
      <c r="AR34" s="120">
        <v>486</v>
      </c>
      <c r="AS34" s="121">
        <v>478</v>
      </c>
      <c r="AT34" s="122">
        <v>425</v>
      </c>
      <c r="AU34" s="122">
        <v>92</v>
      </c>
      <c r="AV34" s="123">
        <v>48</v>
      </c>
      <c r="AW34" s="117">
        <v>11</v>
      </c>
      <c r="AX34" s="119">
        <v>13</v>
      </c>
      <c r="AY34" s="125">
        <v>-64</v>
      </c>
    </row>
    <row r="35" spans="1:51">
      <c r="A35">
        <v>2</v>
      </c>
      <c r="B35">
        <v>202</v>
      </c>
      <c r="C35" s="158" t="s">
        <v>85</v>
      </c>
      <c r="D35" s="29"/>
      <c r="E35" s="155">
        <v>50.7</v>
      </c>
      <c r="F35" s="156">
        <v>229741</v>
      </c>
      <c r="G35" s="110">
        <v>456857</v>
      </c>
      <c r="H35" s="110">
        <v>218778</v>
      </c>
      <c r="I35" s="110">
        <v>238079</v>
      </c>
      <c r="J35" s="111">
        <v>-38</v>
      </c>
      <c r="K35" s="112">
        <v>4</v>
      </c>
      <c r="L35" s="113">
        <v>-42</v>
      </c>
      <c r="M35" s="111">
        <v>-298</v>
      </c>
      <c r="N35" s="112">
        <v>-148</v>
      </c>
      <c r="O35" s="157">
        <v>-150</v>
      </c>
      <c r="P35" s="111">
        <v>225</v>
      </c>
      <c r="Q35" s="112">
        <v>119</v>
      </c>
      <c r="R35" s="113">
        <v>106</v>
      </c>
      <c r="S35" s="114">
        <v>117</v>
      </c>
      <c r="T35" s="115">
        <v>104</v>
      </c>
      <c r="U35" s="115">
        <v>2</v>
      </c>
      <c r="V35" s="116">
        <v>2</v>
      </c>
      <c r="W35" s="111">
        <v>523</v>
      </c>
      <c r="X35" s="112">
        <v>267</v>
      </c>
      <c r="Y35" s="113">
        <v>256</v>
      </c>
      <c r="Z35" s="114">
        <v>264</v>
      </c>
      <c r="AA35" s="115">
        <v>251</v>
      </c>
      <c r="AB35" s="115">
        <v>3</v>
      </c>
      <c r="AC35" s="116">
        <v>5</v>
      </c>
      <c r="AD35" s="117">
        <v>260</v>
      </c>
      <c r="AE35" s="118">
        <v>152</v>
      </c>
      <c r="AF35" s="119">
        <v>108</v>
      </c>
      <c r="AG35" s="117">
        <v>1570</v>
      </c>
      <c r="AH35" s="118">
        <v>815</v>
      </c>
      <c r="AI35" s="120">
        <v>755</v>
      </c>
      <c r="AJ35" s="121">
        <v>661</v>
      </c>
      <c r="AK35" s="122">
        <v>643</v>
      </c>
      <c r="AL35" s="122">
        <v>145</v>
      </c>
      <c r="AM35" s="123">
        <v>109</v>
      </c>
      <c r="AN35" s="117">
        <v>9</v>
      </c>
      <c r="AO35" s="119">
        <v>3</v>
      </c>
      <c r="AP35" s="124">
        <v>1310</v>
      </c>
      <c r="AQ35" s="118">
        <v>663</v>
      </c>
      <c r="AR35" s="120">
        <v>647</v>
      </c>
      <c r="AS35" s="121">
        <v>540</v>
      </c>
      <c r="AT35" s="122">
        <v>567</v>
      </c>
      <c r="AU35" s="122">
        <v>108</v>
      </c>
      <c r="AV35" s="123">
        <v>76</v>
      </c>
      <c r="AW35" s="117">
        <v>15</v>
      </c>
      <c r="AX35" s="119">
        <v>4</v>
      </c>
      <c r="AY35" s="125">
        <v>83</v>
      </c>
    </row>
    <row r="36" spans="1:51">
      <c r="A36">
        <v>4</v>
      </c>
      <c r="B36">
        <v>203</v>
      </c>
      <c r="C36" s="158" t="s">
        <v>86</v>
      </c>
      <c r="D36" s="29"/>
      <c r="E36" s="155">
        <v>49.41</v>
      </c>
      <c r="F36" s="156">
        <v>137046</v>
      </c>
      <c r="G36" s="110">
        <v>306559</v>
      </c>
      <c r="H36" s="110">
        <v>147837</v>
      </c>
      <c r="I36" s="110">
        <v>158722</v>
      </c>
      <c r="J36" s="111">
        <v>-164</v>
      </c>
      <c r="K36" s="112">
        <v>-56</v>
      </c>
      <c r="L36" s="113">
        <v>-108</v>
      </c>
      <c r="M36" s="111">
        <v>-138</v>
      </c>
      <c r="N36" s="112">
        <v>-52</v>
      </c>
      <c r="O36" s="157">
        <v>-86</v>
      </c>
      <c r="P36" s="111">
        <v>171</v>
      </c>
      <c r="Q36" s="112">
        <v>94</v>
      </c>
      <c r="R36" s="113">
        <v>77</v>
      </c>
      <c r="S36" s="114">
        <v>93</v>
      </c>
      <c r="T36" s="115">
        <v>77</v>
      </c>
      <c r="U36" s="115">
        <v>1</v>
      </c>
      <c r="V36" s="116">
        <v>0</v>
      </c>
      <c r="W36" s="111">
        <v>309</v>
      </c>
      <c r="X36" s="112">
        <v>146</v>
      </c>
      <c r="Y36" s="113">
        <v>163</v>
      </c>
      <c r="Z36" s="114">
        <v>144</v>
      </c>
      <c r="AA36" s="115">
        <v>163</v>
      </c>
      <c r="AB36" s="115">
        <v>2</v>
      </c>
      <c r="AC36" s="116">
        <v>0</v>
      </c>
      <c r="AD36" s="117">
        <v>-26</v>
      </c>
      <c r="AE36" s="118">
        <v>-4</v>
      </c>
      <c r="AF36" s="119">
        <v>-22</v>
      </c>
      <c r="AG36" s="117">
        <v>733</v>
      </c>
      <c r="AH36" s="118">
        <v>402</v>
      </c>
      <c r="AI36" s="120">
        <v>331</v>
      </c>
      <c r="AJ36" s="121">
        <v>364</v>
      </c>
      <c r="AK36" s="122">
        <v>306</v>
      </c>
      <c r="AL36" s="122">
        <v>30</v>
      </c>
      <c r="AM36" s="123">
        <v>25</v>
      </c>
      <c r="AN36" s="117">
        <v>8</v>
      </c>
      <c r="AO36" s="119">
        <v>0</v>
      </c>
      <c r="AP36" s="124">
        <v>759</v>
      </c>
      <c r="AQ36" s="118">
        <v>406</v>
      </c>
      <c r="AR36" s="120">
        <v>353</v>
      </c>
      <c r="AS36" s="121">
        <v>350</v>
      </c>
      <c r="AT36" s="122">
        <v>338</v>
      </c>
      <c r="AU36" s="122">
        <v>49</v>
      </c>
      <c r="AV36" s="123">
        <v>14</v>
      </c>
      <c r="AW36" s="117">
        <v>7</v>
      </c>
      <c r="AX36" s="119">
        <v>1</v>
      </c>
      <c r="AY36" s="125">
        <v>-46</v>
      </c>
    </row>
    <row r="37" spans="1:51">
      <c r="A37">
        <v>2</v>
      </c>
      <c r="B37">
        <v>204</v>
      </c>
      <c r="C37" s="158" t="s">
        <v>87</v>
      </c>
      <c r="D37" s="29" t="s">
        <v>74</v>
      </c>
      <c r="E37" s="155">
        <v>99.95</v>
      </c>
      <c r="F37" s="156">
        <v>223162</v>
      </c>
      <c r="G37" s="110">
        <v>481443</v>
      </c>
      <c r="H37" s="110">
        <v>222748</v>
      </c>
      <c r="I37" s="110">
        <v>258695</v>
      </c>
      <c r="J37" s="111">
        <v>-252</v>
      </c>
      <c r="K37" s="112">
        <v>-126</v>
      </c>
      <c r="L37" s="113">
        <v>-126</v>
      </c>
      <c r="M37" s="111">
        <v>-208</v>
      </c>
      <c r="N37" s="112">
        <v>-88</v>
      </c>
      <c r="O37" s="157">
        <v>-120</v>
      </c>
      <c r="P37" s="111">
        <v>228</v>
      </c>
      <c r="Q37" s="112">
        <v>125</v>
      </c>
      <c r="R37" s="113">
        <v>103</v>
      </c>
      <c r="S37" s="114">
        <v>123</v>
      </c>
      <c r="T37" s="115">
        <v>101</v>
      </c>
      <c r="U37" s="115">
        <v>2</v>
      </c>
      <c r="V37" s="116">
        <v>2</v>
      </c>
      <c r="W37" s="111">
        <v>436</v>
      </c>
      <c r="X37" s="112">
        <v>213</v>
      </c>
      <c r="Y37" s="113">
        <v>223</v>
      </c>
      <c r="Z37" s="114">
        <v>212</v>
      </c>
      <c r="AA37" s="115">
        <v>221</v>
      </c>
      <c r="AB37" s="115">
        <v>1</v>
      </c>
      <c r="AC37" s="116">
        <v>2</v>
      </c>
      <c r="AD37" s="117">
        <v>-44</v>
      </c>
      <c r="AE37" s="118">
        <v>-38</v>
      </c>
      <c r="AF37" s="119">
        <v>-6</v>
      </c>
      <c r="AG37" s="117">
        <v>1373</v>
      </c>
      <c r="AH37" s="118">
        <v>669</v>
      </c>
      <c r="AI37" s="120">
        <v>704</v>
      </c>
      <c r="AJ37" s="121">
        <v>580</v>
      </c>
      <c r="AK37" s="122">
        <v>609</v>
      </c>
      <c r="AL37" s="122">
        <v>80</v>
      </c>
      <c r="AM37" s="123">
        <v>82</v>
      </c>
      <c r="AN37" s="117">
        <v>9</v>
      </c>
      <c r="AO37" s="119">
        <v>13</v>
      </c>
      <c r="AP37" s="124">
        <v>1417</v>
      </c>
      <c r="AQ37" s="118">
        <v>707</v>
      </c>
      <c r="AR37" s="120">
        <v>710</v>
      </c>
      <c r="AS37" s="121">
        <v>625</v>
      </c>
      <c r="AT37" s="122">
        <v>641</v>
      </c>
      <c r="AU37" s="122">
        <v>79</v>
      </c>
      <c r="AV37" s="123">
        <v>69</v>
      </c>
      <c r="AW37" s="117">
        <v>3</v>
      </c>
      <c r="AX37" s="119">
        <v>0</v>
      </c>
      <c r="AY37" s="125">
        <v>-67</v>
      </c>
    </row>
    <row r="38" spans="1:51">
      <c r="A38">
        <v>10</v>
      </c>
      <c r="B38">
        <v>205</v>
      </c>
      <c r="C38" s="158" t="s">
        <v>88</v>
      </c>
      <c r="D38" s="29"/>
      <c r="E38" s="155">
        <v>182.38</v>
      </c>
      <c r="F38" s="156">
        <v>17674</v>
      </c>
      <c r="G38" s="110">
        <v>38305</v>
      </c>
      <c r="H38" s="110">
        <v>18357</v>
      </c>
      <c r="I38" s="110">
        <v>19948</v>
      </c>
      <c r="J38" s="111">
        <v>-80</v>
      </c>
      <c r="K38" s="112">
        <v>-57</v>
      </c>
      <c r="L38" s="113">
        <v>-23</v>
      </c>
      <c r="M38" s="111">
        <v>-37</v>
      </c>
      <c r="N38" s="112">
        <v>-21</v>
      </c>
      <c r="O38" s="157">
        <v>-16</v>
      </c>
      <c r="P38" s="111">
        <v>13</v>
      </c>
      <c r="Q38" s="112">
        <v>6</v>
      </c>
      <c r="R38" s="113">
        <v>7</v>
      </c>
      <c r="S38" s="114">
        <v>6</v>
      </c>
      <c r="T38" s="115">
        <v>7</v>
      </c>
      <c r="U38" s="115">
        <v>0</v>
      </c>
      <c r="V38" s="116">
        <v>0</v>
      </c>
      <c r="W38" s="111">
        <v>50</v>
      </c>
      <c r="X38" s="112">
        <v>27</v>
      </c>
      <c r="Y38" s="113">
        <v>23</v>
      </c>
      <c r="Z38" s="114">
        <v>27</v>
      </c>
      <c r="AA38" s="115">
        <v>23</v>
      </c>
      <c r="AB38" s="115">
        <v>0</v>
      </c>
      <c r="AC38" s="116">
        <v>0</v>
      </c>
      <c r="AD38" s="117">
        <v>-43</v>
      </c>
      <c r="AE38" s="118">
        <v>-36</v>
      </c>
      <c r="AF38" s="119">
        <v>-7</v>
      </c>
      <c r="AG38" s="117">
        <v>120</v>
      </c>
      <c r="AH38" s="118">
        <v>61</v>
      </c>
      <c r="AI38" s="120">
        <v>59</v>
      </c>
      <c r="AJ38" s="121">
        <v>36</v>
      </c>
      <c r="AK38" s="122">
        <v>45</v>
      </c>
      <c r="AL38" s="122">
        <v>25</v>
      </c>
      <c r="AM38" s="123">
        <v>14</v>
      </c>
      <c r="AN38" s="117">
        <v>0</v>
      </c>
      <c r="AO38" s="119">
        <v>0</v>
      </c>
      <c r="AP38" s="124">
        <v>163</v>
      </c>
      <c r="AQ38" s="118">
        <v>97</v>
      </c>
      <c r="AR38" s="120">
        <v>66</v>
      </c>
      <c r="AS38" s="121">
        <v>61</v>
      </c>
      <c r="AT38" s="122">
        <v>50</v>
      </c>
      <c r="AU38" s="122">
        <v>36</v>
      </c>
      <c r="AV38" s="123">
        <v>16</v>
      </c>
      <c r="AW38" s="117">
        <v>0</v>
      </c>
      <c r="AX38" s="119">
        <v>0</v>
      </c>
      <c r="AY38" s="125">
        <v>-47</v>
      </c>
    </row>
    <row r="39" spans="1:51">
      <c r="A39">
        <v>2</v>
      </c>
      <c r="B39">
        <v>206</v>
      </c>
      <c r="C39" s="158" t="s">
        <v>89</v>
      </c>
      <c r="D39" s="29" t="s">
        <v>74</v>
      </c>
      <c r="E39" s="155">
        <v>18.47</v>
      </c>
      <c r="F39" s="156">
        <v>41941</v>
      </c>
      <c r="G39" s="110">
        <v>91218</v>
      </c>
      <c r="H39" s="110">
        <v>40522</v>
      </c>
      <c r="I39" s="110">
        <v>50696</v>
      </c>
      <c r="J39" s="111">
        <v>-66</v>
      </c>
      <c r="K39" s="112">
        <v>-12</v>
      </c>
      <c r="L39" s="113">
        <v>-54</v>
      </c>
      <c r="M39" s="111">
        <v>-66</v>
      </c>
      <c r="N39" s="112">
        <v>-29</v>
      </c>
      <c r="O39" s="157">
        <v>-37</v>
      </c>
      <c r="P39" s="111">
        <v>27</v>
      </c>
      <c r="Q39" s="112">
        <v>11</v>
      </c>
      <c r="R39" s="113">
        <v>16</v>
      </c>
      <c r="S39" s="114">
        <v>11</v>
      </c>
      <c r="T39" s="115">
        <v>15</v>
      </c>
      <c r="U39" s="115">
        <v>0</v>
      </c>
      <c r="V39" s="116">
        <v>1</v>
      </c>
      <c r="W39" s="111">
        <v>93</v>
      </c>
      <c r="X39" s="112">
        <v>40</v>
      </c>
      <c r="Y39" s="113">
        <v>53</v>
      </c>
      <c r="Z39" s="114">
        <v>40</v>
      </c>
      <c r="AA39" s="115">
        <v>52</v>
      </c>
      <c r="AB39" s="115">
        <v>0</v>
      </c>
      <c r="AC39" s="116">
        <v>1</v>
      </c>
      <c r="AD39" s="117">
        <v>0</v>
      </c>
      <c r="AE39" s="118">
        <v>17</v>
      </c>
      <c r="AF39" s="119">
        <v>-17</v>
      </c>
      <c r="AG39" s="117">
        <v>280</v>
      </c>
      <c r="AH39" s="118">
        <v>140</v>
      </c>
      <c r="AI39" s="120">
        <v>140</v>
      </c>
      <c r="AJ39" s="121">
        <v>117</v>
      </c>
      <c r="AK39" s="122">
        <v>124</v>
      </c>
      <c r="AL39" s="122">
        <v>21</v>
      </c>
      <c r="AM39" s="123">
        <v>16</v>
      </c>
      <c r="AN39" s="117">
        <v>2</v>
      </c>
      <c r="AO39" s="119">
        <v>0</v>
      </c>
      <c r="AP39" s="124">
        <v>280</v>
      </c>
      <c r="AQ39" s="118">
        <v>123</v>
      </c>
      <c r="AR39" s="120">
        <v>157</v>
      </c>
      <c r="AS39" s="121">
        <v>110</v>
      </c>
      <c r="AT39" s="122">
        <v>146</v>
      </c>
      <c r="AU39" s="122">
        <v>13</v>
      </c>
      <c r="AV39" s="123">
        <v>11</v>
      </c>
      <c r="AW39" s="117">
        <v>0</v>
      </c>
      <c r="AX39" s="119">
        <v>0</v>
      </c>
      <c r="AY39" s="125">
        <v>1</v>
      </c>
    </row>
    <row r="40" spans="1:51">
      <c r="A40">
        <v>3</v>
      </c>
      <c r="B40">
        <v>207</v>
      </c>
      <c r="C40" s="158" t="s">
        <v>90</v>
      </c>
      <c r="D40" s="29"/>
      <c r="E40" s="155">
        <v>25</v>
      </c>
      <c r="F40" s="156">
        <v>84532</v>
      </c>
      <c r="G40" s="110">
        <v>195380</v>
      </c>
      <c r="H40" s="110">
        <v>93150</v>
      </c>
      <c r="I40" s="110">
        <v>102230</v>
      </c>
      <c r="J40" s="111">
        <v>-104</v>
      </c>
      <c r="K40" s="112">
        <v>-93</v>
      </c>
      <c r="L40" s="113">
        <v>-11</v>
      </c>
      <c r="M40" s="111">
        <v>-88</v>
      </c>
      <c r="N40" s="112">
        <v>-52</v>
      </c>
      <c r="O40" s="157">
        <v>-36</v>
      </c>
      <c r="P40" s="111">
        <v>115</v>
      </c>
      <c r="Q40" s="112">
        <v>54</v>
      </c>
      <c r="R40" s="113">
        <v>61</v>
      </c>
      <c r="S40" s="114">
        <v>54</v>
      </c>
      <c r="T40" s="115">
        <v>60</v>
      </c>
      <c r="U40" s="115">
        <v>0</v>
      </c>
      <c r="V40" s="116">
        <v>1</v>
      </c>
      <c r="W40" s="111">
        <v>203</v>
      </c>
      <c r="X40" s="112">
        <v>106</v>
      </c>
      <c r="Y40" s="113">
        <v>97</v>
      </c>
      <c r="Z40" s="114">
        <v>105</v>
      </c>
      <c r="AA40" s="115">
        <v>97</v>
      </c>
      <c r="AB40" s="115">
        <v>1</v>
      </c>
      <c r="AC40" s="116">
        <v>0</v>
      </c>
      <c r="AD40" s="117">
        <v>-16</v>
      </c>
      <c r="AE40" s="118">
        <v>-41</v>
      </c>
      <c r="AF40" s="119">
        <v>25</v>
      </c>
      <c r="AG40" s="117">
        <v>543</v>
      </c>
      <c r="AH40" s="118">
        <v>263</v>
      </c>
      <c r="AI40" s="120">
        <v>280</v>
      </c>
      <c r="AJ40" s="121">
        <v>228</v>
      </c>
      <c r="AK40" s="122">
        <v>256</v>
      </c>
      <c r="AL40" s="122">
        <v>32</v>
      </c>
      <c r="AM40" s="123">
        <v>22</v>
      </c>
      <c r="AN40" s="117">
        <v>3</v>
      </c>
      <c r="AO40" s="119">
        <v>2</v>
      </c>
      <c r="AP40" s="124">
        <v>559</v>
      </c>
      <c r="AQ40" s="118">
        <v>304</v>
      </c>
      <c r="AR40" s="120">
        <v>255</v>
      </c>
      <c r="AS40" s="121">
        <v>275</v>
      </c>
      <c r="AT40" s="122">
        <v>226</v>
      </c>
      <c r="AU40" s="122">
        <v>26</v>
      </c>
      <c r="AV40" s="123">
        <v>24</v>
      </c>
      <c r="AW40" s="117">
        <v>3</v>
      </c>
      <c r="AX40" s="119">
        <v>5</v>
      </c>
      <c r="AY40" s="125">
        <v>-8</v>
      </c>
    </row>
    <row r="41" spans="1:51">
      <c r="A41">
        <v>7</v>
      </c>
      <c r="B41">
        <v>208</v>
      </c>
      <c r="C41" s="158" t="s">
        <v>91</v>
      </c>
      <c r="D41" s="29"/>
      <c r="E41" s="155">
        <v>90.4</v>
      </c>
      <c r="F41" s="156">
        <v>11334</v>
      </c>
      <c r="G41" s="110">
        <v>25859</v>
      </c>
      <c r="H41" s="110">
        <v>12515</v>
      </c>
      <c r="I41" s="110">
        <v>13344</v>
      </c>
      <c r="J41" s="111">
        <v>-37</v>
      </c>
      <c r="K41" s="112">
        <v>-12</v>
      </c>
      <c r="L41" s="113">
        <v>-25</v>
      </c>
      <c r="M41" s="111">
        <v>-34</v>
      </c>
      <c r="N41" s="112">
        <v>-16</v>
      </c>
      <c r="O41" s="157">
        <v>-18</v>
      </c>
      <c r="P41" s="111">
        <v>8</v>
      </c>
      <c r="Q41" s="112">
        <v>3</v>
      </c>
      <c r="R41" s="113">
        <v>5</v>
      </c>
      <c r="S41" s="114">
        <v>2</v>
      </c>
      <c r="T41" s="115">
        <v>5</v>
      </c>
      <c r="U41" s="115">
        <v>1</v>
      </c>
      <c r="V41" s="116">
        <v>0</v>
      </c>
      <c r="W41" s="111">
        <v>42</v>
      </c>
      <c r="X41" s="112">
        <v>19</v>
      </c>
      <c r="Y41" s="113">
        <v>23</v>
      </c>
      <c r="Z41" s="114">
        <v>19</v>
      </c>
      <c r="AA41" s="115">
        <v>23</v>
      </c>
      <c r="AB41" s="115">
        <v>0</v>
      </c>
      <c r="AC41" s="116">
        <v>0</v>
      </c>
      <c r="AD41" s="117">
        <v>-3</v>
      </c>
      <c r="AE41" s="118">
        <v>4</v>
      </c>
      <c r="AF41" s="119">
        <v>-7</v>
      </c>
      <c r="AG41" s="117">
        <v>66</v>
      </c>
      <c r="AH41" s="118">
        <v>41</v>
      </c>
      <c r="AI41" s="120">
        <v>25</v>
      </c>
      <c r="AJ41" s="121">
        <v>32</v>
      </c>
      <c r="AK41" s="122">
        <v>21</v>
      </c>
      <c r="AL41" s="122">
        <v>9</v>
      </c>
      <c r="AM41" s="123">
        <v>4</v>
      </c>
      <c r="AN41" s="117">
        <v>0</v>
      </c>
      <c r="AO41" s="119">
        <v>0</v>
      </c>
      <c r="AP41" s="124">
        <v>69</v>
      </c>
      <c r="AQ41" s="118">
        <v>37</v>
      </c>
      <c r="AR41" s="120">
        <v>32</v>
      </c>
      <c r="AS41" s="121">
        <v>27</v>
      </c>
      <c r="AT41" s="122">
        <v>29</v>
      </c>
      <c r="AU41" s="122">
        <v>10</v>
      </c>
      <c r="AV41" s="123">
        <v>3</v>
      </c>
      <c r="AW41" s="117">
        <v>0</v>
      </c>
      <c r="AX41" s="119">
        <v>0</v>
      </c>
      <c r="AY41" s="125">
        <v>-4</v>
      </c>
    </row>
    <row r="42" spans="1:51">
      <c r="A42">
        <v>8</v>
      </c>
      <c r="B42">
        <v>209</v>
      </c>
      <c r="C42" s="158" t="s">
        <v>92</v>
      </c>
      <c r="D42" s="29"/>
      <c r="E42" s="155">
        <v>697.55</v>
      </c>
      <c r="F42" s="156">
        <v>30083</v>
      </c>
      <c r="G42" s="110">
        <v>71267</v>
      </c>
      <c r="H42" s="110">
        <v>34130</v>
      </c>
      <c r="I42" s="110">
        <v>37137</v>
      </c>
      <c r="J42" s="111">
        <v>-125</v>
      </c>
      <c r="K42" s="112">
        <v>-67</v>
      </c>
      <c r="L42" s="113">
        <v>-58</v>
      </c>
      <c r="M42" s="111">
        <v>-64</v>
      </c>
      <c r="N42" s="112">
        <v>-42</v>
      </c>
      <c r="O42" s="157">
        <v>-22</v>
      </c>
      <c r="P42" s="111">
        <v>24</v>
      </c>
      <c r="Q42" s="112">
        <v>9</v>
      </c>
      <c r="R42" s="113">
        <v>15</v>
      </c>
      <c r="S42" s="114">
        <v>9</v>
      </c>
      <c r="T42" s="115">
        <v>15</v>
      </c>
      <c r="U42" s="115">
        <v>0</v>
      </c>
      <c r="V42" s="116">
        <v>0</v>
      </c>
      <c r="W42" s="111">
        <v>88</v>
      </c>
      <c r="X42" s="112">
        <v>51</v>
      </c>
      <c r="Y42" s="113">
        <v>37</v>
      </c>
      <c r="Z42" s="114">
        <v>51</v>
      </c>
      <c r="AA42" s="115">
        <v>37</v>
      </c>
      <c r="AB42" s="115">
        <v>0</v>
      </c>
      <c r="AC42" s="116">
        <v>0</v>
      </c>
      <c r="AD42" s="117">
        <v>-61</v>
      </c>
      <c r="AE42" s="118">
        <v>-25</v>
      </c>
      <c r="AF42" s="119">
        <v>-36</v>
      </c>
      <c r="AG42" s="117">
        <v>108</v>
      </c>
      <c r="AH42" s="118">
        <v>56</v>
      </c>
      <c r="AI42" s="120">
        <v>52</v>
      </c>
      <c r="AJ42" s="121">
        <v>45</v>
      </c>
      <c r="AK42" s="122">
        <v>41</v>
      </c>
      <c r="AL42" s="122">
        <v>11</v>
      </c>
      <c r="AM42" s="123">
        <v>11</v>
      </c>
      <c r="AN42" s="117">
        <v>0</v>
      </c>
      <c r="AO42" s="119">
        <v>0</v>
      </c>
      <c r="AP42" s="124">
        <v>169</v>
      </c>
      <c r="AQ42" s="118">
        <v>81</v>
      </c>
      <c r="AR42" s="120">
        <v>88</v>
      </c>
      <c r="AS42" s="121">
        <v>68</v>
      </c>
      <c r="AT42" s="122">
        <v>74</v>
      </c>
      <c r="AU42" s="122">
        <v>12</v>
      </c>
      <c r="AV42" s="123">
        <v>11</v>
      </c>
      <c r="AW42" s="117">
        <v>1</v>
      </c>
      <c r="AX42" s="119">
        <v>3</v>
      </c>
      <c r="AY42" s="125">
        <v>-53</v>
      </c>
    </row>
    <row r="43" spans="1:51">
      <c r="A43">
        <v>4</v>
      </c>
      <c r="B43">
        <v>210</v>
      </c>
      <c r="C43" s="158" t="s">
        <v>93</v>
      </c>
      <c r="D43" s="29"/>
      <c r="E43" s="155">
        <v>138.47999999999999</v>
      </c>
      <c r="F43" s="156">
        <v>108710</v>
      </c>
      <c r="G43" s="110">
        <v>252382</v>
      </c>
      <c r="H43" s="110">
        <v>122795</v>
      </c>
      <c r="I43" s="110">
        <v>129587</v>
      </c>
      <c r="J43" s="111">
        <v>-164</v>
      </c>
      <c r="K43" s="112">
        <v>-85</v>
      </c>
      <c r="L43" s="113">
        <v>-79</v>
      </c>
      <c r="M43" s="111">
        <v>-152</v>
      </c>
      <c r="N43" s="112">
        <v>-75</v>
      </c>
      <c r="O43" s="157">
        <v>-77</v>
      </c>
      <c r="P43" s="111">
        <v>114</v>
      </c>
      <c r="Q43" s="112">
        <v>56</v>
      </c>
      <c r="R43" s="113">
        <v>58</v>
      </c>
      <c r="S43" s="114">
        <v>55</v>
      </c>
      <c r="T43" s="115">
        <v>58</v>
      </c>
      <c r="U43" s="115">
        <v>1</v>
      </c>
      <c r="V43" s="116">
        <v>0</v>
      </c>
      <c r="W43" s="111">
        <v>266</v>
      </c>
      <c r="X43" s="112">
        <v>131</v>
      </c>
      <c r="Y43" s="113">
        <v>135</v>
      </c>
      <c r="Z43" s="114">
        <v>131</v>
      </c>
      <c r="AA43" s="115">
        <v>133</v>
      </c>
      <c r="AB43" s="115">
        <v>0</v>
      </c>
      <c r="AC43" s="116">
        <v>2</v>
      </c>
      <c r="AD43" s="117">
        <v>-12</v>
      </c>
      <c r="AE43" s="118">
        <v>-10</v>
      </c>
      <c r="AF43" s="119">
        <v>-2</v>
      </c>
      <c r="AG43" s="117">
        <v>581</v>
      </c>
      <c r="AH43" s="118">
        <v>317</v>
      </c>
      <c r="AI43" s="120">
        <v>264</v>
      </c>
      <c r="AJ43" s="121">
        <v>249</v>
      </c>
      <c r="AK43" s="122">
        <v>225</v>
      </c>
      <c r="AL43" s="122">
        <v>66</v>
      </c>
      <c r="AM43" s="123">
        <v>34</v>
      </c>
      <c r="AN43" s="117">
        <v>2</v>
      </c>
      <c r="AO43" s="119">
        <v>5</v>
      </c>
      <c r="AP43" s="124">
        <v>593</v>
      </c>
      <c r="AQ43" s="118">
        <v>327</v>
      </c>
      <c r="AR43" s="120">
        <v>266</v>
      </c>
      <c r="AS43" s="121">
        <v>298</v>
      </c>
      <c r="AT43" s="122">
        <v>251</v>
      </c>
      <c r="AU43" s="122">
        <v>25</v>
      </c>
      <c r="AV43" s="123">
        <v>12</v>
      </c>
      <c r="AW43" s="117">
        <v>4</v>
      </c>
      <c r="AX43" s="119">
        <v>3</v>
      </c>
      <c r="AY43" s="125">
        <v>-10</v>
      </c>
    </row>
    <row r="44" spans="1:51">
      <c r="A44">
        <v>7</v>
      </c>
      <c r="B44">
        <v>212</v>
      </c>
      <c r="C44" s="158" t="s">
        <v>94</v>
      </c>
      <c r="D44" s="29"/>
      <c r="E44" s="155">
        <v>126.85</v>
      </c>
      <c r="F44" s="156">
        <v>18640</v>
      </c>
      <c r="G44" s="110">
        <v>42474</v>
      </c>
      <c r="H44" s="110">
        <v>20453</v>
      </c>
      <c r="I44" s="110">
        <v>22021</v>
      </c>
      <c r="J44" s="111">
        <v>-53</v>
      </c>
      <c r="K44" s="112">
        <v>-33</v>
      </c>
      <c r="L44" s="113">
        <v>-20</v>
      </c>
      <c r="M44" s="111">
        <v>-38</v>
      </c>
      <c r="N44" s="112">
        <v>-24</v>
      </c>
      <c r="O44" s="157">
        <v>-14</v>
      </c>
      <c r="P44" s="111">
        <v>9</v>
      </c>
      <c r="Q44" s="112">
        <v>4</v>
      </c>
      <c r="R44" s="113">
        <v>5</v>
      </c>
      <c r="S44" s="114">
        <v>4</v>
      </c>
      <c r="T44" s="115">
        <v>5</v>
      </c>
      <c r="U44" s="115">
        <v>0</v>
      </c>
      <c r="V44" s="116">
        <v>0</v>
      </c>
      <c r="W44" s="111">
        <v>47</v>
      </c>
      <c r="X44" s="112">
        <v>28</v>
      </c>
      <c r="Y44" s="113">
        <v>19</v>
      </c>
      <c r="Z44" s="114">
        <v>27</v>
      </c>
      <c r="AA44" s="115">
        <v>19</v>
      </c>
      <c r="AB44" s="115">
        <v>1</v>
      </c>
      <c r="AC44" s="116">
        <v>0</v>
      </c>
      <c r="AD44" s="117">
        <v>-15</v>
      </c>
      <c r="AE44" s="118">
        <v>-9</v>
      </c>
      <c r="AF44" s="119">
        <v>-6</v>
      </c>
      <c r="AG44" s="117">
        <v>62</v>
      </c>
      <c r="AH44" s="118">
        <v>32</v>
      </c>
      <c r="AI44" s="120">
        <v>30</v>
      </c>
      <c r="AJ44" s="121">
        <v>26</v>
      </c>
      <c r="AK44" s="122">
        <v>29</v>
      </c>
      <c r="AL44" s="122">
        <v>6</v>
      </c>
      <c r="AM44" s="123">
        <v>1</v>
      </c>
      <c r="AN44" s="117">
        <v>0</v>
      </c>
      <c r="AO44" s="119">
        <v>0</v>
      </c>
      <c r="AP44" s="124">
        <v>77</v>
      </c>
      <c r="AQ44" s="118">
        <v>41</v>
      </c>
      <c r="AR44" s="120">
        <v>36</v>
      </c>
      <c r="AS44" s="121">
        <v>36</v>
      </c>
      <c r="AT44" s="122">
        <v>33</v>
      </c>
      <c r="AU44" s="122">
        <v>5</v>
      </c>
      <c r="AV44" s="123">
        <v>3</v>
      </c>
      <c r="AW44" s="117">
        <v>0</v>
      </c>
      <c r="AX44" s="119">
        <v>0</v>
      </c>
      <c r="AY44" s="125">
        <v>-10</v>
      </c>
    </row>
    <row r="45" spans="1:51">
      <c r="A45">
        <v>5</v>
      </c>
      <c r="B45">
        <v>213</v>
      </c>
      <c r="C45" s="158" t="s">
        <v>95</v>
      </c>
      <c r="D45" s="29"/>
      <c r="E45" s="155">
        <v>132.44</v>
      </c>
      <c r="F45" s="156">
        <v>14960</v>
      </c>
      <c r="G45" s="110">
        <v>35510</v>
      </c>
      <c r="H45" s="110">
        <v>17053</v>
      </c>
      <c r="I45" s="110">
        <v>18457</v>
      </c>
      <c r="J45" s="111">
        <v>-40</v>
      </c>
      <c r="K45" s="112">
        <v>-11</v>
      </c>
      <c r="L45" s="113">
        <v>-29</v>
      </c>
      <c r="M45" s="111">
        <v>-33</v>
      </c>
      <c r="N45" s="112">
        <v>-15</v>
      </c>
      <c r="O45" s="157">
        <v>-18</v>
      </c>
      <c r="P45" s="111">
        <v>18</v>
      </c>
      <c r="Q45" s="112">
        <v>6</v>
      </c>
      <c r="R45" s="113">
        <v>12</v>
      </c>
      <c r="S45" s="114">
        <v>6</v>
      </c>
      <c r="T45" s="115">
        <v>12</v>
      </c>
      <c r="U45" s="115">
        <v>0</v>
      </c>
      <c r="V45" s="116">
        <v>0</v>
      </c>
      <c r="W45" s="111">
        <v>51</v>
      </c>
      <c r="X45" s="112">
        <v>21</v>
      </c>
      <c r="Y45" s="113">
        <v>30</v>
      </c>
      <c r="Z45" s="114">
        <v>21</v>
      </c>
      <c r="AA45" s="115">
        <v>30</v>
      </c>
      <c r="AB45" s="115">
        <v>0</v>
      </c>
      <c r="AC45" s="116">
        <v>0</v>
      </c>
      <c r="AD45" s="117">
        <v>-7</v>
      </c>
      <c r="AE45" s="118">
        <v>4</v>
      </c>
      <c r="AF45" s="119">
        <v>-11</v>
      </c>
      <c r="AG45" s="117">
        <v>77</v>
      </c>
      <c r="AH45" s="118">
        <v>47</v>
      </c>
      <c r="AI45" s="120">
        <v>30</v>
      </c>
      <c r="AJ45" s="121">
        <v>28</v>
      </c>
      <c r="AK45" s="122">
        <v>20</v>
      </c>
      <c r="AL45" s="122">
        <v>18</v>
      </c>
      <c r="AM45" s="123">
        <v>10</v>
      </c>
      <c r="AN45" s="117">
        <v>1</v>
      </c>
      <c r="AO45" s="119">
        <v>0</v>
      </c>
      <c r="AP45" s="124">
        <v>84</v>
      </c>
      <c r="AQ45" s="118">
        <v>43</v>
      </c>
      <c r="AR45" s="120">
        <v>41</v>
      </c>
      <c r="AS45" s="121">
        <v>28</v>
      </c>
      <c r="AT45" s="122">
        <v>38</v>
      </c>
      <c r="AU45" s="122">
        <v>14</v>
      </c>
      <c r="AV45" s="123">
        <v>3</v>
      </c>
      <c r="AW45" s="117">
        <v>1</v>
      </c>
      <c r="AX45" s="119">
        <v>0</v>
      </c>
      <c r="AY45" s="125">
        <v>-1</v>
      </c>
    </row>
    <row r="46" spans="1:51">
      <c r="A46">
        <v>3</v>
      </c>
      <c r="B46">
        <v>214</v>
      </c>
      <c r="C46" s="158" t="s">
        <v>96</v>
      </c>
      <c r="D46" s="29" t="s">
        <v>74</v>
      </c>
      <c r="E46" s="155">
        <v>101.8</v>
      </c>
      <c r="F46" s="156">
        <v>94582</v>
      </c>
      <c r="G46" s="110">
        <v>216702</v>
      </c>
      <c r="H46" s="110">
        <v>98857</v>
      </c>
      <c r="I46" s="110">
        <v>117845</v>
      </c>
      <c r="J46" s="111">
        <v>-203</v>
      </c>
      <c r="K46" s="112">
        <v>-105</v>
      </c>
      <c r="L46" s="113">
        <v>-98</v>
      </c>
      <c r="M46" s="111">
        <v>-156</v>
      </c>
      <c r="N46" s="112">
        <v>-73</v>
      </c>
      <c r="O46" s="157">
        <v>-83</v>
      </c>
      <c r="P46" s="111">
        <v>77</v>
      </c>
      <c r="Q46" s="112">
        <v>38</v>
      </c>
      <c r="R46" s="113">
        <v>39</v>
      </c>
      <c r="S46" s="114">
        <v>38</v>
      </c>
      <c r="T46" s="115">
        <v>39</v>
      </c>
      <c r="U46" s="115">
        <v>0</v>
      </c>
      <c r="V46" s="116">
        <v>0</v>
      </c>
      <c r="W46" s="111">
        <v>233</v>
      </c>
      <c r="X46" s="112">
        <v>111</v>
      </c>
      <c r="Y46" s="113">
        <v>122</v>
      </c>
      <c r="Z46" s="114">
        <v>110</v>
      </c>
      <c r="AA46" s="115">
        <v>120</v>
      </c>
      <c r="AB46" s="115">
        <v>1</v>
      </c>
      <c r="AC46" s="116">
        <v>2</v>
      </c>
      <c r="AD46" s="117">
        <v>-47</v>
      </c>
      <c r="AE46" s="118">
        <v>-32</v>
      </c>
      <c r="AF46" s="119">
        <v>-15</v>
      </c>
      <c r="AG46" s="117">
        <v>565</v>
      </c>
      <c r="AH46" s="118">
        <v>266</v>
      </c>
      <c r="AI46" s="120">
        <v>299</v>
      </c>
      <c r="AJ46" s="121">
        <v>228</v>
      </c>
      <c r="AK46" s="122">
        <v>274</v>
      </c>
      <c r="AL46" s="122">
        <v>32</v>
      </c>
      <c r="AM46" s="123">
        <v>22</v>
      </c>
      <c r="AN46" s="117">
        <v>6</v>
      </c>
      <c r="AO46" s="119">
        <v>3</v>
      </c>
      <c r="AP46" s="124">
        <v>612</v>
      </c>
      <c r="AQ46" s="118">
        <v>298</v>
      </c>
      <c r="AR46" s="120">
        <v>314</v>
      </c>
      <c r="AS46" s="121">
        <v>262</v>
      </c>
      <c r="AT46" s="122">
        <v>284</v>
      </c>
      <c r="AU46" s="122">
        <v>34</v>
      </c>
      <c r="AV46" s="123">
        <v>28</v>
      </c>
      <c r="AW46" s="117">
        <v>2</v>
      </c>
      <c r="AX46" s="119">
        <v>2</v>
      </c>
      <c r="AY46" s="125">
        <v>-67</v>
      </c>
    </row>
    <row r="47" spans="1:51">
      <c r="A47">
        <v>5</v>
      </c>
      <c r="B47">
        <v>215</v>
      </c>
      <c r="C47" s="158" t="s">
        <v>97</v>
      </c>
      <c r="D47" s="29"/>
      <c r="E47" s="155">
        <v>176.51</v>
      </c>
      <c r="F47" s="156">
        <v>30656</v>
      </c>
      <c r="G47" s="110">
        <v>70630</v>
      </c>
      <c r="H47" s="110">
        <v>33907</v>
      </c>
      <c r="I47" s="110">
        <v>36723</v>
      </c>
      <c r="J47" s="111">
        <v>-70</v>
      </c>
      <c r="K47" s="112">
        <v>-39</v>
      </c>
      <c r="L47" s="113">
        <v>-31</v>
      </c>
      <c r="M47" s="111">
        <v>-58</v>
      </c>
      <c r="N47" s="112">
        <v>-39</v>
      </c>
      <c r="O47" s="157">
        <v>-19</v>
      </c>
      <c r="P47" s="111">
        <v>24</v>
      </c>
      <c r="Q47" s="112">
        <v>12</v>
      </c>
      <c r="R47" s="113">
        <v>12</v>
      </c>
      <c r="S47" s="114">
        <v>9</v>
      </c>
      <c r="T47" s="115">
        <v>9</v>
      </c>
      <c r="U47" s="115">
        <v>3</v>
      </c>
      <c r="V47" s="116">
        <v>3</v>
      </c>
      <c r="W47" s="111">
        <v>82</v>
      </c>
      <c r="X47" s="112">
        <v>51</v>
      </c>
      <c r="Y47" s="113">
        <v>31</v>
      </c>
      <c r="Z47" s="114">
        <v>51</v>
      </c>
      <c r="AA47" s="115">
        <v>31</v>
      </c>
      <c r="AB47" s="115">
        <v>0</v>
      </c>
      <c r="AC47" s="116">
        <v>0</v>
      </c>
      <c r="AD47" s="117">
        <v>-12</v>
      </c>
      <c r="AE47" s="118">
        <v>0</v>
      </c>
      <c r="AF47" s="119">
        <v>-12</v>
      </c>
      <c r="AG47" s="117">
        <v>209</v>
      </c>
      <c r="AH47" s="118">
        <v>115</v>
      </c>
      <c r="AI47" s="120">
        <v>94</v>
      </c>
      <c r="AJ47" s="121">
        <v>71</v>
      </c>
      <c r="AK47" s="122">
        <v>58</v>
      </c>
      <c r="AL47" s="122">
        <v>42</v>
      </c>
      <c r="AM47" s="123">
        <v>36</v>
      </c>
      <c r="AN47" s="117">
        <v>2</v>
      </c>
      <c r="AO47" s="119">
        <v>0</v>
      </c>
      <c r="AP47" s="124">
        <v>221</v>
      </c>
      <c r="AQ47" s="118">
        <v>115</v>
      </c>
      <c r="AR47" s="120">
        <v>106</v>
      </c>
      <c r="AS47" s="121">
        <v>71</v>
      </c>
      <c r="AT47" s="122">
        <v>76</v>
      </c>
      <c r="AU47" s="122">
        <v>38</v>
      </c>
      <c r="AV47" s="123">
        <v>29</v>
      </c>
      <c r="AW47" s="117">
        <v>6</v>
      </c>
      <c r="AX47" s="119">
        <v>1</v>
      </c>
      <c r="AY47" s="125">
        <v>3</v>
      </c>
    </row>
    <row r="48" spans="1:51">
      <c r="A48">
        <v>4</v>
      </c>
      <c r="B48">
        <v>216</v>
      </c>
      <c r="C48" s="158" t="s">
        <v>98</v>
      </c>
      <c r="D48" s="29"/>
      <c r="E48" s="155">
        <v>34.380000000000003</v>
      </c>
      <c r="F48" s="156">
        <v>36920</v>
      </c>
      <c r="G48" s="110">
        <v>83000</v>
      </c>
      <c r="H48" s="110">
        <v>40102</v>
      </c>
      <c r="I48" s="110">
        <v>42898</v>
      </c>
      <c r="J48" s="111">
        <v>-103</v>
      </c>
      <c r="K48" s="112">
        <v>-49</v>
      </c>
      <c r="L48" s="113">
        <v>-54</v>
      </c>
      <c r="M48" s="111">
        <v>-63</v>
      </c>
      <c r="N48" s="112">
        <v>-34</v>
      </c>
      <c r="O48" s="157">
        <v>-29</v>
      </c>
      <c r="P48" s="111">
        <v>30</v>
      </c>
      <c r="Q48" s="112">
        <v>19</v>
      </c>
      <c r="R48" s="113">
        <v>11</v>
      </c>
      <c r="S48" s="114">
        <v>19</v>
      </c>
      <c r="T48" s="115">
        <v>11</v>
      </c>
      <c r="U48" s="115">
        <v>0</v>
      </c>
      <c r="V48" s="116">
        <v>0</v>
      </c>
      <c r="W48" s="111">
        <v>93</v>
      </c>
      <c r="X48" s="112">
        <v>53</v>
      </c>
      <c r="Y48" s="113">
        <v>40</v>
      </c>
      <c r="Z48" s="114">
        <v>52</v>
      </c>
      <c r="AA48" s="115">
        <v>40</v>
      </c>
      <c r="AB48" s="115">
        <v>1</v>
      </c>
      <c r="AC48" s="116">
        <v>0</v>
      </c>
      <c r="AD48" s="117">
        <v>-40</v>
      </c>
      <c r="AE48" s="118">
        <v>-15</v>
      </c>
      <c r="AF48" s="119">
        <v>-25</v>
      </c>
      <c r="AG48" s="117">
        <v>190</v>
      </c>
      <c r="AH48" s="118">
        <v>120</v>
      </c>
      <c r="AI48" s="120">
        <v>70</v>
      </c>
      <c r="AJ48" s="121">
        <v>80</v>
      </c>
      <c r="AK48" s="122">
        <v>59</v>
      </c>
      <c r="AL48" s="122">
        <v>38</v>
      </c>
      <c r="AM48" s="123">
        <v>10</v>
      </c>
      <c r="AN48" s="117">
        <v>2</v>
      </c>
      <c r="AO48" s="119">
        <v>1</v>
      </c>
      <c r="AP48" s="124">
        <v>230</v>
      </c>
      <c r="AQ48" s="118">
        <v>135</v>
      </c>
      <c r="AR48" s="120">
        <v>95</v>
      </c>
      <c r="AS48" s="121">
        <v>105</v>
      </c>
      <c r="AT48" s="122">
        <v>85</v>
      </c>
      <c r="AU48" s="122">
        <v>26</v>
      </c>
      <c r="AV48" s="123">
        <v>9</v>
      </c>
      <c r="AW48" s="117">
        <v>4</v>
      </c>
      <c r="AX48" s="119">
        <v>1</v>
      </c>
      <c r="AY48" s="125">
        <v>6</v>
      </c>
    </row>
    <row r="49" spans="1:51">
      <c r="A49">
        <v>3</v>
      </c>
      <c r="B49" s="159">
        <v>217</v>
      </c>
      <c r="C49" s="158" t="s">
        <v>99</v>
      </c>
      <c r="D49" s="29"/>
      <c r="E49" s="155">
        <v>53.44</v>
      </c>
      <c r="F49" s="156">
        <v>65587</v>
      </c>
      <c r="G49" s="110">
        <v>149248</v>
      </c>
      <c r="H49" s="110">
        <v>69871</v>
      </c>
      <c r="I49" s="110">
        <v>79377</v>
      </c>
      <c r="J49" s="111">
        <v>-76</v>
      </c>
      <c r="K49" s="112">
        <v>-44</v>
      </c>
      <c r="L49" s="113">
        <v>-32</v>
      </c>
      <c r="M49" s="111">
        <v>-104</v>
      </c>
      <c r="N49" s="112">
        <v>-78</v>
      </c>
      <c r="O49" s="157">
        <v>-26</v>
      </c>
      <c r="P49" s="111">
        <v>63</v>
      </c>
      <c r="Q49" s="112">
        <v>28</v>
      </c>
      <c r="R49" s="113">
        <v>35</v>
      </c>
      <c r="S49" s="114">
        <v>26</v>
      </c>
      <c r="T49" s="115">
        <v>34</v>
      </c>
      <c r="U49" s="115">
        <v>2</v>
      </c>
      <c r="V49" s="116">
        <v>1</v>
      </c>
      <c r="W49" s="111">
        <v>167</v>
      </c>
      <c r="X49" s="112">
        <v>106</v>
      </c>
      <c r="Y49" s="113">
        <v>61</v>
      </c>
      <c r="Z49" s="114">
        <v>106</v>
      </c>
      <c r="AA49" s="115">
        <v>61</v>
      </c>
      <c r="AB49" s="115">
        <v>0</v>
      </c>
      <c r="AC49" s="116">
        <v>0</v>
      </c>
      <c r="AD49" s="117">
        <v>28</v>
      </c>
      <c r="AE49" s="118">
        <v>34</v>
      </c>
      <c r="AF49" s="119">
        <v>-6</v>
      </c>
      <c r="AG49" s="117">
        <v>391</v>
      </c>
      <c r="AH49" s="118">
        <v>207</v>
      </c>
      <c r="AI49" s="120">
        <v>184</v>
      </c>
      <c r="AJ49" s="121">
        <v>173</v>
      </c>
      <c r="AK49" s="122">
        <v>159</v>
      </c>
      <c r="AL49" s="122">
        <v>29</v>
      </c>
      <c r="AM49" s="123">
        <v>24</v>
      </c>
      <c r="AN49" s="117">
        <v>5</v>
      </c>
      <c r="AO49" s="119">
        <v>1</v>
      </c>
      <c r="AP49" s="124">
        <v>363</v>
      </c>
      <c r="AQ49" s="118">
        <v>173</v>
      </c>
      <c r="AR49" s="120">
        <v>190</v>
      </c>
      <c r="AS49" s="121">
        <v>161</v>
      </c>
      <c r="AT49" s="122">
        <v>170</v>
      </c>
      <c r="AU49" s="122">
        <v>10</v>
      </c>
      <c r="AV49" s="123">
        <v>20</v>
      </c>
      <c r="AW49" s="117">
        <v>2</v>
      </c>
      <c r="AX49" s="119">
        <v>0</v>
      </c>
      <c r="AY49" s="125">
        <v>3</v>
      </c>
    </row>
    <row r="50" spans="1:51">
      <c r="A50">
        <v>5</v>
      </c>
      <c r="B50">
        <v>218</v>
      </c>
      <c r="C50" s="158" t="s">
        <v>100</v>
      </c>
      <c r="D50" s="29" t="s">
        <v>74</v>
      </c>
      <c r="E50" s="155">
        <v>92.94</v>
      </c>
      <c r="F50" s="156">
        <v>18777</v>
      </c>
      <c r="G50" s="110">
        <v>46021</v>
      </c>
      <c r="H50" s="110">
        <v>22452</v>
      </c>
      <c r="I50" s="110">
        <v>23569</v>
      </c>
      <c r="J50" s="111">
        <v>2</v>
      </c>
      <c r="K50" s="112">
        <v>4</v>
      </c>
      <c r="L50" s="113">
        <v>-2</v>
      </c>
      <c r="M50" s="111">
        <v>-18</v>
      </c>
      <c r="N50" s="112">
        <v>-15</v>
      </c>
      <c r="O50" s="157">
        <v>-3</v>
      </c>
      <c r="P50" s="111">
        <v>18</v>
      </c>
      <c r="Q50" s="112">
        <v>6</v>
      </c>
      <c r="R50" s="113">
        <v>12</v>
      </c>
      <c r="S50" s="114">
        <v>6</v>
      </c>
      <c r="T50" s="115">
        <v>12</v>
      </c>
      <c r="U50" s="115">
        <v>0</v>
      </c>
      <c r="V50" s="116">
        <v>0</v>
      </c>
      <c r="W50" s="111">
        <v>36</v>
      </c>
      <c r="X50" s="112">
        <v>21</v>
      </c>
      <c r="Y50" s="113">
        <v>15</v>
      </c>
      <c r="Z50" s="114">
        <v>21</v>
      </c>
      <c r="AA50" s="115">
        <v>15</v>
      </c>
      <c r="AB50" s="115">
        <v>0</v>
      </c>
      <c r="AC50" s="116">
        <v>0</v>
      </c>
      <c r="AD50" s="117">
        <v>20</v>
      </c>
      <c r="AE50" s="118">
        <v>19</v>
      </c>
      <c r="AF50" s="119">
        <v>1</v>
      </c>
      <c r="AG50" s="117">
        <v>134</v>
      </c>
      <c r="AH50" s="118">
        <v>80</v>
      </c>
      <c r="AI50" s="120">
        <v>54</v>
      </c>
      <c r="AJ50" s="121">
        <v>44</v>
      </c>
      <c r="AK50" s="122">
        <v>30</v>
      </c>
      <c r="AL50" s="122">
        <v>34</v>
      </c>
      <c r="AM50" s="123">
        <v>24</v>
      </c>
      <c r="AN50" s="117">
        <v>2</v>
      </c>
      <c r="AO50" s="119">
        <v>0</v>
      </c>
      <c r="AP50" s="124">
        <v>114</v>
      </c>
      <c r="AQ50" s="118">
        <v>61</v>
      </c>
      <c r="AR50" s="120">
        <v>53</v>
      </c>
      <c r="AS50" s="121">
        <v>44</v>
      </c>
      <c r="AT50" s="122">
        <v>43</v>
      </c>
      <c r="AU50" s="122">
        <v>17</v>
      </c>
      <c r="AV50" s="123">
        <v>10</v>
      </c>
      <c r="AW50" s="117">
        <v>0</v>
      </c>
      <c r="AX50" s="119">
        <v>0</v>
      </c>
      <c r="AY50" s="125">
        <v>41</v>
      </c>
    </row>
    <row r="51" spans="1:51">
      <c r="A51">
        <v>3</v>
      </c>
      <c r="B51">
        <v>219</v>
      </c>
      <c r="C51" s="158" t="s">
        <v>101</v>
      </c>
      <c r="D51" s="29"/>
      <c r="E51" s="155">
        <v>210.32</v>
      </c>
      <c r="F51" s="156">
        <v>43810</v>
      </c>
      <c r="G51" s="110">
        <v>104647</v>
      </c>
      <c r="H51" s="110">
        <v>50196</v>
      </c>
      <c r="I51" s="110">
        <v>54451</v>
      </c>
      <c r="J51" s="111">
        <v>-153</v>
      </c>
      <c r="K51" s="112">
        <v>-102</v>
      </c>
      <c r="L51" s="113">
        <v>-51</v>
      </c>
      <c r="M51" s="111">
        <v>-68</v>
      </c>
      <c r="N51" s="112">
        <v>-34</v>
      </c>
      <c r="O51" s="157">
        <v>-34</v>
      </c>
      <c r="P51" s="111">
        <v>29</v>
      </c>
      <c r="Q51" s="112">
        <v>20</v>
      </c>
      <c r="R51" s="113">
        <v>9</v>
      </c>
      <c r="S51" s="114">
        <v>18</v>
      </c>
      <c r="T51" s="115">
        <v>9</v>
      </c>
      <c r="U51" s="115">
        <v>2</v>
      </c>
      <c r="V51" s="116">
        <v>0</v>
      </c>
      <c r="W51" s="111">
        <v>97</v>
      </c>
      <c r="X51" s="112">
        <v>54</v>
      </c>
      <c r="Y51" s="113">
        <v>43</v>
      </c>
      <c r="Z51" s="114">
        <v>54</v>
      </c>
      <c r="AA51" s="115">
        <v>43</v>
      </c>
      <c r="AB51" s="115">
        <v>0</v>
      </c>
      <c r="AC51" s="116">
        <v>0</v>
      </c>
      <c r="AD51" s="117">
        <v>-85</v>
      </c>
      <c r="AE51" s="118">
        <v>-68</v>
      </c>
      <c r="AF51" s="119">
        <v>-17</v>
      </c>
      <c r="AG51" s="117">
        <v>209</v>
      </c>
      <c r="AH51" s="118">
        <v>97</v>
      </c>
      <c r="AI51" s="120">
        <v>112</v>
      </c>
      <c r="AJ51" s="121">
        <v>77</v>
      </c>
      <c r="AK51" s="122">
        <v>93</v>
      </c>
      <c r="AL51" s="122">
        <v>18</v>
      </c>
      <c r="AM51" s="123">
        <v>14</v>
      </c>
      <c r="AN51" s="117">
        <v>2</v>
      </c>
      <c r="AO51" s="119">
        <v>5</v>
      </c>
      <c r="AP51" s="124">
        <v>294</v>
      </c>
      <c r="AQ51" s="118">
        <v>165</v>
      </c>
      <c r="AR51" s="120">
        <v>129</v>
      </c>
      <c r="AS51" s="121">
        <v>129</v>
      </c>
      <c r="AT51" s="122">
        <v>111</v>
      </c>
      <c r="AU51" s="122">
        <v>30</v>
      </c>
      <c r="AV51" s="123">
        <v>16</v>
      </c>
      <c r="AW51" s="117">
        <v>6</v>
      </c>
      <c r="AX51" s="119">
        <v>2</v>
      </c>
      <c r="AY51" s="125">
        <v>-76</v>
      </c>
    </row>
    <row r="52" spans="1:51">
      <c r="A52">
        <v>5</v>
      </c>
      <c r="B52">
        <v>220</v>
      </c>
      <c r="C52" s="158" t="s">
        <v>102</v>
      </c>
      <c r="D52" s="29" t="s">
        <v>74</v>
      </c>
      <c r="E52" s="155">
        <v>150.97999999999999</v>
      </c>
      <c r="F52" s="156">
        <v>16624</v>
      </c>
      <c r="G52" s="110">
        <v>40040</v>
      </c>
      <c r="H52" s="110">
        <v>19759</v>
      </c>
      <c r="I52" s="110">
        <v>20281</v>
      </c>
      <c r="J52" s="111">
        <v>-43</v>
      </c>
      <c r="K52" s="112">
        <v>-33</v>
      </c>
      <c r="L52" s="113">
        <v>-10</v>
      </c>
      <c r="M52" s="111">
        <v>-29</v>
      </c>
      <c r="N52" s="112">
        <v>-17</v>
      </c>
      <c r="O52" s="157">
        <v>-12</v>
      </c>
      <c r="P52" s="111">
        <v>17</v>
      </c>
      <c r="Q52" s="112">
        <v>8</v>
      </c>
      <c r="R52" s="113">
        <v>9</v>
      </c>
      <c r="S52" s="114">
        <v>8</v>
      </c>
      <c r="T52" s="115">
        <v>8</v>
      </c>
      <c r="U52" s="115">
        <v>0</v>
      </c>
      <c r="V52" s="116">
        <v>1</v>
      </c>
      <c r="W52" s="111">
        <v>46</v>
      </c>
      <c r="X52" s="112">
        <v>25</v>
      </c>
      <c r="Y52" s="113">
        <v>21</v>
      </c>
      <c r="Z52" s="114">
        <v>25</v>
      </c>
      <c r="AA52" s="115">
        <v>21</v>
      </c>
      <c r="AB52" s="115">
        <v>0</v>
      </c>
      <c r="AC52" s="116">
        <v>0</v>
      </c>
      <c r="AD52" s="117">
        <v>-14</v>
      </c>
      <c r="AE52" s="118">
        <v>-16</v>
      </c>
      <c r="AF52" s="119">
        <v>2</v>
      </c>
      <c r="AG52" s="117">
        <v>122</v>
      </c>
      <c r="AH52" s="118">
        <v>56</v>
      </c>
      <c r="AI52" s="120">
        <v>66</v>
      </c>
      <c r="AJ52" s="121">
        <v>27</v>
      </c>
      <c r="AK52" s="122">
        <v>35</v>
      </c>
      <c r="AL52" s="122">
        <v>27</v>
      </c>
      <c r="AM52" s="123">
        <v>30</v>
      </c>
      <c r="AN52" s="117">
        <v>2</v>
      </c>
      <c r="AO52" s="119">
        <v>1</v>
      </c>
      <c r="AP52" s="124">
        <v>136</v>
      </c>
      <c r="AQ52" s="118">
        <v>72</v>
      </c>
      <c r="AR52" s="120">
        <v>64</v>
      </c>
      <c r="AS52" s="121">
        <v>50</v>
      </c>
      <c r="AT52" s="122">
        <v>44</v>
      </c>
      <c r="AU52" s="122">
        <v>22</v>
      </c>
      <c r="AV52" s="123">
        <v>20</v>
      </c>
      <c r="AW52" s="117">
        <v>0</v>
      </c>
      <c r="AX52" s="119">
        <v>0</v>
      </c>
      <c r="AY52" s="125">
        <v>15</v>
      </c>
    </row>
    <row r="53" spans="1:51">
      <c r="A53">
        <v>9</v>
      </c>
      <c r="B53">
        <v>221</v>
      </c>
      <c r="C53" s="158" t="s">
        <v>103</v>
      </c>
      <c r="D53" s="29"/>
      <c r="E53" s="155">
        <v>377.59</v>
      </c>
      <c r="F53" s="156">
        <v>15516</v>
      </c>
      <c r="G53" s="110">
        <v>36802</v>
      </c>
      <c r="H53" s="110">
        <v>17640</v>
      </c>
      <c r="I53" s="110">
        <v>19162</v>
      </c>
      <c r="J53" s="111">
        <v>-13</v>
      </c>
      <c r="K53" s="112">
        <v>7</v>
      </c>
      <c r="L53" s="113">
        <v>-20</v>
      </c>
      <c r="M53" s="111">
        <v>-32</v>
      </c>
      <c r="N53" s="112">
        <v>-10</v>
      </c>
      <c r="O53" s="157">
        <v>-22</v>
      </c>
      <c r="P53" s="111">
        <v>20</v>
      </c>
      <c r="Q53" s="112">
        <v>8</v>
      </c>
      <c r="R53" s="113">
        <v>12</v>
      </c>
      <c r="S53" s="114">
        <v>8</v>
      </c>
      <c r="T53" s="115">
        <v>12</v>
      </c>
      <c r="U53" s="115">
        <v>0</v>
      </c>
      <c r="V53" s="116">
        <v>0</v>
      </c>
      <c r="W53" s="111">
        <v>52</v>
      </c>
      <c r="X53" s="112">
        <v>18</v>
      </c>
      <c r="Y53" s="113">
        <v>34</v>
      </c>
      <c r="Z53" s="114">
        <v>18</v>
      </c>
      <c r="AA53" s="115">
        <v>34</v>
      </c>
      <c r="AB53" s="115">
        <v>0</v>
      </c>
      <c r="AC53" s="116">
        <v>0</v>
      </c>
      <c r="AD53" s="117">
        <v>19</v>
      </c>
      <c r="AE53" s="118">
        <v>17</v>
      </c>
      <c r="AF53" s="119">
        <v>2</v>
      </c>
      <c r="AG53" s="117">
        <v>91</v>
      </c>
      <c r="AH53" s="118">
        <v>48</v>
      </c>
      <c r="AI53" s="120">
        <v>43</v>
      </c>
      <c r="AJ53" s="121">
        <v>34</v>
      </c>
      <c r="AK53" s="122">
        <v>31</v>
      </c>
      <c r="AL53" s="122">
        <v>12</v>
      </c>
      <c r="AM53" s="123">
        <v>9</v>
      </c>
      <c r="AN53" s="117">
        <v>2</v>
      </c>
      <c r="AO53" s="119">
        <v>3</v>
      </c>
      <c r="AP53" s="124">
        <v>72</v>
      </c>
      <c r="AQ53" s="118">
        <v>31</v>
      </c>
      <c r="AR53" s="120">
        <v>41</v>
      </c>
      <c r="AS53" s="121">
        <v>24</v>
      </c>
      <c r="AT53" s="122">
        <v>28</v>
      </c>
      <c r="AU53" s="122">
        <v>7</v>
      </c>
      <c r="AV53" s="123">
        <v>13</v>
      </c>
      <c r="AW53" s="117">
        <v>0</v>
      </c>
      <c r="AX53" s="119">
        <v>0</v>
      </c>
      <c r="AY53" s="125">
        <v>0</v>
      </c>
    </row>
    <row r="54" spans="1:51">
      <c r="A54">
        <v>8</v>
      </c>
      <c r="B54">
        <v>222</v>
      </c>
      <c r="C54" s="158" t="s">
        <v>104</v>
      </c>
      <c r="D54" s="29"/>
      <c r="E54" s="155">
        <v>422.91</v>
      </c>
      <c r="F54" s="156">
        <v>7856</v>
      </c>
      <c r="G54" s="109">
        <v>19543</v>
      </c>
      <c r="H54" s="109">
        <v>9359</v>
      </c>
      <c r="I54" s="109">
        <v>10184</v>
      </c>
      <c r="J54" s="111">
        <v>-32</v>
      </c>
      <c r="K54" s="112">
        <v>-16</v>
      </c>
      <c r="L54" s="113">
        <v>-16</v>
      </c>
      <c r="M54" s="111">
        <v>-22</v>
      </c>
      <c r="N54" s="112">
        <v>-8</v>
      </c>
      <c r="O54" s="157">
        <v>-14</v>
      </c>
      <c r="P54" s="111">
        <v>8</v>
      </c>
      <c r="Q54" s="112">
        <v>5</v>
      </c>
      <c r="R54" s="113">
        <v>3</v>
      </c>
      <c r="S54" s="114">
        <v>5</v>
      </c>
      <c r="T54" s="115">
        <v>3</v>
      </c>
      <c r="U54" s="115">
        <v>0</v>
      </c>
      <c r="V54" s="116">
        <v>0</v>
      </c>
      <c r="W54" s="111">
        <v>30</v>
      </c>
      <c r="X54" s="112">
        <v>13</v>
      </c>
      <c r="Y54" s="113">
        <v>17</v>
      </c>
      <c r="Z54" s="114">
        <v>13</v>
      </c>
      <c r="AA54" s="115">
        <v>17</v>
      </c>
      <c r="AB54" s="115">
        <v>0</v>
      </c>
      <c r="AC54" s="116">
        <v>0</v>
      </c>
      <c r="AD54" s="117">
        <v>-10</v>
      </c>
      <c r="AE54" s="118">
        <v>-8</v>
      </c>
      <c r="AF54" s="119">
        <v>-2</v>
      </c>
      <c r="AG54" s="117">
        <v>20</v>
      </c>
      <c r="AH54" s="118">
        <v>7</v>
      </c>
      <c r="AI54" s="120">
        <v>13</v>
      </c>
      <c r="AJ54" s="121">
        <v>7</v>
      </c>
      <c r="AK54" s="122">
        <v>11</v>
      </c>
      <c r="AL54" s="122">
        <v>0</v>
      </c>
      <c r="AM54" s="123">
        <v>2</v>
      </c>
      <c r="AN54" s="117">
        <v>0</v>
      </c>
      <c r="AO54" s="119">
        <v>0</v>
      </c>
      <c r="AP54" s="124">
        <v>30</v>
      </c>
      <c r="AQ54" s="118">
        <v>15</v>
      </c>
      <c r="AR54" s="120">
        <v>15</v>
      </c>
      <c r="AS54" s="121">
        <v>15</v>
      </c>
      <c r="AT54" s="122">
        <v>15</v>
      </c>
      <c r="AU54" s="122">
        <v>0</v>
      </c>
      <c r="AV54" s="123">
        <v>0</v>
      </c>
      <c r="AW54" s="117">
        <v>0</v>
      </c>
      <c r="AX54" s="119">
        <v>0</v>
      </c>
      <c r="AY54" s="125">
        <v>-10</v>
      </c>
    </row>
    <row r="55" spans="1:51">
      <c r="A55">
        <v>9</v>
      </c>
      <c r="B55">
        <v>223</v>
      </c>
      <c r="C55" s="158" t="s">
        <v>105</v>
      </c>
      <c r="D55" s="29"/>
      <c r="E55" s="155">
        <v>493.21</v>
      </c>
      <c r="F55" s="156">
        <v>23276</v>
      </c>
      <c r="G55" s="110">
        <v>57241</v>
      </c>
      <c r="H55" s="110">
        <v>27615</v>
      </c>
      <c r="I55" s="110">
        <v>29626</v>
      </c>
      <c r="J55" s="111">
        <v>-89</v>
      </c>
      <c r="K55" s="112">
        <v>-31</v>
      </c>
      <c r="L55" s="113">
        <v>-58</v>
      </c>
      <c r="M55" s="111">
        <v>-68</v>
      </c>
      <c r="N55" s="112">
        <v>-18</v>
      </c>
      <c r="O55" s="157">
        <v>-50</v>
      </c>
      <c r="P55" s="111">
        <v>17</v>
      </c>
      <c r="Q55" s="112">
        <v>12</v>
      </c>
      <c r="R55" s="113">
        <v>5</v>
      </c>
      <c r="S55" s="114">
        <v>12</v>
      </c>
      <c r="T55" s="115">
        <v>4</v>
      </c>
      <c r="U55" s="115">
        <v>0</v>
      </c>
      <c r="V55" s="116">
        <v>1</v>
      </c>
      <c r="W55" s="111">
        <v>85</v>
      </c>
      <c r="X55" s="112">
        <v>30</v>
      </c>
      <c r="Y55" s="113">
        <v>55</v>
      </c>
      <c r="Z55" s="114">
        <v>30</v>
      </c>
      <c r="AA55" s="115">
        <v>55</v>
      </c>
      <c r="AB55" s="115">
        <v>0</v>
      </c>
      <c r="AC55" s="116">
        <v>0</v>
      </c>
      <c r="AD55" s="117">
        <v>-21</v>
      </c>
      <c r="AE55" s="118">
        <v>-13</v>
      </c>
      <c r="AF55" s="119">
        <v>-8</v>
      </c>
      <c r="AG55" s="117">
        <v>84</v>
      </c>
      <c r="AH55" s="118">
        <v>53</v>
      </c>
      <c r="AI55" s="120">
        <v>31</v>
      </c>
      <c r="AJ55" s="121">
        <v>29</v>
      </c>
      <c r="AK55" s="122">
        <v>24</v>
      </c>
      <c r="AL55" s="122">
        <v>24</v>
      </c>
      <c r="AM55" s="123">
        <v>7</v>
      </c>
      <c r="AN55" s="117">
        <v>0</v>
      </c>
      <c r="AO55" s="119">
        <v>0</v>
      </c>
      <c r="AP55" s="124">
        <v>105</v>
      </c>
      <c r="AQ55" s="118">
        <v>66</v>
      </c>
      <c r="AR55" s="120">
        <v>39</v>
      </c>
      <c r="AS55" s="121">
        <v>39</v>
      </c>
      <c r="AT55" s="122">
        <v>30</v>
      </c>
      <c r="AU55" s="122">
        <v>25</v>
      </c>
      <c r="AV55" s="123">
        <v>9</v>
      </c>
      <c r="AW55" s="117">
        <v>2</v>
      </c>
      <c r="AX55" s="119">
        <v>0</v>
      </c>
      <c r="AY55" s="125">
        <v>-29</v>
      </c>
    </row>
    <row r="56" spans="1:51">
      <c r="A56">
        <v>10</v>
      </c>
      <c r="B56">
        <v>224</v>
      </c>
      <c r="C56" s="158" t="s">
        <v>106</v>
      </c>
      <c r="D56" s="29"/>
      <c r="E56" s="155">
        <v>229.01</v>
      </c>
      <c r="F56" s="156">
        <v>17120</v>
      </c>
      <c r="G56" s="110">
        <v>40764</v>
      </c>
      <c r="H56" s="110">
        <v>19490</v>
      </c>
      <c r="I56" s="110">
        <v>21274</v>
      </c>
      <c r="J56" s="111">
        <v>-70</v>
      </c>
      <c r="K56" s="112">
        <v>-56</v>
      </c>
      <c r="L56" s="113">
        <v>-14</v>
      </c>
      <c r="M56" s="111">
        <v>-31</v>
      </c>
      <c r="N56" s="112">
        <v>-18</v>
      </c>
      <c r="O56" s="157">
        <v>-13</v>
      </c>
      <c r="P56" s="111">
        <v>19</v>
      </c>
      <c r="Q56" s="112">
        <v>11</v>
      </c>
      <c r="R56" s="113">
        <v>8</v>
      </c>
      <c r="S56" s="114">
        <v>11</v>
      </c>
      <c r="T56" s="115">
        <v>8</v>
      </c>
      <c r="U56" s="115">
        <v>0</v>
      </c>
      <c r="V56" s="116">
        <v>0</v>
      </c>
      <c r="W56" s="111">
        <v>50</v>
      </c>
      <c r="X56" s="112">
        <v>29</v>
      </c>
      <c r="Y56" s="113">
        <v>21</v>
      </c>
      <c r="Z56" s="114">
        <v>29</v>
      </c>
      <c r="AA56" s="115">
        <v>21</v>
      </c>
      <c r="AB56" s="115">
        <v>0</v>
      </c>
      <c r="AC56" s="116">
        <v>0</v>
      </c>
      <c r="AD56" s="117">
        <v>-39</v>
      </c>
      <c r="AE56" s="118">
        <v>-38</v>
      </c>
      <c r="AF56" s="119">
        <v>-1</v>
      </c>
      <c r="AG56" s="117">
        <v>82</v>
      </c>
      <c r="AH56" s="118">
        <v>36</v>
      </c>
      <c r="AI56" s="120">
        <v>46</v>
      </c>
      <c r="AJ56" s="121">
        <v>30</v>
      </c>
      <c r="AK56" s="122">
        <v>33</v>
      </c>
      <c r="AL56" s="122">
        <v>5</v>
      </c>
      <c r="AM56" s="123">
        <v>13</v>
      </c>
      <c r="AN56" s="117">
        <v>1</v>
      </c>
      <c r="AO56" s="119">
        <v>0</v>
      </c>
      <c r="AP56" s="124">
        <v>121</v>
      </c>
      <c r="AQ56" s="118">
        <v>74</v>
      </c>
      <c r="AR56" s="120">
        <v>47</v>
      </c>
      <c r="AS56" s="121">
        <v>57</v>
      </c>
      <c r="AT56" s="122">
        <v>38</v>
      </c>
      <c r="AU56" s="122">
        <v>15</v>
      </c>
      <c r="AV56" s="123">
        <v>8</v>
      </c>
      <c r="AW56" s="117">
        <v>2</v>
      </c>
      <c r="AX56" s="119">
        <v>1</v>
      </c>
      <c r="AY56" s="125">
        <v>-15</v>
      </c>
    </row>
    <row r="57" spans="1:51">
      <c r="A57">
        <v>8</v>
      </c>
      <c r="B57">
        <v>225</v>
      </c>
      <c r="C57" s="158" t="s">
        <v>107</v>
      </c>
      <c r="D57" s="29"/>
      <c r="E57" s="155">
        <v>403.06</v>
      </c>
      <c r="F57" s="156">
        <v>11077</v>
      </c>
      <c r="G57" s="110">
        <v>26277</v>
      </c>
      <c r="H57" s="110">
        <v>12618</v>
      </c>
      <c r="I57" s="110">
        <v>13659</v>
      </c>
      <c r="J57" s="111">
        <v>-35</v>
      </c>
      <c r="K57" s="112">
        <v>-21</v>
      </c>
      <c r="L57" s="113">
        <v>-14</v>
      </c>
      <c r="M57" s="111">
        <v>-23</v>
      </c>
      <c r="N57" s="112">
        <v>-21</v>
      </c>
      <c r="O57" s="157">
        <v>-2</v>
      </c>
      <c r="P57" s="111">
        <v>15</v>
      </c>
      <c r="Q57" s="112">
        <v>5</v>
      </c>
      <c r="R57" s="113">
        <v>10</v>
      </c>
      <c r="S57" s="114">
        <v>5</v>
      </c>
      <c r="T57" s="115">
        <v>10</v>
      </c>
      <c r="U57" s="115">
        <v>0</v>
      </c>
      <c r="V57" s="116">
        <v>0</v>
      </c>
      <c r="W57" s="111">
        <v>38</v>
      </c>
      <c r="X57" s="112">
        <v>26</v>
      </c>
      <c r="Y57" s="113">
        <v>12</v>
      </c>
      <c r="Z57" s="114">
        <v>26</v>
      </c>
      <c r="AA57" s="115">
        <v>12</v>
      </c>
      <c r="AB57" s="115">
        <v>0</v>
      </c>
      <c r="AC57" s="116">
        <v>0</v>
      </c>
      <c r="AD57" s="117">
        <v>-12</v>
      </c>
      <c r="AE57" s="118">
        <v>0</v>
      </c>
      <c r="AF57" s="119">
        <v>-12</v>
      </c>
      <c r="AG57" s="117">
        <v>56</v>
      </c>
      <c r="AH57" s="118">
        <v>28</v>
      </c>
      <c r="AI57" s="120">
        <v>28</v>
      </c>
      <c r="AJ57" s="121">
        <v>14</v>
      </c>
      <c r="AK57" s="122">
        <v>11</v>
      </c>
      <c r="AL57" s="122">
        <v>13</v>
      </c>
      <c r="AM57" s="123">
        <v>17</v>
      </c>
      <c r="AN57" s="117">
        <v>1</v>
      </c>
      <c r="AO57" s="119">
        <v>0</v>
      </c>
      <c r="AP57" s="124">
        <v>68</v>
      </c>
      <c r="AQ57" s="118">
        <v>28</v>
      </c>
      <c r="AR57" s="120">
        <v>40</v>
      </c>
      <c r="AS57" s="121">
        <v>23</v>
      </c>
      <c r="AT57" s="122">
        <v>23</v>
      </c>
      <c r="AU57" s="122">
        <v>5</v>
      </c>
      <c r="AV57" s="123">
        <v>17</v>
      </c>
      <c r="AW57" s="117">
        <v>0</v>
      </c>
      <c r="AX57" s="119">
        <v>0</v>
      </c>
      <c r="AY57" s="125">
        <v>7</v>
      </c>
    </row>
    <row r="58" spans="1:51">
      <c r="A58">
        <v>10</v>
      </c>
      <c r="B58">
        <v>226</v>
      </c>
      <c r="C58" s="158" t="s">
        <v>108</v>
      </c>
      <c r="D58" s="29"/>
      <c r="E58" s="155">
        <v>184.24</v>
      </c>
      <c r="F58" s="156">
        <v>17373</v>
      </c>
      <c r="G58" s="109">
        <v>39137</v>
      </c>
      <c r="H58" s="109">
        <v>18533</v>
      </c>
      <c r="I58" s="110">
        <v>20604</v>
      </c>
      <c r="J58" s="111">
        <v>-46</v>
      </c>
      <c r="K58" s="112">
        <v>-17</v>
      </c>
      <c r="L58" s="113">
        <v>-29</v>
      </c>
      <c r="M58" s="111">
        <v>-41</v>
      </c>
      <c r="N58" s="112">
        <v>-13</v>
      </c>
      <c r="O58" s="157">
        <v>-28</v>
      </c>
      <c r="P58" s="111">
        <v>14</v>
      </c>
      <c r="Q58" s="112">
        <v>9</v>
      </c>
      <c r="R58" s="113">
        <v>5</v>
      </c>
      <c r="S58" s="114">
        <v>9</v>
      </c>
      <c r="T58" s="115">
        <v>5</v>
      </c>
      <c r="U58" s="115">
        <v>0</v>
      </c>
      <c r="V58" s="116">
        <v>0</v>
      </c>
      <c r="W58" s="111">
        <v>55</v>
      </c>
      <c r="X58" s="112">
        <v>22</v>
      </c>
      <c r="Y58" s="113">
        <v>33</v>
      </c>
      <c r="Z58" s="114">
        <v>22</v>
      </c>
      <c r="AA58" s="115">
        <v>33</v>
      </c>
      <c r="AB58" s="115">
        <v>0</v>
      </c>
      <c r="AC58" s="116">
        <v>0</v>
      </c>
      <c r="AD58" s="117">
        <v>-5</v>
      </c>
      <c r="AE58" s="118">
        <v>-4</v>
      </c>
      <c r="AF58" s="119">
        <v>-1</v>
      </c>
      <c r="AG58" s="117">
        <v>94</v>
      </c>
      <c r="AH58" s="118">
        <v>47</v>
      </c>
      <c r="AI58" s="120">
        <v>47</v>
      </c>
      <c r="AJ58" s="121">
        <v>34</v>
      </c>
      <c r="AK58" s="122">
        <v>42</v>
      </c>
      <c r="AL58" s="122">
        <v>13</v>
      </c>
      <c r="AM58" s="123">
        <v>5</v>
      </c>
      <c r="AN58" s="117">
        <v>0</v>
      </c>
      <c r="AO58" s="119">
        <v>0</v>
      </c>
      <c r="AP58" s="124">
        <v>99</v>
      </c>
      <c r="AQ58" s="118">
        <v>51</v>
      </c>
      <c r="AR58" s="120">
        <v>48</v>
      </c>
      <c r="AS58" s="121">
        <v>37</v>
      </c>
      <c r="AT58" s="122">
        <v>43</v>
      </c>
      <c r="AU58" s="122">
        <v>14</v>
      </c>
      <c r="AV58" s="123">
        <v>5</v>
      </c>
      <c r="AW58" s="117">
        <v>0</v>
      </c>
      <c r="AX58" s="119">
        <v>0</v>
      </c>
      <c r="AY58" s="125">
        <v>-12</v>
      </c>
    </row>
    <row r="59" spans="1:51" s="160" customFormat="1">
      <c r="A59">
        <v>7</v>
      </c>
      <c r="B59">
        <v>227</v>
      </c>
      <c r="C59" s="158" t="s">
        <v>109</v>
      </c>
      <c r="D59" s="29"/>
      <c r="E59" s="155">
        <v>658.54</v>
      </c>
      <c r="F59" s="156">
        <v>12511</v>
      </c>
      <c r="G59" s="110">
        <v>31038</v>
      </c>
      <c r="H59" s="110">
        <v>14814</v>
      </c>
      <c r="I59" s="110">
        <v>16224</v>
      </c>
      <c r="J59" s="111">
        <v>-71</v>
      </c>
      <c r="K59" s="112">
        <v>-22</v>
      </c>
      <c r="L59" s="113">
        <v>-49</v>
      </c>
      <c r="M59" s="111">
        <v>-43</v>
      </c>
      <c r="N59" s="112">
        <v>-20</v>
      </c>
      <c r="O59" s="157">
        <v>-23</v>
      </c>
      <c r="P59" s="111">
        <v>6</v>
      </c>
      <c r="Q59" s="112">
        <v>5</v>
      </c>
      <c r="R59" s="113">
        <v>1</v>
      </c>
      <c r="S59" s="114">
        <v>4</v>
      </c>
      <c r="T59" s="115">
        <v>1</v>
      </c>
      <c r="U59" s="115">
        <v>1</v>
      </c>
      <c r="V59" s="116">
        <v>0</v>
      </c>
      <c r="W59" s="111">
        <v>49</v>
      </c>
      <c r="X59" s="112">
        <v>25</v>
      </c>
      <c r="Y59" s="113">
        <v>24</v>
      </c>
      <c r="Z59" s="114">
        <v>25</v>
      </c>
      <c r="AA59" s="115">
        <v>24</v>
      </c>
      <c r="AB59" s="115">
        <v>0</v>
      </c>
      <c r="AC59" s="116">
        <v>0</v>
      </c>
      <c r="AD59" s="111">
        <v>-28</v>
      </c>
      <c r="AE59" s="112">
        <v>-2</v>
      </c>
      <c r="AF59" s="113">
        <v>-26</v>
      </c>
      <c r="AG59" s="111">
        <v>46</v>
      </c>
      <c r="AH59" s="112">
        <v>28</v>
      </c>
      <c r="AI59" s="157">
        <v>18</v>
      </c>
      <c r="AJ59" s="114">
        <v>20</v>
      </c>
      <c r="AK59" s="115">
        <v>16</v>
      </c>
      <c r="AL59" s="115">
        <v>8</v>
      </c>
      <c r="AM59" s="116">
        <v>2</v>
      </c>
      <c r="AN59" s="111">
        <v>0</v>
      </c>
      <c r="AO59" s="113">
        <v>0</v>
      </c>
      <c r="AP59" s="125">
        <v>74</v>
      </c>
      <c r="AQ59" s="112">
        <v>30</v>
      </c>
      <c r="AR59" s="157">
        <v>44</v>
      </c>
      <c r="AS59" s="114">
        <v>27</v>
      </c>
      <c r="AT59" s="115">
        <v>35</v>
      </c>
      <c r="AU59" s="115">
        <v>3</v>
      </c>
      <c r="AV59" s="116">
        <v>8</v>
      </c>
      <c r="AW59" s="111">
        <v>0</v>
      </c>
      <c r="AX59" s="113">
        <v>1</v>
      </c>
      <c r="AY59" s="125">
        <v>-9</v>
      </c>
    </row>
    <row r="60" spans="1:51">
      <c r="A60">
        <v>5</v>
      </c>
      <c r="B60" s="7">
        <v>228</v>
      </c>
      <c r="C60" s="158" t="s">
        <v>110</v>
      </c>
      <c r="D60" s="161"/>
      <c r="E60" s="155">
        <v>157.55000000000001</v>
      </c>
      <c r="F60" s="156">
        <v>17380</v>
      </c>
      <c r="G60" s="110">
        <v>39413</v>
      </c>
      <c r="H60" s="110">
        <v>19599</v>
      </c>
      <c r="I60" s="110">
        <v>19814</v>
      </c>
      <c r="J60" s="111">
        <v>-24</v>
      </c>
      <c r="K60" s="112">
        <v>-28</v>
      </c>
      <c r="L60" s="113">
        <v>4</v>
      </c>
      <c r="M60" s="111">
        <v>-7</v>
      </c>
      <c r="N60" s="112">
        <v>0</v>
      </c>
      <c r="O60" s="157">
        <v>-7</v>
      </c>
      <c r="P60" s="111">
        <v>21</v>
      </c>
      <c r="Q60" s="112">
        <v>11</v>
      </c>
      <c r="R60" s="113">
        <v>10</v>
      </c>
      <c r="S60" s="114">
        <v>11</v>
      </c>
      <c r="T60" s="115">
        <v>9</v>
      </c>
      <c r="U60" s="115">
        <v>0</v>
      </c>
      <c r="V60" s="116">
        <v>1</v>
      </c>
      <c r="W60" s="111">
        <v>28</v>
      </c>
      <c r="X60" s="112">
        <v>11</v>
      </c>
      <c r="Y60" s="113">
        <v>17</v>
      </c>
      <c r="Z60" s="114">
        <v>10</v>
      </c>
      <c r="AA60" s="115">
        <v>17</v>
      </c>
      <c r="AB60" s="115">
        <v>1</v>
      </c>
      <c r="AC60" s="116">
        <v>0</v>
      </c>
      <c r="AD60" s="111">
        <v>-17</v>
      </c>
      <c r="AE60" s="112">
        <v>-28</v>
      </c>
      <c r="AF60" s="113">
        <v>11</v>
      </c>
      <c r="AG60" s="111">
        <v>140</v>
      </c>
      <c r="AH60" s="112">
        <v>63</v>
      </c>
      <c r="AI60" s="157">
        <v>77</v>
      </c>
      <c r="AJ60" s="114">
        <v>46</v>
      </c>
      <c r="AK60" s="115">
        <v>56</v>
      </c>
      <c r="AL60" s="115">
        <v>16</v>
      </c>
      <c r="AM60" s="116">
        <v>21</v>
      </c>
      <c r="AN60" s="111">
        <v>1</v>
      </c>
      <c r="AO60" s="113">
        <v>0</v>
      </c>
      <c r="AP60" s="125">
        <v>157</v>
      </c>
      <c r="AQ60" s="112">
        <v>91</v>
      </c>
      <c r="AR60" s="157">
        <v>66</v>
      </c>
      <c r="AS60" s="114">
        <v>53</v>
      </c>
      <c r="AT60" s="115">
        <v>51</v>
      </c>
      <c r="AU60" s="115">
        <v>36</v>
      </c>
      <c r="AV60" s="116">
        <v>13</v>
      </c>
      <c r="AW60" s="111">
        <v>2</v>
      </c>
      <c r="AX60" s="113">
        <v>2</v>
      </c>
      <c r="AY60" s="125">
        <v>-14</v>
      </c>
    </row>
    <row r="61" spans="1:51" s="163" customFormat="1">
      <c r="A61">
        <v>7</v>
      </c>
      <c r="B61">
        <v>229</v>
      </c>
      <c r="C61" s="162" t="s">
        <v>111</v>
      </c>
      <c r="D61" s="29" t="s">
        <v>74</v>
      </c>
      <c r="E61" s="155">
        <v>210.87</v>
      </c>
      <c r="F61" s="156">
        <v>27936</v>
      </c>
      <c r="G61" s="110">
        <v>69428</v>
      </c>
      <c r="H61" s="110">
        <v>33701</v>
      </c>
      <c r="I61" s="110">
        <v>35727</v>
      </c>
      <c r="J61" s="111">
        <v>-87</v>
      </c>
      <c r="K61" s="112">
        <v>-65</v>
      </c>
      <c r="L61" s="113">
        <v>-22</v>
      </c>
      <c r="M61" s="111">
        <v>-66</v>
      </c>
      <c r="N61" s="112">
        <v>-43</v>
      </c>
      <c r="O61" s="157">
        <v>-23</v>
      </c>
      <c r="P61" s="111">
        <v>25</v>
      </c>
      <c r="Q61" s="112">
        <v>9</v>
      </c>
      <c r="R61" s="113">
        <v>16</v>
      </c>
      <c r="S61" s="114">
        <v>8</v>
      </c>
      <c r="T61" s="115">
        <v>16</v>
      </c>
      <c r="U61" s="115">
        <v>1</v>
      </c>
      <c r="V61" s="116">
        <v>0</v>
      </c>
      <c r="W61" s="111">
        <v>91</v>
      </c>
      <c r="X61" s="112">
        <v>52</v>
      </c>
      <c r="Y61" s="113">
        <v>39</v>
      </c>
      <c r="Z61" s="114">
        <v>52</v>
      </c>
      <c r="AA61" s="115">
        <v>39</v>
      </c>
      <c r="AB61" s="115">
        <v>0</v>
      </c>
      <c r="AC61" s="116">
        <v>0</v>
      </c>
      <c r="AD61" s="111">
        <v>-21</v>
      </c>
      <c r="AE61" s="112">
        <v>-22</v>
      </c>
      <c r="AF61" s="113">
        <v>1</v>
      </c>
      <c r="AG61" s="111">
        <v>123</v>
      </c>
      <c r="AH61" s="112">
        <v>58</v>
      </c>
      <c r="AI61" s="157">
        <v>65</v>
      </c>
      <c r="AJ61" s="114">
        <v>46</v>
      </c>
      <c r="AK61" s="115">
        <v>50</v>
      </c>
      <c r="AL61" s="115">
        <v>12</v>
      </c>
      <c r="AM61" s="116">
        <v>15</v>
      </c>
      <c r="AN61" s="111">
        <v>0</v>
      </c>
      <c r="AO61" s="113">
        <v>0</v>
      </c>
      <c r="AP61" s="125">
        <v>144</v>
      </c>
      <c r="AQ61" s="112">
        <v>80</v>
      </c>
      <c r="AR61" s="157">
        <v>64</v>
      </c>
      <c r="AS61" s="114">
        <v>61</v>
      </c>
      <c r="AT61" s="115">
        <v>57</v>
      </c>
      <c r="AU61" s="115">
        <v>19</v>
      </c>
      <c r="AV61" s="116">
        <v>7</v>
      </c>
      <c r="AW61" s="111">
        <v>0</v>
      </c>
      <c r="AX61" s="113">
        <v>0</v>
      </c>
      <c r="AY61" s="125">
        <v>-7</v>
      </c>
    </row>
    <row r="62" spans="1:51">
      <c r="A62" s="163"/>
      <c r="B62" s="163"/>
      <c r="C62" s="164" t="s">
        <v>112</v>
      </c>
      <c r="D62" s="85"/>
      <c r="E62" s="165">
        <v>90.33</v>
      </c>
      <c r="F62" s="87">
        <v>10741</v>
      </c>
      <c r="G62" s="89">
        <v>27257</v>
      </c>
      <c r="H62" s="89">
        <v>12764</v>
      </c>
      <c r="I62" s="89">
        <v>14493</v>
      </c>
      <c r="J62" s="128">
        <v>-34</v>
      </c>
      <c r="K62" s="91">
        <v>-15</v>
      </c>
      <c r="L62" s="92">
        <v>-19</v>
      </c>
      <c r="M62" s="128">
        <v>-24</v>
      </c>
      <c r="N62" s="91">
        <v>-9</v>
      </c>
      <c r="O62" s="166">
        <v>-15</v>
      </c>
      <c r="P62" s="128">
        <v>3</v>
      </c>
      <c r="Q62" s="91">
        <v>3</v>
      </c>
      <c r="R62" s="92">
        <v>0</v>
      </c>
      <c r="S62" s="128">
        <v>3</v>
      </c>
      <c r="T62" s="91">
        <v>0</v>
      </c>
      <c r="U62" s="91">
        <v>0</v>
      </c>
      <c r="V62" s="92">
        <v>0</v>
      </c>
      <c r="W62" s="128">
        <v>27</v>
      </c>
      <c r="X62" s="91">
        <v>12</v>
      </c>
      <c r="Y62" s="92">
        <v>15</v>
      </c>
      <c r="Z62" s="128">
        <v>12</v>
      </c>
      <c r="AA62" s="91">
        <v>15</v>
      </c>
      <c r="AB62" s="91">
        <v>0</v>
      </c>
      <c r="AC62" s="92">
        <v>0</v>
      </c>
      <c r="AD62" s="128">
        <v>-10</v>
      </c>
      <c r="AE62" s="91">
        <v>-6</v>
      </c>
      <c r="AF62" s="92">
        <v>-4</v>
      </c>
      <c r="AG62" s="128">
        <v>39</v>
      </c>
      <c r="AH62" s="91">
        <v>22</v>
      </c>
      <c r="AI62" s="166">
        <v>17</v>
      </c>
      <c r="AJ62" s="128">
        <v>21</v>
      </c>
      <c r="AK62" s="91">
        <v>17</v>
      </c>
      <c r="AL62" s="91">
        <v>1</v>
      </c>
      <c r="AM62" s="92">
        <v>0</v>
      </c>
      <c r="AN62" s="128">
        <v>0</v>
      </c>
      <c r="AO62" s="92">
        <v>0</v>
      </c>
      <c r="AP62" s="105">
        <v>49</v>
      </c>
      <c r="AQ62" s="91">
        <v>28</v>
      </c>
      <c r="AR62" s="166">
        <v>21</v>
      </c>
      <c r="AS62" s="128">
        <v>25</v>
      </c>
      <c r="AT62" s="91">
        <v>20</v>
      </c>
      <c r="AU62" s="91">
        <v>3</v>
      </c>
      <c r="AV62" s="92">
        <v>1</v>
      </c>
      <c r="AW62" s="128">
        <v>0</v>
      </c>
      <c r="AX62" s="92">
        <v>0</v>
      </c>
      <c r="AY62" s="105">
        <v>-3</v>
      </c>
    </row>
    <row r="63" spans="1:51" s="163" customFormat="1">
      <c r="A63">
        <v>3</v>
      </c>
      <c r="B63">
        <v>301</v>
      </c>
      <c r="C63" s="158" t="s">
        <v>113</v>
      </c>
      <c r="D63" s="29"/>
      <c r="E63" s="155">
        <v>90.33</v>
      </c>
      <c r="F63" s="156">
        <v>10741</v>
      </c>
      <c r="G63" s="110">
        <v>27257</v>
      </c>
      <c r="H63" s="110">
        <v>12764</v>
      </c>
      <c r="I63" s="110">
        <v>14493</v>
      </c>
      <c r="J63" s="111">
        <v>-34</v>
      </c>
      <c r="K63" s="112">
        <v>-15</v>
      </c>
      <c r="L63" s="113">
        <v>-19</v>
      </c>
      <c r="M63" s="111">
        <v>-24</v>
      </c>
      <c r="N63" s="112">
        <v>-9</v>
      </c>
      <c r="O63" s="157">
        <v>-15</v>
      </c>
      <c r="P63" s="111">
        <v>3</v>
      </c>
      <c r="Q63" s="112">
        <v>3</v>
      </c>
      <c r="R63" s="113">
        <v>0</v>
      </c>
      <c r="S63" s="114">
        <v>3</v>
      </c>
      <c r="T63" s="115">
        <v>0</v>
      </c>
      <c r="U63" s="115">
        <v>0</v>
      </c>
      <c r="V63" s="116">
        <v>0</v>
      </c>
      <c r="W63" s="111">
        <v>27</v>
      </c>
      <c r="X63" s="112">
        <v>12</v>
      </c>
      <c r="Y63" s="113">
        <v>15</v>
      </c>
      <c r="Z63" s="114">
        <v>12</v>
      </c>
      <c r="AA63" s="115">
        <v>15</v>
      </c>
      <c r="AB63" s="115">
        <v>0</v>
      </c>
      <c r="AC63" s="116">
        <v>0</v>
      </c>
      <c r="AD63" s="111">
        <v>-10</v>
      </c>
      <c r="AE63" s="112">
        <v>-6</v>
      </c>
      <c r="AF63" s="113">
        <v>-4</v>
      </c>
      <c r="AG63" s="111">
        <v>39</v>
      </c>
      <c r="AH63" s="112">
        <v>22</v>
      </c>
      <c r="AI63" s="157">
        <v>17</v>
      </c>
      <c r="AJ63" s="114">
        <v>21</v>
      </c>
      <c r="AK63" s="115">
        <v>17</v>
      </c>
      <c r="AL63" s="115">
        <v>1</v>
      </c>
      <c r="AM63" s="116">
        <v>0</v>
      </c>
      <c r="AN63" s="111">
        <v>0</v>
      </c>
      <c r="AO63" s="113">
        <v>0</v>
      </c>
      <c r="AP63" s="125">
        <v>49</v>
      </c>
      <c r="AQ63" s="112">
        <v>28</v>
      </c>
      <c r="AR63" s="157">
        <v>21</v>
      </c>
      <c r="AS63" s="114">
        <v>25</v>
      </c>
      <c r="AT63" s="115">
        <v>20</v>
      </c>
      <c r="AU63" s="115">
        <v>3</v>
      </c>
      <c r="AV63" s="116">
        <v>1</v>
      </c>
      <c r="AW63" s="111">
        <v>0</v>
      </c>
      <c r="AX63" s="113">
        <v>0</v>
      </c>
      <c r="AY63" s="125">
        <v>-3</v>
      </c>
    </row>
    <row r="64" spans="1:51">
      <c r="A64" s="163"/>
      <c r="B64" s="163"/>
      <c r="C64" s="164" t="s">
        <v>114</v>
      </c>
      <c r="D64" s="85"/>
      <c r="E64" s="165">
        <v>185.19</v>
      </c>
      <c r="F64" s="87">
        <v>6448</v>
      </c>
      <c r="G64" s="141">
        <v>17189</v>
      </c>
      <c r="H64" s="141">
        <v>8313</v>
      </c>
      <c r="I64" s="141">
        <v>8876</v>
      </c>
      <c r="J64" s="128">
        <v>-39</v>
      </c>
      <c r="K64" s="91">
        <v>-17</v>
      </c>
      <c r="L64" s="92">
        <v>-22</v>
      </c>
      <c r="M64" s="128">
        <v>-27</v>
      </c>
      <c r="N64" s="91">
        <v>-17</v>
      </c>
      <c r="O64" s="166">
        <v>-10</v>
      </c>
      <c r="P64" s="128">
        <v>5</v>
      </c>
      <c r="Q64" s="91">
        <v>2</v>
      </c>
      <c r="R64" s="92">
        <v>3</v>
      </c>
      <c r="S64" s="128">
        <v>2</v>
      </c>
      <c r="T64" s="91">
        <v>3</v>
      </c>
      <c r="U64" s="91">
        <v>0</v>
      </c>
      <c r="V64" s="92">
        <v>0</v>
      </c>
      <c r="W64" s="128">
        <v>32</v>
      </c>
      <c r="X64" s="91">
        <v>19</v>
      </c>
      <c r="Y64" s="92">
        <v>13</v>
      </c>
      <c r="Z64" s="128">
        <v>19</v>
      </c>
      <c r="AA64" s="91">
        <v>13</v>
      </c>
      <c r="AB64" s="91">
        <v>0</v>
      </c>
      <c r="AC64" s="92">
        <v>0</v>
      </c>
      <c r="AD64" s="128">
        <v>-12</v>
      </c>
      <c r="AE64" s="91">
        <v>0</v>
      </c>
      <c r="AF64" s="92">
        <v>-12</v>
      </c>
      <c r="AG64" s="128">
        <v>28</v>
      </c>
      <c r="AH64" s="91">
        <v>19</v>
      </c>
      <c r="AI64" s="166">
        <v>9</v>
      </c>
      <c r="AJ64" s="128">
        <v>9</v>
      </c>
      <c r="AK64" s="91">
        <v>7</v>
      </c>
      <c r="AL64" s="91">
        <v>10</v>
      </c>
      <c r="AM64" s="92">
        <v>2</v>
      </c>
      <c r="AN64" s="128">
        <v>0</v>
      </c>
      <c r="AO64" s="92">
        <v>0</v>
      </c>
      <c r="AP64" s="105">
        <v>40</v>
      </c>
      <c r="AQ64" s="91">
        <v>19</v>
      </c>
      <c r="AR64" s="166">
        <v>21</v>
      </c>
      <c r="AS64" s="128">
        <v>11</v>
      </c>
      <c r="AT64" s="91">
        <v>15</v>
      </c>
      <c r="AU64" s="91">
        <v>6</v>
      </c>
      <c r="AV64" s="92">
        <v>2</v>
      </c>
      <c r="AW64" s="128">
        <v>2</v>
      </c>
      <c r="AX64" s="92">
        <v>4</v>
      </c>
      <c r="AY64" s="105">
        <v>-8</v>
      </c>
    </row>
    <row r="65" spans="1:51" s="163" customFormat="1">
      <c r="A65">
        <v>5</v>
      </c>
      <c r="B65">
        <v>365</v>
      </c>
      <c r="C65" s="158" t="s">
        <v>115</v>
      </c>
      <c r="D65" s="29"/>
      <c r="E65" s="155">
        <v>185.19</v>
      </c>
      <c r="F65" s="156">
        <v>6448</v>
      </c>
      <c r="G65" s="110">
        <v>17189</v>
      </c>
      <c r="H65" s="110">
        <v>8313</v>
      </c>
      <c r="I65" s="110">
        <v>8876</v>
      </c>
      <c r="J65" s="111">
        <v>-39</v>
      </c>
      <c r="K65" s="112">
        <v>-17</v>
      </c>
      <c r="L65" s="113">
        <v>-22</v>
      </c>
      <c r="M65" s="111">
        <v>-27</v>
      </c>
      <c r="N65" s="112">
        <v>-17</v>
      </c>
      <c r="O65" s="157">
        <v>-10</v>
      </c>
      <c r="P65" s="111">
        <v>5</v>
      </c>
      <c r="Q65" s="112">
        <v>2</v>
      </c>
      <c r="R65" s="113">
        <v>3</v>
      </c>
      <c r="S65" s="114">
        <v>2</v>
      </c>
      <c r="T65" s="115">
        <v>3</v>
      </c>
      <c r="U65" s="115">
        <v>0</v>
      </c>
      <c r="V65" s="116">
        <v>0</v>
      </c>
      <c r="W65" s="111">
        <v>32</v>
      </c>
      <c r="X65" s="112">
        <v>19</v>
      </c>
      <c r="Y65" s="113">
        <v>13</v>
      </c>
      <c r="Z65" s="114">
        <v>19</v>
      </c>
      <c r="AA65" s="115">
        <v>13</v>
      </c>
      <c r="AB65" s="115">
        <v>0</v>
      </c>
      <c r="AC65" s="116">
        <v>0</v>
      </c>
      <c r="AD65" s="111">
        <v>-12</v>
      </c>
      <c r="AE65" s="112">
        <v>0</v>
      </c>
      <c r="AF65" s="113">
        <v>-12</v>
      </c>
      <c r="AG65" s="111">
        <v>28</v>
      </c>
      <c r="AH65" s="112">
        <v>19</v>
      </c>
      <c r="AI65" s="157">
        <v>9</v>
      </c>
      <c r="AJ65" s="114">
        <v>9</v>
      </c>
      <c r="AK65" s="115">
        <v>7</v>
      </c>
      <c r="AL65" s="115">
        <v>10</v>
      </c>
      <c r="AM65" s="116">
        <v>2</v>
      </c>
      <c r="AN65" s="111">
        <v>0</v>
      </c>
      <c r="AO65" s="113">
        <v>0</v>
      </c>
      <c r="AP65" s="125">
        <v>40</v>
      </c>
      <c r="AQ65" s="112">
        <v>19</v>
      </c>
      <c r="AR65" s="157">
        <v>21</v>
      </c>
      <c r="AS65" s="114">
        <v>11</v>
      </c>
      <c r="AT65" s="115">
        <v>15</v>
      </c>
      <c r="AU65" s="115">
        <v>6</v>
      </c>
      <c r="AV65" s="116">
        <v>2</v>
      </c>
      <c r="AW65" s="111">
        <v>2</v>
      </c>
      <c r="AX65" s="113">
        <v>4</v>
      </c>
      <c r="AY65" s="125">
        <v>-8</v>
      </c>
    </row>
    <row r="66" spans="1:51">
      <c r="A66" s="163"/>
      <c r="B66" s="163"/>
      <c r="C66" s="127" t="s">
        <v>116</v>
      </c>
      <c r="D66" s="85"/>
      <c r="E66" s="165">
        <v>44.05</v>
      </c>
      <c r="F66" s="87">
        <v>25656</v>
      </c>
      <c r="G66" s="89">
        <v>62552</v>
      </c>
      <c r="H66" s="89">
        <v>30418</v>
      </c>
      <c r="I66" s="89">
        <v>32134</v>
      </c>
      <c r="J66" s="128">
        <v>-4</v>
      </c>
      <c r="K66" s="91">
        <v>9</v>
      </c>
      <c r="L66" s="92">
        <v>-13</v>
      </c>
      <c r="M66" s="128">
        <v>-34</v>
      </c>
      <c r="N66" s="91">
        <v>-16</v>
      </c>
      <c r="O66" s="166">
        <v>-18</v>
      </c>
      <c r="P66" s="128">
        <v>35</v>
      </c>
      <c r="Q66" s="91">
        <v>18</v>
      </c>
      <c r="R66" s="92">
        <v>17</v>
      </c>
      <c r="S66" s="128">
        <v>18</v>
      </c>
      <c r="T66" s="91">
        <v>17</v>
      </c>
      <c r="U66" s="91">
        <v>0</v>
      </c>
      <c r="V66" s="92">
        <v>0</v>
      </c>
      <c r="W66" s="128">
        <v>69</v>
      </c>
      <c r="X66" s="91">
        <v>34</v>
      </c>
      <c r="Y66" s="92">
        <v>35</v>
      </c>
      <c r="Z66" s="128">
        <v>34</v>
      </c>
      <c r="AA66" s="91">
        <v>35</v>
      </c>
      <c r="AB66" s="91">
        <v>0</v>
      </c>
      <c r="AC66" s="92">
        <v>0</v>
      </c>
      <c r="AD66" s="128">
        <v>30</v>
      </c>
      <c r="AE66" s="91">
        <v>25</v>
      </c>
      <c r="AF66" s="92">
        <v>5</v>
      </c>
      <c r="AG66" s="128">
        <v>184</v>
      </c>
      <c r="AH66" s="91">
        <v>104</v>
      </c>
      <c r="AI66" s="166">
        <v>80</v>
      </c>
      <c r="AJ66" s="128">
        <v>80</v>
      </c>
      <c r="AK66" s="91">
        <v>69</v>
      </c>
      <c r="AL66" s="91">
        <v>22</v>
      </c>
      <c r="AM66" s="92">
        <v>11</v>
      </c>
      <c r="AN66" s="128">
        <v>2</v>
      </c>
      <c r="AO66" s="92">
        <v>0</v>
      </c>
      <c r="AP66" s="105">
        <v>154</v>
      </c>
      <c r="AQ66" s="91">
        <v>79</v>
      </c>
      <c r="AR66" s="166">
        <v>75</v>
      </c>
      <c r="AS66" s="128">
        <v>60</v>
      </c>
      <c r="AT66" s="91">
        <v>71</v>
      </c>
      <c r="AU66" s="91">
        <v>18</v>
      </c>
      <c r="AV66" s="92">
        <v>4</v>
      </c>
      <c r="AW66" s="128">
        <v>1</v>
      </c>
      <c r="AX66" s="92">
        <v>0</v>
      </c>
      <c r="AY66" s="105">
        <v>0</v>
      </c>
    </row>
    <row r="67" spans="1:51">
      <c r="A67">
        <v>4</v>
      </c>
      <c r="B67">
        <v>381</v>
      </c>
      <c r="C67" s="162" t="s">
        <v>117</v>
      </c>
      <c r="D67" s="29"/>
      <c r="E67" s="155">
        <v>34.92</v>
      </c>
      <c r="F67" s="156">
        <v>11634</v>
      </c>
      <c r="G67" s="110">
        <v>29344</v>
      </c>
      <c r="H67" s="110">
        <v>14247</v>
      </c>
      <c r="I67" s="110">
        <v>15097</v>
      </c>
      <c r="J67" s="111">
        <v>21</v>
      </c>
      <c r="K67" s="112">
        <v>16</v>
      </c>
      <c r="L67" s="113">
        <v>5</v>
      </c>
      <c r="M67" s="111">
        <v>-12</v>
      </c>
      <c r="N67" s="112">
        <v>-8</v>
      </c>
      <c r="O67" s="157">
        <v>-4</v>
      </c>
      <c r="P67" s="111">
        <v>19</v>
      </c>
      <c r="Q67" s="112">
        <v>10</v>
      </c>
      <c r="R67" s="113">
        <v>9</v>
      </c>
      <c r="S67" s="114">
        <v>10</v>
      </c>
      <c r="T67" s="115">
        <v>9</v>
      </c>
      <c r="U67" s="115">
        <v>0</v>
      </c>
      <c r="V67" s="116">
        <v>0</v>
      </c>
      <c r="W67" s="111">
        <v>31</v>
      </c>
      <c r="X67" s="112">
        <v>18</v>
      </c>
      <c r="Y67" s="113">
        <v>13</v>
      </c>
      <c r="Z67" s="114">
        <v>18</v>
      </c>
      <c r="AA67" s="115">
        <v>13</v>
      </c>
      <c r="AB67" s="115">
        <v>0</v>
      </c>
      <c r="AC67" s="116">
        <v>0</v>
      </c>
      <c r="AD67" s="111">
        <v>33</v>
      </c>
      <c r="AE67" s="112">
        <v>24</v>
      </c>
      <c r="AF67" s="113">
        <v>9</v>
      </c>
      <c r="AG67" s="111">
        <v>83</v>
      </c>
      <c r="AH67" s="112">
        <v>55</v>
      </c>
      <c r="AI67" s="157">
        <v>28</v>
      </c>
      <c r="AJ67" s="114">
        <v>43</v>
      </c>
      <c r="AK67" s="115">
        <v>26</v>
      </c>
      <c r="AL67" s="115">
        <v>10</v>
      </c>
      <c r="AM67" s="116">
        <v>2</v>
      </c>
      <c r="AN67" s="111">
        <v>2</v>
      </c>
      <c r="AO67" s="113">
        <v>0</v>
      </c>
      <c r="AP67" s="125">
        <v>50</v>
      </c>
      <c r="AQ67" s="112">
        <v>31</v>
      </c>
      <c r="AR67" s="157">
        <v>19</v>
      </c>
      <c r="AS67" s="114">
        <v>20</v>
      </c>
      <c r="AT67" s="115">
        <v>18</v>
      </c>
      <c r="AU67" s="115">
        <v>10</v>
      </c>
      <c r="AV67" s="116">
        <v>1</v>
      </c>
      <c r="AW67" s="111">
        <v>1</v>
      </c>
      <c r="AX67" s="113">
        <v>0</v>
      </c>
      <c r="AY67" s="125">
        <v>3</v>
      </c>
    </row>
    <row r="68" spans="1:51" s="163" customFormat="1">
      <c r="A68">
        <v>4</v>
      </c>
      <c r="B68">
        <v>382</v>
      </c>
      <c r="C68" s="158" t="s">
        <v>118</v>
      </c>
      <c r="D68" s="29"/>
      <c r="E68" s="155">
        <v>9.1300000000000008</v>
      </c>
      <c r="F68" s="156">
        <v>14022</v>
      </c>
      <c r="G68" s="110">
        <v>33208</v>
      </c>
      <c r="H68" s="110">
        <v>16171</v>
      </c>
      <c r="I68" s="110">
        <v>17037</v>
      </c>
      <c r="J68" s="111">
        <v>-25</v>
      </c>
      <c r="K68" s="112">
        <v>-7</v>
      </c>
      <c r="L68" s="113">
        <v>-18</v>
      </c>
      <c r="M68" s="111">
        <v>-22</v>
      </c>
      <c r="N68" s="112">
        <v>-8</v>
      </c>
      <c r="O68" s="157">
        <v>-14</v>
      </c>
      <c r="P68" s="111">
        <v>16</v>
      </c>
      <c r="Q68" s="112">
        <v>8</v>
      </c>
      <c r="R68" s="113">
        <v>8</v>
      </c>
      <c r="S68" s="114">
        <v>8</v>
      </c>
      <c r="T68" s="115">
        <v>8</v>
      </c>
      <c r="U68" s="115">
        <v>0</v>
      </c>
      <c r="V68" s="116">
        <v>0</v>
      </c>
      <c r="W68" s="111">
        <v>38</v>
      </c>
      <c r="X68" s="112">
        <v>16</v>
      </c>
      <c r="Y68" s="113">
        <v>22</v>
      </c>
      <c r="Z68" s="114">
        <v>16</v>
      </c>
      <c r="AA68" s="115">
        <v>22</v>
      </c>
      <c r="AB68" s="115">
        <v>0</v>
      </c>
      <c r="AC68" s="116">
        <v>0</v>
      </c>
      <c r="AD68" s="111">
        <v>-3</v>
      </c>
      <c r="AE68" s="112">
        <v>1</v>
      </c>
      <c r="AF68" s="113">
        <v>-4</v>
      </c>
      <c r="AG68" s="111">
        <v>101</v>
      </c>
      <c r="AH68" s="112">
        <v>49</v>
      </c>
      <c r="AI68" s="157">
        <v>52</v>
      </c>
      <c r="AJ68" s="114">
        <v>37</v>
      </c>
      <c r="AK68" s="115">
        <v>43</v>
      </c>
      <c r="AL68" s="115">
        <v>12</v>
      </c>
      <c r="AM68" s="116">
        <v>9</v>
      </c>
      <c r="AN68" s="111">
        <v>0</v>
      </c>
      <c r="AO68" s="113">
        <v>0</v>
      </c>
      <c r="AP68" s="125">
        <v>104</v>
      </c>
      <c r="AQ68" s="112">
        <v>48</v>
      </c>
      <c r="AR68" s="157">
        <v>56</v>
      </c>
      <c r="AS68" s="114">
        <v>40</v>
      </c>
      <c r="AT68" s="115">
        <v>53</v>
      </c>
      <c r="AU68" s="115">
        <v>8</v>
      </c>
      <c r="AV68" s="116">
        <v>3</v>
      </c>
      <c r="AW68" s="111">
        <v>0</v>
      </c>
      <c r="AX68" s="113">
        <v>0</v>
      </c>
      <c r="AY68" s="125">
        <v>-3</v>
      </c>
    </row>
    <row r="69" spans="1:51">
      <c r="A69" s="163"/>
      <c r="B69" s="163"/>
      <c r="C69" s="127" t="s">
        <v>119</v>
      </c>
      <c r="D69" s="85"/>
      <c r="E69" s="165">
        <v>330.7</v>
      </c>
      <c r="F69" s="87">
        <v>15461</v>
      </c>
      <c r="G69" s="89">
        <v>37500</v>
      </c>
      <c r="H69" s="89">
        <v>18129</v>
      </c>
      <c r="I69" s="89">
        <v>19371</v>
      </c>
      <c r="J69" s="128">
        <v>-28</v>
      </c>
      <c r="K69" s="91">
        <v>0</v>
      </c>
      <c r="L69" s="92">
        <v>-28</v>
      </c>
      <c r="M69" s="128">
        <v>-40</v>
      </c>
      <c r="N69" s="91">
        <v>-22</v>
      </c>
      <c r="O69" s="166">
        <v>-18</v>
      </c>
      <c r="P69" s="128">
        <v>11</v>
      </c>
      <c r="Q69" s="91">
        <v>4</v>
      </c>
      <c r="R69" s="92">
        <v>7</v>
      </c>
      <c r="S69" s="105">
        <v>4</v>
      </c>
      <c r="T69" s="91">
        <v>7</v>
      </c>
      <c r="U69" s="91">
        <v>0</v>
      </c>
      <c r="V69" s="92">
        <v>0</v>
      </c>
      <c r="W69" s="128">
        <v>51</v>
      </c>
      <c r="X69" s="91">
        <v>26</v>
      </c>
      <c r="Y69" s="92">
        <v>25</v>
      </c>
      <c r="Z69" s="128">
        <v>26</v>
      </c>
      <c r="AA69" s="91">
        <v>25</v>
      </c>
      <c r="AB69" s="91">
        <v>0</v>
      </c>
      <c r="AC69" s="92">
        <v>0</v>
      </c>
      <c r="AD69" s="128">
        <v>12</v>
      </c>
      <c r="AE69" s="91">
        <v>22</v>
      </c>
      <c r="AF69" s="92">
        <v>-10</v>
      </c>
      <c r="AG69" s="128">
        <v>121</v>
      </c>
      <c r="AH69" s="91">
        <v>68</v>
      </c>
      <c r="AI69" s="166">
        <v>53</v>
      </c>
      <c r="AJ69" s="128">
        <v>53</v>
      </c>
      <c r="AK69" s="91">
        <v>33</v>
      </c>
      <c r="AL69" s="91">
        <v>15</v>
      </c>
      <c r="AM69" s="92">
        <v>20</v>
      </c>
      <c r="AN69" s="128">
        <v>0</v>
      </c>
      <c r="AO69" s="92">
        <v>0</v>
      </c>
      <c r="AP69" s="105">
        <v>109</v>
      </c>
      <c r="AQ69" s="91">
        <v>46</v>
      </c>
      <c r="AR69" s="166">
        <v>63</v>
      </c>
      <c r="AS69" s="128">
        <v>34</v>
      </c>
      <c r="AT69" s="91">
        <v>50</v>
      </c>
      <c r="AU69" s="91">
        <v>11</v>
      </c>
      <c r="AV69" s="92">
        <v>11</v>
      </c>
      <c r="AW69" s="128">
        <v>1</v>
      </c>
      <c r="AX69" s="92">
        <v>2</v>
      </c>
      <c r="AY69" s="105">
        <v>33</v>
      </c>
    </row>
    <row r="70" spans="1:51">
      <c r="A70">
        <v>6</v>
      </c>
      <c r="B70">
        <v>442</v>
      </c>
      <c r="C70" s="158" t="s">
        <v>120</v>
      </c>
      <c r="D70" s="29"/>
      <c r="E70" s="155">
        <v>82.67</v>
      </c>
      <c r="F70" s="156">
        <v>4080</v>
      </c>
      <c r="G70" s="110">
        <v>9825</v>
      </c>
      <c r="H70" s="110">
        <v>4789</v>
      </c>
      <c r="I70" s="110">
        <v>5036</v>
      </c>
      <c r="J70" s="111">
        <v>-23</v>
      </c>
      <c r="K70" s="112">
        <v>-6</v>
      </c>
      <c r="L70" s="113">
        <v>-17</v>
      </c>
      <c r="M70" s="111">
        <v>-15</v>
      </c>
      <c r="N70" s="112">
        <v>-8</v>
      </c>
      <c r="O70" s="157">
        <v>-7</v>
      </c>
      <c r="P70" s="111">
        <v>1</v>
      </c>
      <c r="Q70" s="112">
        <v>0</v>
      </c>
      <c r="R70" s="113">
        <v>1</v>
      </c>
      <c r="S70" s="114">
        <v>0</v>
      </c>
      <c r="T70" s="115">
        <v>1</v>
      </c>
      <c r="U70" s="115">
        <v>0</v>
      </c>
      <c r="V70" s="116">
        <v>0</v>
      </c>
      <c r="W70" s="111">
        <v>16</v>
      </c>
      <c r="X70" s="112">
        <v>8</v>
      </c>
      <c r="Y70" s="113">
        <v>8</v>
      </c>
      <c r="Z70" s="114">
        <v>8</v>
      </c>
      <c r="AA70" s="115">
        <v>8</v>
      </c>
      <c r="AB70" s="115">
        <v>0</v>
      </c>
      <c r="AC70" s="116">
        <v>0</v>
      </c>
      <c r="AD70" s="111">
        <v>-8</v>
      </c>
      <c r="AE70" s="112">
        <v>2</v>
      </c>
      <c r="AF70" s="113">
        <v>-10</v>
      </c>
      <c r="AG70" s="111">
        <v>21</v>
      </c>
      <c r="AH70" s="112">
        <v>13</v>
      </c>
      <c r="AI70" s="157">
        <v>8</v>
      </c>
      <c r="AJ70" s="114">
        <v>8</v>
      </c>
      <c r="AK70" s="115">
        <v>8</v>
      </c>
      <c r="AL70" s="115">
        <v>5</v>
      </c>
      <c r="AM70" s="116">
        <v>0</v>
      </c>
      <c r="AN70" s="111">
        <v>0</v>
      </c>
      <c r="AO70" s="113">
        <v>0</v>
      </c>
      <c r="AP70" s="125">
        <v>29</v>
      </c>
      <c r="AQ70" s="112">
        <v>11</v>
      </c>
      <c r="AR70" s="157">
        <v>18</v>
      </c>
      <c r="AS70" s="114">
        <v>7</v>
      </c>
      <c r="AT70" s="115">
        <v>15</v>
      </c>
      <c r="AU70" s="115">
        <v>4</v>
      </c>
      <c r="AV70" s="116">
        <v>3</v>
      </c>
      <c r="AW70" s="111">
        <v>0</v>
      </c>
      <c r="AX70" s="113">
        <v>0</v>
      </c>
      <c r="AY70" s="125">
        <v>-1</v>
      </c>
    </row>
    <row r="71" spans="1:51">
      <c r="A71">
        <v>6</v>
      </c>
      <c r="B71">
        <v>443</v>
      </c>
      <c r="C71" s="158" t="s">
        <v>121</v>
      </c>
      <c r="D71" s="29"/>
      <c r="E71" s="155">
        <v>45.79</v>
      </c>
      <c r="F71" s="156">
        <v>7685</v>
      </c>
      <c r="G71" s="110">
        <v>18271</v>
      </c>
      <c r="H71" s="110">
        <v>8925</v>
      </c>
      <c r="I71" s="110">
        <v>9346</v>
      </c>
      <c r="J71" s="111">
        <v>15</v>
      </c>
      <c r="K71" s="112">
        <v>10</v>
      </c>
      <c r="L71" s="113">
        <v>5</v>
      </c>
      <c r="M71" s="111">
        <v>-12</v>
      </c>
      <c r="N71" s="112">
        <v>-7</v>
      </c>
      <c r="O71" s="157">
        <v>-5</v>
      </c>
      <c r="P71" s="111">
        <v>9</v>
      </c>
      <c r="Q71" s="112">
        <v>4</v>
      </c>
      <c r="R71" s="113">
        <v>5</v>
      </c>
      <c r="S71" s="114">
        <v>4</v>
      </c>
      <c r="T71" s="115">
        <v>5</v>
      </c>
      <c r="U71" s="115">
        <v>0</v>
      </c>
      <c r="V71" s="116">
        <v>0</v>
      </c>
      <c r="W71" s="111">
        <v>21</v>
      </c>
      <c r="X71" s="112">
        <v>11</v>
      </c>
      <c r="Y71" s="113">
        <v>10</v>
      </c>
      <c r="Z71" s="114">
        <v>11</v>
      </c>
      <c r="AA71" s="115">
        <v>10</v>
      </c>
      <c r="AB71" s="115">
        <v>0</v>
      </c>
      <c r="AC71" s="116">
        <v>0</v>
      </c>
      <c r="AD71" s="111">
        <v>27</v>
      </c>
      <c r="AE71" s="112">
        <v>17</v>
      </c>
      <c r="AF71" s="113">
        <v>10</v>
      </c>
      <c r="AG71" s="111">
        <v>83</v>
      </c>
      <c r="AH71" s="112">
        <v>44</v>
      </c>
      <c r="AI71" s="157">
        <v>39</v>
      </c>
      <c r="AJ71" s="114">
        <v>36</v>
      </c>
      <c r="AK71" s="115">
        <v>21</v>
      </c>
      <c r="AL71" s="115">
        <v>8</v>
      </c>
      <c r="AM71" s="116">
        <v>18</v>
      </c>
      <c r="AN71" s="111">
        <v>0</v>
      </c>
      <c r="AO71" s="113">
        <v>0</v>
      </c>
      <c r="AP71" s="125">
        <v>56</v>
      </c>
      <c r="AQ71" s="112">
        <v>27</v>
      </c>
      <c r="AR71" s="157">
        <v>29</v>
      </c>
      <c r="AS71" s="114">
        <v>23</v>
      </c>
      <c r="AT71" s="115">
        <v>26</v>
      </c>
      <c r="AU71" s="115">
        <v>3</v>
      </c>
      <c r="AV71" s="116">
        <v>3</v>
      </c>
      <c r="AW71" s="111">
        <v>1</v>
      </c>
      <c r="AX71" s="113">
        <v>0</v>
      </c>
      <c r="AY71" s="125">
        <v>31</v>
      </c>
    </row>
    <row r="72" spans="1:51" s="163" customFormat="1">
      <c r="A72">
        <v>6</v>
      </c>
      <c r="B72">
        <v>446</v>
      </c>
      <c r="C72" s="158" t="s">
        <v>122</v>
      </c>
      <c r="D72" s="29"/>
      <c r="E72" s="155">
        <v>202.23</v>
      </c>
      <c r="F72" s="156">
        <v>3696</v>
      </c>
      <c r="G72" s="110">
        <v>9404</v>
      </c>
      <c r="H72" s="110">
        <v>4415</v>
      </c>
      <c r="I72" s="110">
        <v>4989</v>
      </c>
      <c r="J72" s="111">
        <v>-20</v>
      </c>
      <c r="K72" s="112">
        <v>-4</v>
      </c>
      <c r="L72" s="113">
        <v>-16</v>
      </c>
      <c r="M72" s="111">
        <v>-13</v>
      </c>
      <c r="N72" s="112">
        <v>-7</v>
      </c>
      <c r="O72" s="157">
        <v>-6</v>
      </c>
      <c r="P72" s="111">
        <v>1</v>
      </c>
      <c r="Q72" s="112">
        <v>0</v>
      </c>
      <c r="R72" s="113">
        <v>1</v>
      </c>
      <c r="S72" s="114">
        <v>0</v>
      </c>
      <c r="T72" s="115">
        <v>1</v>
      </c>
      <c r="U72" s="115">
        <v>0</v>
      </c>
      <c r="V72" s="116">
        <v>0</v>
      </c>
      <c r="W72" s="111">
        <v>14</v>
      </c>
      <c r="X72" s="112">
        <v>7</v>
      </c>
      <c r="Y72" s="113">
        <v>7</v>
      </c>
      <c r="Z72" s="114">
        <v>7</v>
      </c>
      <c r="AA72" s="115">
        <v>7</v>
      </c>
      <c r="AB72" s="115">
        <v>0</v>
      </c>
      <c r="AC72" s="116">
        <v>0</v>
      </c>
      <c r="AD72" s="111">
        <v>-7</v>
      </c>
      <c r="AE72" s="112">
        <v>3</v>
      </c>
      <c r="AF72" s="113">
        <v>-10</v>
      </c>
      <c r="AG72" s="111">
        <v>17</v>
      </c>
      <c r="AH72" s="112">
        <v>11</v>
      </c>
      <c r="AI72" s="157">
        <v>6</v>
      </c>
      <c r="AJ72" s="114">
        <v>9</v>
      </c>
      <c r="AK72" s="115">
        <v>4</v>
      </c>
      <c r="AL72" s="115">
        <v>2</v>
      </c>
      <c r="AM72" s="116">
        <v>2</v>
      </c>
      <c r="AN72" s="111">
        <v>0</v>
      </c>
      <c r="AO72" s="113">
        <v>0</v>
      </c>
      <c r="AP72" s="125">
        <v>24</v>
      </c>
      <c r="AQ72" s="112">
        <v>8</v>
      </c>
      <c r="AR72" s="157">
        <v>16</v>
      </c>
      <c r="AS72" s="114">
        <v>4</v>
      </c>
      <c r="AT72" s="115">
        <v>9</v>
      </c>
      <c r="AU72" s="115">
        <v>4</v>
      </c>
      <c r="AV72" s="116">
        <v>5</v>
      </c>
      <c r="AW72" s="111">
        <v>0</v>
      </c>
      <c r="AX72" s="113">
        <v>2</v>
      </c>
      <c r="AY72" s="125">
        <v>3</v>
      </c>
    </row>
    <row r="73" spans="1:51">
      <c r="A73" s="163"/>
      <c r="B73" s="163"/>
      <c r="C73" s="127" t="s">
        <v>123</v>
      </c>
      <c r="D73" s="85"/>
      <c r="E73" s="165">
        <v>22.61</v>
      </c>
      <c r="F73" s="87">
        <v>13256</v>
      </c>
      <c r="G73" s="89">
        <v>32577</v>
      </c>
      <c r="H73" s="89">
        <v>15916</v>
      </c>
      <c r="I73" s="89">
        <v>16661</v>
      </c>
      <c r="J73" s="128">
        <v>-20</v>
      </c>
      <c r="K73" s="91">
        <v>-7</v>
      </c>
      <c r="L73" s="92">
        <v>-13</v>
      </c>
      <c r="M73" s="128">
        <v>-18</v>
      </c>
      <c r="N73" s="91">
        <v>-8</v>
      </c>
      <c r="O73" s="166">
        <v>-10</v>
      </c>
      <c r="P73" s="128">
        <v>13</v>
      </c>
      <c r="Q73" s="91">
        <v>7</v>
      </c>
      <c r="R73" s="92">
        <v>6</v>
      </c>
      <c r="S73" s="128">
        <v>6</v>
      </c>
      <c r="T73" s="91">
        <v>6</v>
      </c>
      <c r="U73" s="91">
        <v>1</v>
      </c>
      <c r="V73" s="92">
        <v>0</v>
      </c>
      <c r="W73" s="128">
        <v>31</v>
      </c>
      <c r="X73" s="91">
        <v>15</v>
      </c>
      <c r="Y73" s="92">
        <v>16</v>
      </c>
      <c r="Z73" s="128">
        <v>13</v>
      </c>
      <c r="AA73" s="91">
        <v>16</v>
      </c>
      <c r="AB73" s="91">
        <v>2</v>
      </c>
      <c r="AC73" s="92">
        <v>0</v>
      </c>
      <c r="AD73" s="128">
        <v>-2</v>
      </c>
      <c r="AE73" s="91">
        <v>1</v>
      </c>
      <c r="AF73" s="92">
        <v>-3</v>
      </c>
      <c r="AG73" s="128">
        <v>77</v>
      </c>
      <c r="AH73" s="91">
        <v>44</v>
      </c>
      <c r="AI73" s="166">
        <v>33</v>
      </c>
      <c r="AJ73" s="128">
        <v>34</v>
      </c>
      <c r="AK73" s="91">
        <v>27</v>
      </c>
      <c r="AL73" s="91">
        <v>8</v>
      </c>
      <c r="AM73" s="92">
        <v>5</v>
      </c>
      <c r="AN73" s="128">
        <v>2</v>
      </c>
      <c r="AO73" s="92">
        <v>1</v>
      </c>
      <c r="AP73" s="105">
        <v>79</v>
      </c>
      <c r="AQ73" s="91">
        <v>43</v>
      </c>
      <c r="AR73" s="166">
        <v>36</v>
      </c>
      <c r="AS73" s="128">
        <v>40</v>
      </c>
      <c r="AT73" s="91">
        <v>34</v>
      </c>
      <c r="AU73" s="91">
        <v>3</v>
      </c>
      <c r="AV73" s="92">
        <v>2</v>
      </c>
      <c r="AW73" s="128">
        <v>0</v>
      </c>
      <c r="AX73" s="92">
        <v>0</v>
      </c>
      <c r="AY73" s="105">
        <v>-2</v>
      </c>
    </row>
    <row r="74" spans="1:51" s="163" customFormat="1">
      <c r="A74">
        <v>7</v>
      </c>
      <c r="B74">
        <v>464</v>
      </c>
      <c r="C74" s="158" t="s">
        <v>124</v>
      </c>
      <c r="D74" s="29" t="s">
        <v>74</v>
      </c>
      <c r="E74" s="155">
        <v>22.61</v>
      </c>
      <c r="F74" s="156">
        <v>13256</v>
      </c>
      <c r="G74" s="110">
        <v>32577</v>
      </c>
      <c r="H74" s="110">
        <v>15916</v>
      </c>
      <c r="I74" s="110">
        <v>16661</v>
      </c>
      <c r="J74" s="111">
        <v>-20</v>
      </c>
      <c r="K74" s="112">
        <v>-7</v>
      </c>
      <c r="L74" s="113">
        <v>-13</v>
      </c>
      <c r="M74" s="111">
        <v>-18</v>
      </c>
      <c r="N74" s="112">
        <v>-8</v>
      </c>
      <c r="O74" s="157">
        <v>-10</v>
      </c>
      <c r="P74" s="111">
        <v>13</v>
      </c>
      <c r="Q74" s="112">
        <v>7</v>
      </c>
      <c r="R74" s="113">
        <v>6</v>
      </c>
      <c r="S74" s="114">
        <v>6</v>
      </c>
      <c r="T74" s="115">
        <v>6</v>
      </c>
      <c r="U74" s="115">
        <v>1</v>
      </c>
      <c r="V74" s="116">
        <v>0</v>
      </c>
      <c r="W74" s="111">
        <v>31</v>
      </c>
      <c r="X74" s="112">
        <v>15</v>
      </c>
      <c r="Y74" s="113">
        <v>16</v>
      </c>
      <c r="Z74" s="114">
        <v>13</v>
      </c>
      <c r="AA74" s="115">
        <v>16</v>
      </c>
      <c r="AB74" s="115">
        <v>2</v>
      </c>
      <c r="AC74" s="116">
        <v>0</v>
      </c>
      <c r="AD74" s="111">
        <v>-2</v>
      </c>
      <c r="AE74" s="112">
        <v>1</v>
      </c>
      <c r="AF74" s="113">
        <v>-3</v>
      </c>
      <c r="AG74" s="111">
        <v>77</v>
      </c>
      <c r="AH74" s="112">
        <v>44</v>
      </c>
      <c r="AI74" s="157">
        <v>33</v>
      </c>
      <c r="AJ74" s="114">
        <v>34</v>
      </c>
      <c r="AK74" s="115">
        <v>27</v>
      </c>
      <c r="AL74" s="115">
        <v>8</v>
      </c>
      <c r="AM74" s="116">
        <v>5</v>
      </c>
      <c r="AN74" s="111">
        <v>2</v>
      </c>
      <c r="AO74" s="113">
        <v>1</v>
      </c>
      <c r="AP74" s="125">
        <v>79</v>
      </c>
      <c r="AQ74" s="112">
        <v>43</v>
      </c>
      <c r="AR74" s="157">
        <v>36</v>
      </c>
      <c r="AS74" s="114">
        <v>40</v>
      </c>
      <c r="AT74" s="115">
        <v>34</v>
      </c>
      <c r="AU74" s="115">
        <v>3</v>
      </c>
      <c r="AV74" s="116">
        <v>2</v>
      </c>
      <c r="AW74" s="111">
        <v>0</v>
      </c>
      <c r="AX74" s="113">
        <v>0</v>
      </c>
      <c r="AY74" s="125">
        <v>-2</v>
      </c>
    </row>
    <row r="75" spans="1:51">
      <c r="A75" s="163"/>
      <c r="B75" s="163"/>
      <c r="C75" s="127" t="s">
        <v>125</v>
      </c>
      <c r="D75" s="85"/>
      <c r="E75" s="165">
        <v>150.26</v>
      </c>
      <c r="F75" s="87">
        <v>5459</v>
      </c>
      <c r="G75" s="89">
        <v>12692</v>
      </c>
      <c r="H75" s="89">
        <v>6193</v>
      </c>
      <c r="I75" s="89">
        <v>6499</v>
      </c>
      <c r="J75" s="128">
        <v>-19</v>
      </c>
      <c r="K75" s="91">
        <v>-2</v>
      </c>
      <c r="L75" s="92">
        <v>-17</v>
      </c>
      <c r="M75" s="128">
        <v>-19</v>
      </c>
      <c r="N75" s="91">
        <v>-9</v>
      </c>
      <c r="O75" s="166">
        <v>-10</v>
      </c>
      <c r="P75" s="128">
        <v>1</v>
      </c>
      <c r="Q75" s="91">
        <v>1</v>
      </c>
      <c r="R75" s="92">
        <v>0</v>
      </c>
      <c r="S75" s="128">
        <v>0</v>
      </c>
      <c r="T75" s="91">
        <v>0</v>
      </c>
      <c r="U75" s="91">
        <v>1</v>
      </c>
      <c r="V75" s="92">
        <v>0</v>
      </c>
      <c r="W75" s="128">
        <v>20</v>
      </c>
      <c r="X75" s="91">
        <v>10</v>
      </c>
      <c r="Y75" s="92">
        <v>10</v>
      </c>
      <c r="Z75" s="128">
        <v>9</v>
      </c>
      <c r="AA75" s="91">
        <v>10</v>
      </c>
      <c r="AB75" s="91">
        <v>1</v>
      </c>
      <c r="AC75" s="92">
        <v>0</v>
      </c>
      <c r="AD75" s="128">
        <v>0</v>
      </c>
      <c r="AE75" s="91">
        <v>7</v>
      </c>
      <c r="AF75" s="92">
        <v>-7</v>
      </c>
      <c r="AG75" s="128">
        <v>24</v>
      </c>
      <c r="AH75" s="91">
        <v>15</v>
      </c>
      <c r="AI75" s="166">
        <v>9</v>
      </c>
      <c r="AJ75" s="128">
        <v>9</v>
      </c>
      <c r="AK75" s="91">
        <v>7</v>
      </c>
      <c r="AL75" s="91">
        <v>6</v>
      </c>
      <c r="AM75" s="92">
        <v>2</v>
      </c>
      <c r="AN75" s="128">
        <v>0</v>
      </c>
      <c r="AO75" s="92">
        <v>0</v>
      </c>
      <c r="AP75" s="105">
        <v>24</v>
      </c>
      <c r="AQ75" s="91">
        <v>8</v>
      </c>
      <c r="AR75" s="166">
        <v>16</v>
      </c>
      <c r="AS75" s="128">
        <v>6</v>
      </c>
      <c r="AT75" s="91">
        <v>9</v>
      </c>
      <c r="AU75" s="91">
        <v>2</v>
      </c>
      <c r="AV75" s="92">
        <v>7</v>
      </c>
      <c r="AW75" s="128">
        <v>0</v>
      </c>
      <c r="AX75" s="92">
        <v>0</v>
      </c>
      <c r="AY75" s="105">
        <v>-3</v>
      </c>
    </row>
    <row r="76" spans="1:51" s="163" customFormat="1">
      <c r="A76">
        <v>7</v>
      </c>
      <c r="B76">
        <v>481</v>
      </c>
      <c r="C76" s="162" t="s">
        <v>126</v>
      </c>
      <c r="D76" s="29"/>
      <c r="E76" s="155">
        <v>150.26</v>
      </c>
      <c r="F76" s="156">
        <v>5459</v>
      </c>
      <c r="G76" s="110">
        <v>12692</v>
      </c>
      <c r="H76" s="110">
        <v>6193</v>
      </c>
      <c r="I76" s="110">
        <v>6499</v>
      </c>
      <c r="J76" s="111">
        <v>-19</v>
      </c>
      <c r="K76" s="112">
        <v>-2</v>
      </c>
      <c r="L76" s="113">
        <v>-17</v>
      </c>
      <c r="M76" s="111">
        <v>-19</v>
      </c>
      <c r="N76" s="112">
        <v>-9</v>
      </c>
      <c r="O76" s="157">
        <v>-10</v>
      </c>
      <c r="P76" s="111">
        <v>1</v>
      </c>
      <c r="Q76" s="112">
        <v>1</v>
      </c>
      <c r="R76" s="113">
        <v>0</v>
      </c>
      <c r="S76" s="114">
        <v>0</v>
      </c>
      <c r="T76" s="115">
        <v>0</v>
      </c>
      <c r="U76" s="115">
        <v>1</v>
      </c>
      <c r="V76" s="116">
        <v>0</v>
      </c>
      <c r="W76" s="111">
        <v>20</v>
      </c>
      <c r="X76" s="112">
        <v>10</v>
      </c>
      <c r="Y76" s="113">
        <v>10</v>
      </c>
      <c r="Z76" s="114">
        <v>9</v>
      </c>
      <c r="AA76" s="115">
        <v>10</v>
      </c>
      <c r="AB76" s="115">
        <v>1</v>
      </c>
      <c r="AC76" s="116">
        <v>0</v>
      </c>
      <c r="AD76" s="111">
        <v>0</v>
      </c>
      <c r="AE76" s="112">
        <v>7</v>
      </c>
      <c r="AF76" s="113">
        <v>-7</v>
      </c>
      <c r="AG76" s="111">
        <v>24</v>
      </c>
      <c r="AH76" s="112">
        <v>15</v>
      </c>
      <c r="AI76" s="157">
        <v>9</v>
      </c>
      <c r="AJ76" s="114">
        <v>9</v>
      </c>
      <c r="AK76" s="115">
        <v>7</v>
      </c>
      <c r="AL76" s="115">
        <v>6</v>
      </c>
      <c r="AM76" s="116">
        <v>2</v>
      </c>
      <c r="AN76" s="111">
        <v>0</v>
      </c>
      <c r="AO76" s="113">
        <v>0</v>
      </c>
      <c r="AP76" s="125">
        <v>24</v>
      </c>
      <c r="AQ76" s="112">
        <v>8</v>
      </c>
      <c r="AR76" s="157">
        <v>16</v>
      </c>
      <c r="AS76" s="114">
        <v>6</v>
      </c>
      <c r="AT76" s="115">
        <v>9</v>
      </c>
      <c r="AU76" s="115">
        <v>2</v>
      </c>
      <c r="AV76" s="116">
        <v>7</v>
      </c>
      <c r="AW76" s="111">
        <v>0</v>
      </c>
      <c r="AX76" s="113">
        <v>0</v>
      </c>
      <c r="AY76" s="125">
        <v>-3</v>
      </c>
    </row>
    <row r="77" spans="1:51">
      <c r="A77" s="163"/>
      <c r="B77" s="163"/>
      <c r="C77" s="127" t="s">
        <v>127</v>
      </c>
      <c r="D77" s="85"/>
      <c r="E77" s="165">
        <v>307.44</v>
      </c>
      <c r="F77" s="87">
        <v>5647</v>
      </c>
      <c r="G77" s="89">
        <v>13948</v>
      </c>
      <c r="H77" s="89">
        <v>6713</v>
      </c>
      <c r="I77" s="89">
        <v>7235</v>
      </c>
      <c r="J77" s="128">
        <v>-42</v>
      </c>
      <c r="K77" s="91">
        <v>-12</v>
      </c>
      <c r="L77" s="92">
        <v>-30</v>
      </c>
      <c r="M77" s="128">
        <v>-34</v>
      </c>
      <c r="N77" s="91">
        <v>-11</v>
      </c>
      <c r="O77" s="166">
        <v>-23</v>
      </c>
      <c r="P77" s="128">
        <v>1</v>
      </c>
      <c r="Q77" s="91">
        <v>0</v>
      </c>
      <c r="R77" s="92">
        <v>1</v>
      </c>
      <c r="S77" s="128">
        <v>0</v>
      </c>
      <c r="T77" s="91">
        <v>1</v>
      </c>
      <c r="U77" s="91">
        <v>0</v>
      </c>
      <c r="V77" s="92">
        <v>0</v>
      </c>
      <c r="W77" s="128">
        <v>35</v>
      </c>
      <c r="X77" s="91">
        <v>11</v>
      </c>
      <c r="Y77" s="92">
        <v>24</v>
      </c>
      <c r="Z77" s="128">
        <v>11</v>
      </c>
      <c r="AA77" s="91">
        <v>24</v>
      </c>
      <c r="AB77" s="91">
        <v>0</v>
      </c>
      <c r="AC77" s="92">
        <v>0</v>
      </c>
      <c r="AD77" s="128">
        <v>-8</v>
      </c>
      <c r="AE77" s="91">
        <v>-1</v>
      </c>
      <c r="AF77" s="92">
        <v>-7</v>
      </c>
      <c r="AG77" s="128">
        <v>19</v>
      </c>
      <c r="AH77" s="91">
        <v>16</v>
      </c>
      <c r="AI77" s="166">
        <v>3</v>
      </c>
      <c r="AJ77" s="128">
        <v>9</v>
      </c>
      <c r="AK77" s="91">
        <v>3</v>
      </c>
      <c r="AL77" s="91">
        <v>7</v>
      </c>
      <c r="AM77" s="92">
        <v>0</v>
      </c>
      <c r="AN77" s="128">
        <v>0</v>
      </c>
      <c r="AO77" s="92">
        <v>0</v>
      </c>
      <c r="AP77" s="105">
        <v>27</v>
      </c>
      <c r="AQ77" s="91">
        <v>17</v>
      </c>
      <c r="AR77" s="166">
        <v>10</v>
      </c>
      <c r="AS77" s="128">
        <v>12</v>
      </c>
      <c r="AT77" s="91">
        <v>7</v>
      </c>
      <c r="AU77" s="91">
        <v>5</v>
      </c>
      <c r="AV77" s="92">
        <v>3</v>
      </c>
      <c r="AW77" s="128">
        <v>0</v>
      </c>
      <c r="AX77" s="92">
        <v>0</v>
      </c>
      <c r="AY77" s="105">
        <v>-22</v>
      </c>
    </row>
    <row r="78" spans="1:51" s="163" customFormat="1">
      <c r="A78">
        <v>7</v>
      </c>
      <c r="B78">
        <v>501</v>
      </c>
      <c r="C78" s="158" t="s">
        <v>128</v>
      </c>
      <c r="D78" s="29"/>
      <c r="E78" s="155">
        <v>307.44</v>
      </c>
      <c r="F78" s="156">
        <v>5647</v>
      </c>
      <c r="G78" s="110">
        <v>13948</v>
      </c>
      <c r="H78" s="110">
        <v>6713</v>
      </c>
      <c r="I78" s="110">
        <v>7235</v>
      </c>
      <c r="J78" s="111">
        <v>-42</v>
      </c>
      <c r="K78" s="112">
        <v>-12</v>
      </c>
      <c r="L78" s="113">
        <v>-30</v>
      </c>
      <c r="M78" s="111">
        <v>-34</v>
      </c>
      <c r="N78" s="112">
        <v>-11</v>
      </c>
      <c r="O78" s="157">
        <v>-23</v>
      </c>
      <c r="P78" s="111">
        <v>1</v>
      </c>
      <c r="Q78" s="112">
        <v>0</v>
      </c>
      <c r="R78" s="113">
        <v>1</v>
      </c>
      <c r="S78" s="114">
        <v>0</v>
      </c>
      <c r="T78" s="115">
        <v>1</v>
      </c>
      <c r="U78" s="115">
        <v>0</v>
      </c>
      <c r="V78" s="116">
        <v>0</v>
      </c>
      <c r="W78" s="111">
        <v>35</v>
      </c>
      <c r="X78" s="112">
        <v>11</v>
      </c>
      <c r="Y78" s="113">
        <v>24</v>
      </c>
      <c r="Z78" s="114">
        <v>11</v>
      </c>
      <c r="AA78" s="115">
        <v>24</v>
      </c>
      <c r="AB78" s="115">
        <v>0</v>
      </c>
      <c r="AC78" s="116">
        <v>0</v>
      </c>
      <c r="AD78" s="111">
        <v>-8</v>
      </c>
      <c r="AE78" s="112">
        <v>-1</v>
      </c>
      <c r="AF78" s="113">
        <v>-7</v>
      </c>
      <c r="AG78" s="111">
        <v>19</v>
      </c>
      <c r="AH78" s="112">
        <v>16</v>
      </c>
      <c r="AI78" s="157">
        <v>3</v>
      </c>
      <c r="AJ78" s="114">
        <v>9</v>
      </c>
      <c r="AK78" s="115">
        <v>3</v>
      </c>
      <c r="AL78" s="115">
        <v>7</v>
      </c>
      <c r="AM78" s="116">
        <v>0</v>
      </c>
      <c r="AN78" s="111">
        <v>0</v>
      </c>
      <c r="AO78" s="113">
        <v>0</v>
      </c>
      <c r="AP78" s="125">
        <v>27</v>
      </c>
      <c r="AQ78" s="112">
        <v>17</v>
      </c>
      <c r="AR78" s="157">
        <v>10</v>
      </c>
      <c r="AS78" s="114">
        <v>12</v>
      </c>
      <c r="AT78" s="115">
        <v>7</v>
      </c>
      <c r="AU78" s="115">
        <v>5</v>
      </c>
      <c r="AV78" s="116">
        <v>3</v>
      </c>
      <c r="AW78" s="111">
        <v>0</v>
      </c>
      <c r="AX78" s="113">
        <v>0</v>
      </c>
      <c r="AY78" s="125">
        <v>-22</v>
      </c>
    </row>
    <row r="79" spans="1:51">
      <c r="A79" s="163"/>
      <c r="B79" s="163"/>
      <c r="C79" s="127" t="s">
        <v>129</v>
      </c>
      <c r="D79" s="85"/>
      <c r="E79" s="165">
        <v>609.78</v>
      </c>
      <c r="F79" s="127">
        <v>10309</v>
      </c>
      <c r="G79" s="89">
        <v>25825</v>
      </c>
      <c r="H79" s="89">
        <v>12284</v>
      </c>
      <c r="I79" s="89">
        <v>13541</v>
      </c>
      <c r="J79" s="128">
        <v>-49</v>
      </c>
      <c r="K79" s="91">
        <v>-15</v>
      </c>
      <c r="L79" s="92">
        <v>-34</v>
      </c>
      <c r="M79" s="128">
        <v>-35</v>
      </c>
      <c r="N79" s="91">
        <v>-18</v>
      </c>
      <c r="O79" s="166">
        <v>-17</v>
      </c>
      <c r="P79" s="128">
        <v>9</v>
      </c>
      <c r="Q79" s="91">
        <v>8</v>
      </c>
      <c r="R79" s="92">
        <v>1</v>
      </c>
      <c r="S79" s="128">
        <v>8</v>
      </c>
      <c r="T79" s="91">
        <v>1</v>
      </c>
      <c r="U79" s="91">
        <v>0</v>
      </c>
      <c r="V79" s="92">
        <v>0</v>
      </c>
      <c r="W79" s="128">
        <v>44</v>
      </c>
      <c r="X79" s="91">
        <v>26</v>
      </c>
      <c r="Y79" s="92">
        <v>18</v>
      </c>
      <c r="Z79" s="128">
        <v>26</v>
      </c>
      <c r="AA79" s="91">
        <v>18</v>
      </c>
      <c r="AB79" s="91">
        <v>0</v>
      </c>
      <c r="AC79" s="92">
        <v>0</v>
      </c>
      <c r="AD79" s="128">
        <v>-14</v>
      </c>
      <c r="AE79" s="91">
        <v>3</v>
      </c>
      <c r="AF79" s="92">
        <v>-17</v>
      </c>
      <c r="AG79" s="128">
        <v>35</v>
      </c>
      <c r="AH79" s="91">
        <v>20</v>
      </c>
      <c r="AI79" s="166">
        <v>15</v>
      </c>
      <c r="AJ79" s="128">
        <v>19</v>
      </c>
      <c r="AK79" s="91">
        <v>9</v>
      </c>
      <c r="AL79" s="91">
        <v>1</v>
      </c>
      <c r="AM79" s="92">
        <v>5</v>
      </c>
      <c r="AN79" s="128">
        <v>0</v>
      </c>
      <c r="AO79" s="92">
        <v>1</v>
      </c>
      <c r="AP79" s="105">
        <v>49</v>
      </c>
      <c r="AQ79" s="91">
        <v>17</v>
      </c>
      <c r="AR79" s="166">
        <v>32</v>
      </c>
      <c r="AS79" s="128">
        <v>15</v>
      </c>
      <c r="AT79" s="91">
        <v>24</v>
      </c>
      <c r="AU79" s="91">
        <v>2</v>
      </c>
      <c r="AV79" s="92">
        <v>7</v>
      </c>
      <c r="AW79" s="128">
        <v>0</v>
      </c>
      <c r="AX79" s="92">
        <v>1</v>
      </c>
      <c r="AY79" s="105">
        <v>-16</v>
      </c>
    </row>
    <row r="80" spans="1:51">
      <c r="A80">
        <v>8</v>
      </c>
      <c r="B80">
        <v>585</v>
      </c>
      <c r="C80" s="158" t="s">
        <v>130</v>
      </c>
      <c r="D80" s="29"/>
      <c r="E80" s="155">
        <v>368.77</v>
      </c>
      <c r="F80" s="167">
        <v>5541</v>
      </c>
      <c r="G80" s="110">
        <v>13900</v>
      </c>
      <c r="H80" s="110">
        <v>6567</v>
      </c>
      <c r="I80" s="110">
        <v>7333</v>
      </c>
      <c r="J80" s="111">
        <v>-34</v>
      </c>
      <c r="K80" s="112">
        <v>-7</v>
      </c>
      <c r="L80" s="113">
        <v>-27</v>
      </c>
      <c r="M80" s="111">
        <v>-25</v>
      </c>
      <c r="N80" s="112">
        <v>-12</v>
      </c>
      <c r="O80" s="157">
        <v>-13</v>
      </c>
      <c r="P80" s="111">
        <v>6</v>
      </c>
      <c r="Q80" s="112">
        <v>5</v>
      </c>
      <c r="R80" s="113">
        <v>1</v>
      </c>
      <c r="S80" s="114">
        <v>5</v>
      </c>
      <c r="T80" s="115">
        <v>1</v>
      </c>
      <c r="U80" s="115">
        <v>0</v>
      </c>
      <c r="V80" s="116">
        <v>0</v>
      </c>
      <c r="W80" s="111">
        <v>31</v>
      </c>
      <c r="X80" s="112">
        <v>17</v>
      </c>
      <c r="Y80" s="113">
        <v>14</v>
      </c>
      <c r="Z80" s="114">
        <v>17</v>
      </c>
      <c r="AA80" s="115">
        <v>14</v>
      </c>
      <c r="AB80" s="115">
        <v>0</v>
      </c>
      <c r="AC80" s="116">
        <v>0</v>
      </c>
      <c r="AD80" s="111">
        <v>-9</v>
      </c>
      <c r="AE80" s="112">
        <v>5</v>
      </c>
      <c r="AF80" s="113">
        <v>-14</v>
      </c>
      <c r="AG80" s="111">
        <v>24</v>
      </c>
      <c r="AH80" s="112">
        <v>17</v>
      </c>
      <c r="AI80" s="157">
        <v>7</v>
      </c>
      <c r="AJ80" s="114">
        <v>16</v>
      </c>
      <c r="AK80" s="115">
        <v>6</v>
      </c>
      <c r="AL80" s="115">
        <v>1</v>
      </c>
      <c r="AM80" s="116">
        <v>1</v>
      </c>
      <c r="AN80" s="111">
        <v>0</v>
      </c>
      <c r="AO80" s="113">
        <v>0</v>
      </c>
      <c r="AP80" s="125">
        <v>33</v>
      </c>
      <c r="AQ80" s="112">
        <v>12</v>
      </c>
      <c r="AR80" s="157">
        <v>21</v>
      </c>
      <c r="AS80" s="114">
        <v>11</v>
      </c>
      <c r="AT80" s="115">
        <v>20</v>
      </c>
      <c r="AU80" s="115">
        <v>1</v>
      </c>
      <c r="AV80" s="116">
        <v>1</v>
      </c>
      <c r="AW80" s="111">
        <v>0</v>
      </c>
      <c r="AX80" s="113">
        <v>0</v>
      </c>
      <c r="AY80" s="125">
        <v>-11</v>
      </c>
    </row>
    <row r="81" spans="1:51" ht="13.5" customHeight="1">
      <c r="A81">
        <v>8</v>
      </c>
      <c r="B81" s="168">
        <v>586</v>
      </c>
      <c r="C81" s="169" t="s">
        <v>131</v>
      </c>
      <c r="D81" s="170"/>
      <c r="E81" s="171">
        <v>241.01</v>
      </c>
      <c r="F81" s="172">
        <v>4768</v>
      </c>
      <c r="G81" s="173">
        <v>11925</v>
      </c>
      <c r="H81" s="173">
        <v>5717</v>
      </c>
      <c r="I81" s="173">
        <v>6208</v>
      </c>
      <c r="J81" s="174">
        <v>-15</v>
      </c>
      <c r="K81" s="175">
        <v>-8</v>
      </c>
      <c r="L81" s="176">
        <v>-7</v>
      </c>
      <c r="M81" s="174">
        <v>-10</v>
      </c>
      <c r="N81" s="175">
        <v>-6</v>
      </c>
      <c r="O81" s="177">
        <v>-4</v>
      </c>
      <c r="P81" s="174">
        <v>3</v>
      </c>
      <c r="Q81" s="175">
        <v>3</v>
      </c>
      <c r="R81" s="176">
        <v>0</v>
      </c>
      <c r="S81" s="178">
        <v>3</v>
      </c>
      <c r="T81" s="179">
        <v>0</v>
      </c>
      <c r="U81" s="179">
        <v>0</v>
      </c>
      <c r="V81" s="180">
        <v>0</v>
      </c>
      <c r="W81" s="174">
        <v>13</v>
      </c>
      <c r="X81" s="175">
        <v>9</v>
      </c>
      <c r="Y81" s="176">
        <v>4</v>
      </c>
      <c r="Z81" s="178">
        <v>9</v>
      </c>
      <c r="AA81" s="179">
        <v>4</v>
      </c>
      <c r="AB81" s="179">
        <v>0</v>
      </c>
      <c r="AC81" s="180">
        <v>0</v>
      </c>
      <c r="AD81" s="174">
        <v>-5</v>
      </c>
      <c r="AE81" s="175">
        <v>-2</v>
      </c>
      <c r="AF81" s="176">
        <v>-3</v>
      </c>
      <c r="AG81" s="174">
        <v>11</v>
      </c>
      <c r="AH81" s="175">
        <v>3</v>
      </c>
      <c r="AI81" s="177">
        <v>8</v>
      </c>
      <c r="AJ81" s="178">
        <v>3</v>
      </c>
      <c r="AK81" s="179">
        <v>3</v>
      </c>
      <c r="AL81" s="179">
        <v>0</v>
      </c>
      <c r="AM81" s="180">
        <v>4</v>
      </c>
      <c r="AN81" s="174">
        <v>0</v>
      </c>
      <c r="AO81" s="176">
        <v>1</v>
      </c>
      <c r="AP81" s="181">
        <v>16</v>
      </c>
      <c r="AQ81" s="175">
        <v>5</v>
      </c>
      <c r="AR81" s="177">
        <v>11</v>
      </c>
      <c r="AS81" s="178">
        <v>4</v>
      </c>
      <c r="AT81" s="179">
        <v>4</v>
      </c>
      <c r="AU81" s="179">
        <v>1</v>
      </c>
      <c r="AV81" s="180">
        <v>6</v>
      </c>
      <c r="AW81" s="174">
        <v>0</v>
      </c>
      <c r="AX81" s="176">
        <v>1</v>
      </c>
      <c r="AY81" s="181">
        <v>-5</v>
      </c>
    </row>
    <row r="82" spans="1:51">
      <c r="B82" s="182"/>
      <c r="D82" s="183" t="s">
        <v>132</v>
      </c>
      <c r="E82" s="184" t="s">
        <v>149</v>
      </c>
      <c r="F82" s="185"/>
      <c r="G82" s="186"/>
      <c r="H82" s="187"/>
      <c r="I82" s="187"/>
      <c r="J82" s="187"/>
      <c r="K82" s="188"/>
      <c r="L82" s="188"/>
      <c r="M82" s="188"/>
      <c r="N82" s="188"/>
      <c r="O82" s="188"/>
      <c r="P82" s="188"/>
      <c r="Q82" s="188"/>
      <c r="R82" s="188"/>
      <c r="S82" s="188"/>
      <c r="T82" s="188"/>
      <c r="U82" s="188"/>
      <c r="V82" s="188"/>
      <c r="W82" s="188"/>
      <c r="X82" s="188"/>
      <c r="Y82" s="188"/>
      <c r="Z82" s="188"/>
      <c r="AA82" s="188"/>
      <c r="AB82" s="188"/>
      <c r="AC82" s="188"/>
      <c r="AD82" s="188"/>
      <c r="AE82" s="188"/>
      <c r="AF82" s="188"/>
      <c r="AG82" s="188"/>
      <c r="AH82" s="188"/>
      <c r="AI82" s="188"/>
      <c r="AJ82" s="189"/>
      <c r="AK82" s="189"/>
      <c r="AL82" s="189"/>
      <c r="AM82" s="189"/>
      <c r="AN82" s="188"/>
      <c r="AO82" s="188"/>
      <c r="AP82" s="188"/>
      <c r="AQ82" s="188"/>
      <c r="AR82" s="188"/>
      <c r="AS82" s="189"/>
      <c r="AT82" s="189"/>
      <c r="AU82" s="189"/>
      <c r="AV82" s="189"/>
      <c r="AW82" s="188"/>
      <c r="AX82" s="188"/>
      <c r="AY82" s="188"/>
    </row>
    <row r="83" spans="1:51">
      <c r="B83" s="182"/>
      <c r="D83" s="182"/>
      <c r="E83" s="190" t="s">
        <v>133</v>
      </c>
      <c r="H83" s="11"/>
      <c r="I83" s="11"/>
      <c r="J83" s="11"/>
      <c r="K83" s="11"/>
      <c r="L83" s="11"/>
      <c r="M83" s="11"/>
      <c r="N83" s="11"/>
      <c r="O83" s="11"/>
      <c r="P83" s="11"/>
      <c r="Q83" s="11"/>
      <c r="R83" s="11"/>
      <c r="S83" s="11"/>
      <c r="T83" s="11"/>
      <c r="U83" s="11"/>
      <c r="V83" s="11"/>
      <c r="W83" s="11"/>
      <c r="X83" s="11"/>
      <c r="Y83" s="11"/>
      <c r="Z83" s="11"/>
      <c r="AA83" s="11"/>
      <c r="AB83" s="11"/>
      <c r="AC83" s="11"/>
      <c r="AD83" s="7"/>
      <c r="AE83" s="7"/>
      <c r="AF83" s="7"/>
      <c r="AG83" s="7"/>
      <c r="AH83" s="7"/>
      <c r="AI83" s="7"/>
      <c r="AJ83" s="7"/>
      <c r="AK83" s="7"/>
      <c r="AL83" s="7"/>
      <c r="AM83" s="7"/>
      <c r="AN83" s="7"/>
      <c r="AO83" s="7"/>
      <c r="AP83" s="7"/>
      <c r="AQ83" s="7"/>
      <c r="AR83" s="7"/>
      <c r="AS83" s="7"/>
      <c r="AT83" s="7"/>
      <c r="AU83" s="7"/>
      <c r="AV83" s="7"/>
      <c r="AW83" s="7"/>
      <c r="AX83" s="7"/>
      <c r="AY83" s="7"/>
    </row>
    <row r="84" spans="1:51">
      <c r="D84" s="182"/>
      <c r="E84" s="191" t="s">
        <v>171</v>
      </c>
      <c r="H84" s="11"/>
      <c r="I84" s="11"/>
      <c r="J84" s="11"/>
      <c r="K84" s="11"/>
      <c r="L84" s="11"/>
      <c r="M84" s="11"/>
      <c r="N84" s="11"/>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11"/>
    </row>
    <row r="85" spans="1:51">
      <c r="C85" s="192"/>
      <c r="E85" s="191" t="s">
        <v>172</v>
      </c>
      <c r="J85" s="7"/>
      <c r="K85" s="7"/>
      <c r="L85" s="7"/>
      <c r="M85" s="7"/>
      <c r="N85" s="7"/>
      <c r="O85" s="193"/>
      <c r="P85" s="193"/>
      <c r="Q85" s="193"/>
      <c r="R85" s="193"/>
      <c r="S85" s="193"/>
      <c r="T85" s="193"/>
      <c r="U85" s="193"/>
      <c r="V85" s="193"/>
      <c r="W85" s="193"/>
      <c r="X85" s="193"/>
      <c r="Y85" s="193"/>
      <c r="Z85" s="193"/>
      <c r="AA85" s="193"/>
      <c r="AB85" s="193"/>
      <c r="AC85" s="193"/>
      <c r="AD85" s="7"/>
      <c r="AE85" s="7"/>
      <c r="AF85" s="7"/>
      <c r="AG85" s="7"/>
      <c r="AH85" s="7"/>
      <c r="AI85" s="7"/>
      <c r="AJ85" s="7"/>
      <c r="AK85" s="7"/>
      <c r="AL85" s="7"/>
      <c r="AM85" s="7"/>
      <c r="AN85" s="7"/>
      <c r="AO85" s="7"/>
      <c r="AP85" s="7"/>
      <c r="AQ85" s="11"/>
    </row>
    <row r="86" spans="1:51">
      <c r="C86" s="192"/>
      <c r="E86" s="191" t="s">
        <v>173</v>
      </c>
      <c r="F86" s="194"/>
      <c r="G86" s="186"/>
      <c r="H86" s="193"/>
      <c r="I86" s="193"/>
      <c r="J86" s="193"/>
      <c r="K86" s="193"/>
      <c r="L86" s="193"/>
      <c r="M86" s="193"/>
      <c r="N86" s="193"/>
      <c r="O86" s="193"/>
      <c r="P86" s="193"/>
      <c r="Q86" s="193"/>
      <c r="R86" s="193"/>
      <c r="S86" s="193"/>
      <c r="T86" s="193"/>
      <c r="U86" s="193"/>
      <c r="V86" s="193"/>
      <c r="W86" s="193"/>
      <c r="X86" s="193"/>
      <c r="Y86" s="193"/>
      <c r="Z86" s="193"/>
      <c r="AA86" s="193"/>
      <c r="AB86" s="193"/>
      <c r="AC86" s="193"/>
      <c r="AD86" s="7"/>
      <c r="AE86" s="7"/>
      <c r="AF86" s="7"/>
      <c r="AG86" s="7"/>
      <c r="AH86" s="7"/>
      <c r="AI86" s="7"/>
      <c r="AJ86" s="7"/>
      <c r="AK86" s="7"/>
      <c r="AL86" s="7"/>
      <c r="AM86" s="7"/>
      <c r="AN86" s="7"/>
      <c r="AO86" s="7"/>
      <c r="AP86" s="7"/>
      <c r="AQ86" s="11"/>
    </row>
    <row r="87" spans="1:51">
      <c r="AQ87" s="195"/>
      <c r="AR87" s="195"/>
    </row>
    <row r="88" spans="1:51">
      <c r="AQ88" s="195"/>
      <c r="AR88" s="195"/>
    </row>
    <row r="89" spans="1:51">
      <c r="AQ89" s="195"/>
      <c r="AR89" s="195"/>
    </row>
    <row r="90" spans="1:51">
      <c r="AQ90" s="195"/>
      <c r="AR90" s="195"/>
    </row>
  </sheetData>
  <mergeCells count="10">
    <mergeCell ref="M3:AC3"/>
    <mergeCell ref="AD3:AX3"/>
    <mergeCell ref="AG4:AO4"/>
    <mergeCell ref="AP4:AX4"/>
    <mergeCell ref="S5:T5"/>
    <mergeCell ref="U5:V5"/>
    <mergeCell ref="Z5:AA5"/>
    <mergeCell ref="AB5:AC5"/>
    <mergeCell ref="AN5:AO5"/>
    <mergeCell ref="AW5:AX5"/>
  </mergeCells>
  <phoneticPr fontId="1"/>
  <pageMargins left="0.59055118110236227" right="0" top="0.65" bottom="0.19685039370078741" header="0.51181102362204722" footer="0.31"/>
  <pageSetup paperSize="9" scale="73" fitToWidth="0"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B4F75-2E02-4AD2-AB57-910B52F5530A}">
  <sheetPr codeName="Sheet1">
    <pageSetUpPr fitToPage="1"/>
  </sheetPr>
  <dimension ref="A1:AY106"/>
  <sheetViews>
    <sheetView view="pageBreakPreview" zoomScale="110" zoomScaleNormal="100" zoomScaleSheetLayoutView="110" workbookViewId="0">
      <pane xSplit="5" ySplit="7" topLeftCell="F20" activePane="bottomRight" state="frozen"/>
      <selection activeCell="BE22" sqref="BE22"/>
      <selection pane="topRight" activeCell="BE22" sqref="BE22"/>
      <selection pane="bottomLeft" activeCell="BE22" sqref="BE22"/>
      <selection pane="bottomRight" activeCell="BE22" sqref="BE22"/>
    </sheetView>
  </sheetViews>
  <sheetFormatPr defaultColWidth="11.90625" defaultRowHeight="13"/>
  <cols>
    <col min="1" max="1" width="2.7265625" customWidth="1"/>
    <col min="2" max="2" width="4.453125" bestFit="1" customWidth="1"/>
    <col min="3" max="3" width="13.36328125" customWidth="1"/>
    <col min="4" max="4" width="3.26953125" customWidth="1"/>
    <col min="5" max="5" width="10" style="7" customWidth="1"/>
    <col min="6" max="6" width="10" customWidth="1"/>
    <col min="7" max="7" width="10.08984375" style="7" customWidth="1"/>
    <col min="8" max="8" width="10" style="7" customWidth="1"/>
    <col min="9" max="9" width="9.90625" style="7" customWidth="1"/>
    <col min="10" max="10" width="7.90625" style="13" customWidth="1"/>
    <col min="11" max="11" width="7.6328125" style="13" hidden="1" customWidth="1"/>
    <col min="12" max="12" width="7" style="13" hidden="1" customWidth="1"/>
    <col min="13" max="13" width="6.90625" style="13" customWidth="1"/>
    <col min="14" max="14" width="6.90625" style="13" hidden="1" customWidth="1"/>
    <col min="15" max="15" width="6.6328125" style="13" hidden="1" customWidth="1"/>
    <col min="16" max="16" width="7" style="13" customWidth="1"/>
    <col min="17" max="20" width="6" style="13" hidden="1" customWidth="1"/>
    <col min="21" max="22" width="3.6328125" style="13" hidden="1" customWidth="1"/>
    <col min="23" max="23" width="7" style="13" customWidth="1"/>
    <col min="24" max="27" width="6" style="13" hidden="1" customWidth="1"/>
    <col min="28" max="29" width="3.6328125" style="13" hidden="1" customWidth="1"/>
    <col min="30" max="30" width="8" style="13" customWidth="1"/>
    <col min="31" max="31" width="7.6328125" style="13" hidden="1" customWidth="1"/>
    <col min="32" max="32" width="7" style="13" hidden="1" customWidth="1"/>
    <col min="33" max="33" width="8.08984375" style="13" customWidth="1"/>
    <col min="34" max="35" width="7" style="13" hidden="1" customWidth="1"/>
    <col min="36" max="37" width="8" style="13" hidden="1" customWidth="1"/>
    <col min="38" max="39" width="6" style="13" hidden="1" customWidth="1"/>
    <col min="40" max="41" width="4.453125" style="13" hidden="1" customWidth="1"/>
    <col min="42" max="42" width="8.453125" style="11" customWidth="1"/>
    <col min="43" max="44" width="7" style="13" hidden="1" customWidth="1"/>
    <col min="45" max="45" width="6.453125" style="13" hidden="1" customWidth="1"/>
    <col min="46" max="46" width="6.7265625" style="13" hidden="1" customWidth="1"/>
    <col min="47" max="48" width="5.6328125" style="13" hidden="1" customWidth="1"/>
    <col min="49" max="49" width="6" style="13" hidden="1" customWidth="1"/>
    <col min="50" max="50" width="6" style="11" hidden="1" customWidth="1"/>
    <col min="51" max="51" width="8" style="11" hidden="1" customWidth="1"/>
    <col min="52" max="52" width="0" hidden="1" customWidth="1"/>
    <col min="257" max="257" width="2.7265625" customWidth="1"/>
    <col min="258" max="258" width="4.453125" bestFit="1" customWidth="1"/>
    <col min="259" max="259" width="13.36328125" customWidth="1"/>
    <col min="260" max="260" width="3.26953125" customWidth="1"/>
    <col min="261" max="262" width="10" customWidth="1"/>
    <col min="263" max="263" width="10.08984375" customWidth="1"/>
    <col min="264" max="264" width="10" customWidth="1"/>
    <col min="265" max="265" width="9.90625" customWidth="1"/>
    <col min="266" max="266" width="7.90625" customWidth="1"/>
    <col min="267" max="267" width="7.6328125" customWidth="1"/>
    <col min="268" max="268" width="7" customWidth="1"/>
    <col min="269" max="270" width="6.90625" customWidth="1"/>
    <col min="271" max="271" width="6.6328125" customWidth="1"/>
    <col min="272" max="272" width="7" customWidth="1"/>
    <col min="273" max="276" width="6" customWidth="1"/>
    <col min="277" max="278" width="3.6328125" customWidth="1"/>
    <col min="279" max="279" width="7" customWidth="1"/>
    <col min="280" max="283" width="6" customWidth="1"/>
    <col min="284" max="285" width="3.6328125" customWidth="1"/>
    <col min="286" max="286" width="8" customWidth="1"/>
    <col min="287" max="287" width="7.6328125" customWidth="1"/>
    <col min="288" max="288" width="7" customWidth="1"/>
    <col min="289" max="289" width="8.08984375" customWidth="1"/>
    <col min="290" max="291" width="7" customWidth="1"/>
    <col min="292" max="293" width="8" customWidth="1"/>
    <col min="294" max="295" width="6" customWidth="1"/>
    <col min="296" max="297" width="4.453125" customWidth="1"/>
    <col min="298" max="298" width="8.453125" customWidth="1"/>
    <col min="299" max="300" width="7" customWidth="1"/>
    <col min="301" max="301" width="6.453125" customWidth="1"/>
    <col min="302" max="302" width="6.7265625" customWidth="1"/>
    <col min="303" max="304" width="5.6328125" customWidth="1"/>
    <col min="305" max="306" width="6" customWidth="1"/>
    <col min="307" max="307" width="8" bestFit="1" customWidth="1"/>
    <col min="513" max="513" width="2.7265625" customWidth="1"/>
    <col min="514" max="514" width="4.453125" bestFit="1" customWidth="1"/>
    <col min="515" max="515" width="13.36328125" customWidth="1"/>
    <col min="516" max="516" width="3.26953125" customWidth="1"/>
    <col min="517" max="518" width="10" customWidth="1"/>
    <col min="519" max="519" width="10.08984375" customWidth="1"/>
    <col min="520" max="520" width="10" customWidth="1"/>
    <col min="521" max="521" width="9.90625" customWidth="1"/>
    <col min="522" max="522" width="7.90625" customWidth="1"/>
    <col min="523" max="523" width="7.6328125" customWidth="1"/>
    <col min="524" max="524" width="7" customWidth="1"/>
    <col min="525" max="526" width="6.90625" customWidth="1"/>
    <col min="527" max="527" width="6.6328125" customWidth="1"/>
    <col min="528" max="528" width="7" customWidth="1"/>
    <col min="529" max="532" width="6" customWidth="1"/>
    <col min="533" max="534" width="3.6328125" customWidth="1"/>
    <col min="535" max="535" width="7" customWidth="1"/>
    <col min="536" max="539" width="6" customWidth="1"/>
    <col min="540" max="541" width="3.6328125" customWidth="1"/>
    <col min="542" max="542" width="8" customWidth="1"/>
    <col min="543" max="543" width="7.6328125" customWidth="1"/>
    <col min="544" max="544" width="7" customWidth="1"/>
    <col min="545" max="545" width="8.08984375" customWidth="1"/>
    <col min="546" max="547" width="7" customWidth="1"/>
    <col min="548" max="549" width="8" customWidth="1"/>
    <col min="550" max="551" width="6" customWidth="1"/>
    <col min="552" max="553" width="4.453125" customWidth="1"/>
    <col min="554" max="554" width="8.453125" customWidth="1"/>
    <col min="555" max="556" width="7" customWidth="1"/>
    <col min="557" max="557" width="6.453125" customWidth="1"/>
    <col min="558" max="558" width="6.7265625" customWidth="1"/>
    <col min="559" max="560" width="5.6328125" customWidth="1"/>
    <col min="561" max="562" width="6" customWidth="1"/>
    <col min="563" max="563" width="8" bestFit="1" customWidth="1"/>
    <col min="769" max="769" width="2.7265625" customWidth="1"/>
    <col min="770" max="770" width="4.453125" bestFit="1" customWidth="1"/>
    <col min="771" max="771" width="13.36328125" customWidth="1"/>
    <col min="772" max="772" width="3.26953125" customWidth="1"/>
    <col min="773" max="774" width="10" customWidth="1"/>
    <col min="775" max="775" width="10.08984375" customWidth="1"/>
    <col min="776" max="776" width="10" customWidth="1"/>
    <col min="777" max="777" width="9.90625" customWidth="1"/>
    <col min="778" max="778" width="7.90625" customWidth="1"/>
    <col min="779" max="779" width="7.6328125" customWidth="1"/>
    <col min="780" max="780" width="7" customWidth="1"/>
    <col min="781" max="782" width="6.90625" customWidth="1"/>
    <col min="783" max="783" width="6.6328125" customWidth="1"/>
    <col min="784" max="784" width="7" customWidth="1"/>
    <col min="785" max="788" width="6" customWidth="1"/>
    <col min="789" max="790" width="3.6328125" customWidth="1"/>
    <col min="791" max="791" width="7" customWidth="1"/>
    <col min="792" max="795" width="6" customWidth="1"/>
    <col min="796" max="797" width="3.6328125" customWidth="1"/>
    <col min="798" max="798" width="8" customWidth="1"/>
    <col min="799" max="799" width="7.6328125" customWidth="1"/>
    <col min="800" max="800" width="7" customWidth="1"/>
    <col min="801" max="801" width="8.08984375" customWidth="1"/>
    <col min="802" max="803" width="7" customWidth="1"/>
    <col min="804" max="805" width="8" customWidth="1"/>
    <col min="806" max="807" width="6" customWidth="1"/>
    <col min="808" max="809" width="4.453125" customWidth="1"/>
    <col min="810" max="810" width="8.453125" customWidth="1"/>
    <col min="811" max="812" width="7" customWidth="1"/>
    <col min="813" max="813" width="6.453125" customWidth="1"/>
    <col min="814" max="814" width="6.7265625" customWidth="1"/>
    <col min="815" max="816" width="5.6328125" customWidth="1"/>
    <col min="817" max="818" width="6" customWidth="1"/>
    <col min="819" max="819" width="8" bestFit="1" customWidth="1"/>
    <col min="1025" max="1025" width="2.7265625" customWidth="1"/>
    <col min="1026" max="1026" width="4.453125" bestFit="1" customWidth="1"/>
    <col min="1027" max="1027" width="13.36328125" customWidth="1"/>
    <col min="1028" max="1028" width="3.26953125" customWidth="1"/>
    <col min="1029" max="1030" width="10" customWidth="1"/>
    <col min="1031" max="1031" width="10.08984375" customWidth="1"/>
    <col min="1032" max="1032" width="10" customWidth="1"/>
    <col min="1033" max="1033" width="9.90625" customWidth="1"/>
    <col min="1034" max="1034" width="7.90625" customWidth="1"/>
    <col min="1035" max="1035" width="7.6328125" customWidth="1"/>
    <col min="1036" max="1036" width="7" customWidth="1"/>
    <col min="1037" max="1038" width="6.90625" customWidth="1"/>
    <col min="1039" max="1039" width="6.6328125" customWidth="1"/>
    <col min="1040" max="1040" width="7" customWidth="1"/>
    <col min="1041" max="1044" width="6" customWidth="1"/>
    <col min="1045" max="1046" width="3.6328125" customWidth="1"/>
    <col min="1047" max="1047" width="7" customWidth="1"/>
    <col min="1048" max="1051" width="6" customWidth="1"/>
    <col min="1052" max="1053" width="3.6328125" customWidth="1"/>
    <col min="1054" max="1054" width="8" customWidth="1"/>
    <col min="1055" max="1055" width="7.6328125" customWidth="1"/>
    <col min="1056" max="1056" width="7" customWidth="1"/>
    <col min="1057" max="1057" width="8.08984375" customWidth="1"/>
    <col min="1058" max="1059" width="7" customWidth="1"/>
    <col min="1060" max="1061" width="8" customWidth="1"/>
    <col min="1062" max="1063" width="6" customWidth="1"/>
    <col min="1064" max="1065" width="4.453125" customWidth="1"/>
    <col min="1066" max="1066" width="8.453125" customWidth="1"/>
    <col min="1067" max="1068" width="7" customWidth="1"/>
    <col min="1069" max="1069" width="6.453125" customWidth="1"/>
    <col min="1070" max="1070" width="6.7265625" customWidth="1"/>
    <col min="1071" max="1072" width="5.6328125" customWidth="1"/>
    <col min="1073" max="1074" width="6" customWidth="1"/>
    <col min="1075" max="1075" width="8" bestFit="1" customWidth="1"/>
    <col min="1281" max="1281" width="2.7265625" customWidth="1"/>
    <col min="1282" max="1282" width="4.453125" bestFit="1" customWidth="1"/>
    <col min="1283" max="1283" width="13.36328125" customWidth="1"/>
    <col min="1284" max="1284" width="3.26953125" customWidth="1"/>
    <col min="1285" max="1286" width="10" customWidth="1"/>
    <col min="1287" max="1287" width="10.08984375" customWidth="1"/>
    <col min="1288" max="1288" width="10" customWidth="1"/>
    <col min="1289" max="1289" width="9.90625" customWidth="1"/>
    <col min="1290" max="1290" width="7.90625" customWidth="1"/>
    <col min="1291" max="1291" width="7.6328125" customWidth="1"/>
    <col min="1292" max="1292" width="7" customWidth="1"/>
    <col min="1293" max="1294" width="6.90625" customWidth="1"/>
    <col min="1295" max="1295" width="6.6328125" customWidth="1"/>
    <col min="1296" max="1296" width="7" customWidth="1"/>
    <col min="1297" max="1300" width="6" customWidth="1"/>
    <col min="1301" max="1302" width="3.6328125" customWidth="1"/>
    <col min="1303" max="1303" width="7" customWidth="1"/>
    <col min="1304" max="1307" width="6" customWidth="1"/>
    <col min="1308" max="1309" width="3.6328125" customWidth="1"/>
    <col min="1310" max="1310" width="8" customWidth="1"/>
    <col min="1311" max="1311" width="7.6328125" customWidth="1"/>
    <col min="1312" max="1312" width="7" customWidth="1"/>
    <col min="1313" max="1313" width="8.08984375" customWidth="1"/>
    <col min="1314" max="1315" width="7" customWidth="1"/>
    <col min="1316" max="1317" width="8" customWidth="1"/>
    <col min="1318" max="1319" width="6" customWidth="1"/>
    <col min="1320" max="1321" width="4.453125" customWidth="1"/>
    <col min="1322" max="1322" width="8.453125" customWidth="1"/>
    <col min="1323" max="1324" width="7" customWidth="1"/>
    <col min="1325" max="1325" width="6.453125" customWidth="1"/>
    <col min="1326" max="1326" width="6.7265625" customWidth="1"/>
    <col min="1327" max="1328" width="5.6328125" customWidth="1"/>
    <col min="1329" max="1330" width="6" customWidth="1"/>
    <col min="1331" max="1331" width="8" bestFit="1" customWidth="1"/>
    <col min="1537" max="1537" width="2.7265625" customWidth="1"/>
    <col min="1538" max="1538" width="4.453125" bestFit="1" customWidth="1"/>
    <col min="1539" max="1539" width="13.36328125" customWidth="1"/>
    <col min="1540" max="1540" width="3.26953125" customWidth="1"/>
    <col min="1541" max="1542" width="10" customWidth="1"/>
    <col min="1543" max="1543" width="10.08984375" customWidth="1"/>
    <col min="1544" max="1544" width="10" customWidth="1"/>
    <col min="1545" max="1545" width="9.90625" customWidth="1"/>
    <col min="1546" max="1546" width="7.90625" customWidth="1"/>
    <col min="1547" max="1547" width="7.6328125" customWidth="1"/>
    <col min="1548" max="1548" width="7" customWidth="1"/>
    <col min="1549" max="1550" width="6.90625" customWidth="1"/>
    <col min="1551" max="1551" width="6.6328125" customWidth="1"/>
    <col min="1552" max="1552" width="7" customWidth="1"/>
    <col min="1553" max="1556" width="6" customWidth="1"/>
    <col min="1557" max="1558" width="3.6328125" customWidth="1"/>
    <col min="1559" max="1559" width="7" customWidth="1"/>
    <col min="1560" max="1563" width="6" customWidth="1"/>
    <col min="1564" max="1565" width="3.6328125" customWidth="1"/>
    <col min="1566" max="1566" width="8" customWidth="1"/>
    <col min="1567" max="1567" width="7.6328125" customWidth="1"/>
    <col min="1568" max="1568" width="7" customWidth="1"/>
    <col min="1569" max="1569" width="8.08984375" customWidth="1"/>
    <col min="1570" max="1571" width="7" customWidth="1"/>
    <col min="1572" max="1573" width="8" customWidth="1"/>
    <col min="1574" max="1575" width="6" customWidth="1"/>
    <col min="1576" max="1577" width="4.453125" customWidth="1"/>
    <col min="1578" max="1578" width="8.453125" customWidth="1"/>
    <col min="1579" max="1580" width="7" customWidth="1"/>
    <col min="1581" max="1581" width="6.453125" customWidth="1"/>
    <col min="1582" max="1582" width="6.7265625" customWidth="1"/>
    <col min="1583" max="1584" width="5.6328125" customWidth="1"/>
    <col min="1585" max="1586" width="6" customWidth="1"/>
    <col min="1587" max="1587" width="8" bestFit="1" customWidth="1"/>
    <col min="1793" max="1793" width="2.7265625" customWidth="1"/>
    <col min="1794" max="1794" width="4.453125" bestFit="1" customWidth="1"/>
    <col min="1795" max="1795" width="13.36328125" customWidth="1"/>
    <col min="1796" max="1796" width="3.26953125" customWidth="1"/>
    <col min="1797" max="1798" width="10" customWidth="1"/>
    <col min="1799" max="1799" width="10.08984375" customWidth="1"/>
    <col min="1800" max="1800" width="10" customWidth="1"/>
    <col min="1801" max="1801" width="9.90625" customWidth="1"/>
    <col min="1802" max="1802" width="7.90625" customWidth="1"/>
    <col min="1803" max="1803" width="7.6328125" customWidth="1"/>
    <col min="1804" max="1804" width="7" customWidth="1"/>
    <col min="1805" max="1806" width="6.90625" customWidth="1"/>
    <col min="1807" max="1807" width="6.6328125" customWidth="1"/>
    <col min="1808" max="1808" width="7" customWidth="1"/>
    <col min="1809" max="1812" width="6" customWidth="1"/>
    <col min="1813" max="1814" width="3.6328125" customWidth="1"/>
    <col min="1815" max="1815" width="7" customWidth="1"/>
    <col min="1816" max="1819" width="6" customWidth="1"/>
    <col min="1820" max="1821" width="3.6328125" customWidth="1"/>
    <col min="1822" max="1822" width="8" customWidth="1"/>
    <col min="1823" max="1823" width="7.6328125" customWidth="1"/>
    <col min="1824" max="1824" width="7" customWidth="1"/>
    <col min="1825" max="1825" width="8.08984375" customWidth="1"/>
    <col min="1826" max="1827" width="7" customWidth="1"/>
    <col min="1828" max="1829" width="8" customWidth="1"/>
    <col min="1830" max="1831" width="6" customWidth="1"/>
    <col min="1832" max="1833" width="4.453125" customWidth="1"/>
    <col min="1834" max="1834" width="8.453125" customWidth="1"/>
    <col min="1835" max="1836" width="7" customWidth="1"/>
    <col min="1837" max="1837" width="6.453125" customWidth="1"/>
    <col min="1838" max="1838" width="6.7265625" customWidth="1"/>
    <col min="1839" max="1840" width="5.6328125" customWidth="1"/>
    <col min="1841" max="1842" width="6" customWidth="1"/>
    <col min="1843" max="1843" width="8" bestFit="1" customWidth="1"/>
    <col min="2049" max="2049" width="2.7265625" customWidth="1"/>
    <col min="2050" max="2050" width="4.453125" bestFit="1" customWidth="1"/>
    <col min="2051" max="2051" width="13.36328125" customWidth="1"/>
    <col min="2052" max="2052" width="3.26953125" customWidth="1"/>
    <col min="2053" max="2054" width="10" customWidth="1"/>
    <col min="2055" max="2055" width="10.08984375" customWidth="1"/>
    <col min="2056" max="2056" width="10" customWidth="1"/>
    <col min="2057" max="2057" width="9.90625" customWidth="1"/>
    <col min="2058" max="2058" width="7.90625" customWidth="1"/>
    <col min="2059" max="2059" width="7.6328125" customWidth="1"/>
    <col min="2060" max="2060" width="7" customWidth="1"/>
    <col min="2061" max="2062" width="6.90625" customWidth="1"/>
    <col min="2063" max="2063" width="6.6328125" customWidth="1"/>
    <col min="2064" max="2064" width="7" customWidth="1"/>
    <col min="2065" max="2068" width="6" customWidth="1"/>
    <col min="2069" max="2070" width="3.6328125" customWidth="1"/>
    <col min="2071" max="2071" width="7" customWidth="1"/>
    <col min="2072" max="2075" width="6" customWidth="1"/>
    <col min="2076" max="2077" width="3.6328125" customWidth="1"/>
    <col min="2078" max="2078" width="8" customWidth="1"/>
    <col min="2079" max="2079" width="7.6328125" customWidth="1"/>
    <col min="2080" max="2080" width="7" customWidth="1"/>
    <col min="2081" max="2081" width="8.08984375" customWidth="1"/>
    <col min="2082" max="2083" width="7" customWidth="1"/>
    <col min="2084" max="2085" width="8" customWidth="1"/>
    <col min="2086" max="2087" width="6" customWidth="1"/>
    <col min="2088" max="2089" width="4.453125" customWidth="1"/>
    <col min="2090" max="2090" width="8.453125" customWidth="1"/>
    <col min="2091" max="2092" width="7" customWidth="1"/>
    <col min="2093" max="2093" width="6.453125" customWidth="1"/>
    <col min="2094" max="2094" width="6.7265625" customWidth="1"/>
    <col min="2095" max="2096" width="5.6328125" customWidth="1"/>
    <col min="2097" max="2098" width="6" customWidth="1"/>
    <col min="2099" max="2099" width="8" bestFit="1" customWidth="1"/>
    <col min="2305" max="2305" width="2.7265625" customWidth="1"/>
    <col min="2306" max="2306" width="4.453125" bestFit="1" customWidth="1"/>
    <col min="2307" max="2307" width="13.36328125" customWidth="1"/>
    <col min="2308" max="2308" width="3.26953125" customWidth="1"/>
    <col min="2309" max="2310" width="10" customWidth="1"/>
    <col min="2311" max="2311" width="10.08984375" customWidth="1"/>
    <col min="2312" max="2312" width="10" customWidth="1"/>
    <col min="2313" max="2313" width="9.90625" customWidth="1"/>
    <col min="2314" max="2314" width="7.90625" customWidth="1"/>
    <col min="2315" max="2315" width="7.6328125" customWidth="1"/>
    <col min="2316" max="2316" width="7" customWidth="1"/>
    <col min="2317" max="2318" width="6.90625" customWidth="1"/>
    <col min="2319" max="2319" width="6.6328125" customWidth="1"/>
    <col min="2320" max="2320" width="7" customWidth="1"/>
    <col min="2321" max="2324" width="6" customWidth="1"/>
    <col min="2325" max="2326" width="3.6328125" customWidth="1"/>
    <col min="2327" max="2327" width="7" customWidth="1"/>
    <col min="2328" max="2331" width="6" customWidth="1"/>
    <col min="2332" max="2333" width="3.6328125" customWidth="1"/>
    <col min="2334" max="2334" width="8" customWidth="1"/>
    <col min="2335" max="2335" width="7.6328125" customWidth="1"/>
    <col min="2336" max="2336" width="7" customWidth="1"/>
    <col min="2337" max="2337" width="8.08984375" customWidth="1"/>
    <col min="2338" max="2339" width="7" customWidth="1"/>
    <col min="2340" max="2341" width="8" customWidth="1"/>
    <col min="2342" max="2343" width="6" customWidth="1"/>
    <col min="2344" max="2345" width="4.453125" customWidth="1"/>
    <col min="2346" max="2346" width="8.453125" customWidth="1"/>
    <col min="2347" max="2348" width="7" customWidth="1"/>
    <col min="2349" max="2349" width="6.453125" customWidth="1"/>
    <col min="2350" max="2350" width="6.7265625" customWidth="1"/>
    <col min="2351" max="2352" width="5.6328125" customWidth="1"/>
    <col min="2353" max="2354" width="6" customWidth="1"/>
    <col min="2355" max="2355" width="8" bestFit="1" customWidth="1"/>
    <col min="2561" max="2561" width="2.7265625" customWidth="1"/>
    <col min="2562" max="2562" width="4.453125" bestFit="1" customWidth="1"/>
    <col min="2563" max="2563" width="13.36328125" customWidth="1"/>
    <col min="2564" max="2564" width="3.26953125" customWidth="1"/>
    <col min="2565" max="2566" width="10" customWidth="1"/>
    <col min="2567" max="2567" width="10.08984375" customWidth="1"/>
    <col min="2568" max="2568" width="10" customWidth="1"/>
    <col min="2569" max="2569" width="9.90625" customWidth="1"/>
    <col min="2570" max="2570" width="7.90625" customWidth="1"/>
    <col min="2571" max="2571" width="7.6328125" customWidth="1"/>
    <col min="2572" max="2572" width="7" customWidth="1"/>
    <col min="2573" max="2574" width="6.90625" customWidth="1"/>
    <col min="2575" max="2575" width="6.6328125" customWidth="1"/>
    <col min="2576" max="2576" width="7" customWidth="1"/>
    <col min="2577" max="2580" width="6" customWidth="1"/>
    <col min="2581" max="2582" width="3.6328125" customWidth="1"/>
    <col min="2583" max="2583" width="7" customWidth="1"/>
    <col min="2584" max="2587" width="6" customWidth="1"/>
    <col min="2588" max="2589" width="3.6328125" customWidth="1"/>
    <col min="2590" max="2590" width="8" customWidth="1"/>
    <col min="2591" max="2591" width="7.6328125" customWidth="1"/>
    <col min="2592" max="2592" width="7" customWidth="1"/>
    <col min="2593" max="2593" width="8.08984375" customWidth="1"/>
    <col min="2594" max="2595" width="7" customWidth="1"/>
    <col min="2596" max="2597" width="8" customWidth="1"/>
    <col min="2598" max="2599" width="6" customWidth="1"/>
    <col min="2600" max="2601" width="4.453125" customWidth="1"/>
    <col min="2602" max="2602" width="8.453125" customWidth="1"/>
    <col min="2603" max="2604" width="7" customWidth="1"/>
    <col min="2605" max="2605" width="6.453125" customWidth="1"/>
    <col min="2606" max="2606" width="6.7265625" customWidth="1"/>
    <col min="2607" max="2608" width="5.6328125" customWidth="1"/>
    <col min="2609" max="2610" width="6" customWidth="1"/>
    <col min="2611" max="2611" width="8" bestFit="1" customWidth="1"/>
    <col min="2817" max="2817" width="2.7265625" customWidth="1"/>
    <col min="2818" max="2818" width="4.453125" bestFit="1" customWidth="1"/>
    <col min="2819" max="2819" width="13.36328125" customWidth="1"/>
    <col min="2820" max="2820" width="3.26953125" customWidth="1"/>
    <col min="2821" max="2822" width="10" customWidth="1"/>
    <col min="2823" max="2823" width="10.08984375" customWidth="1"/>
    <col min="2824" max="2824" width="10" customWidth="1"/>
    <col min="2825" max="2825" width="9.90625" customWidth="1"/>
    <col min="2826" max="2826" width="7.90625" customWidth="1"/>
    <col min="2827" max="2827" width="7.6328125" customWidth="1"/>
    <col min="2828" max="2828" width="7" customWidth="1"/>
    <col min="2829" max="2830" width="6.90625" customWidth="1"/>
    <col min="2831" max="2831" width="6.6328125" customWidth="1"/>
    <col min="2832" max="2832" width="7" customWidth="1"/>
    <col min="2833" max="2836" width="6" customWidth="1"/>
    <col min="2837" max="2838" width="3.6328125" customWidth="1"/>
    <col min="2839" max="2839" width="7" customWidth="1"/>
    <col min="2840" max="2843" width="6" customWidth="1"/>
    <col min="2844" max="2845" width="3.6328125" customWidth="1"/>
    <col min="2846" max="2846" width="8" customWidth="1"/>
    <col min="2847" max="2847" width="7.6328125" customWidth="1"/>
    <col min="2848" max="2848" width="7" customWidth="1"/>
    <col min="2849" max="2849" width="8.08984375" customWidth="1"/>
    <col min="2850" max="2851" width="7" customWidth="1"/>
    <col min="2852" max="2853" width="8" customWidth="1"/>
    <col min="2854" max="2855" width="6" customWidth="1"/>
    <col min="2856" max="2857" width="4.453125" customWidth="1"/>
    <col min="2858" max="2858" width="8.453125" customWidth="1"/>
    <col min="2859" max="2860" width="7" customWidth="1"/>
    <col min="2861" max="2861" width="6.453125" customWidth="1"/>
    <col min="2862" max="2862" width="6.7265625" customWidth="1"/>
    <col min="2863" max="2864" width="5.6328125" customWidth="1"/>
    <col min="2865" max="2866" width="6" customWidth="1"/>
    <col min="2867" max="2867" width="8" bestFit="1" customWidth="1"/>
    <col min="3073" max="3073" width="2.7265625" customWidth="1"/>
    <col min="3074" max="3074" width="4.453125" bestFit="1" customWidth="1"/>
    <col min="3075" max="3075" width="13.36328125" customWidth="1"/>
    <col min="3076" max="3076" width="3.26953125" customWidth="1"/>
    <col min="3077" max="3078" width="10" customWidth="1"/>
    <col min="3079" max="3079" width="10.08984375" customWidth="1"/>
    <col min="3080" max="3080" width="10" customWidth="1"/>
    <col min="3081" max="3081" width="9.90625" customWidth="1"/>
    <col min="3082" max="3082" width="7.90625" customWidth="1"/>
    <col min="3083" max="3083" width="7.6328125" customWidth="1"/>
    <col min="3084" max="3084" width="7" customWidth="1"/>
    <col min="3085" max="3086" width="6.90625" customWidth="1"/>
    <col min="3087" max="3087" width="6.6328125" customWidth="1"/>
    <col min="3088" max="3088" width="7" customWidth="1"/>
    <col min="3089" max="3092" width="6" customWidth="1"/>
    <col min="3093" max="3094" width="3.6328125" customWidth="1"/>
    <col min="3095" max="3095" width="7" customWidth="1"/>
    <col min="3096" max="3099" width="6" customWidth="1"/>
    <col min="3100" max="3101" width="3.6328125" customWidth="1"/>
    <col min="3102" max="3102" width="8" customWidth="1"/>
    <col min="3103" max="3103" width="7.6328125" customWidth="1"/>
    <col min="3104" max="3104" width="7" customWidth="1"/>
    <col min="3105" max="3105" width="8.08984375" customWidth="1"/>
    <col min="3106" max="3107" width="7" customWidth="1"/>
    <col min="3108" max="3109" width="8" customWidth="1"/>
    <col min="3110" max="3111" width="6" customWidth="1"/>
    <col min="3112" max="3113" width="4.453125" customWidth="1"/>
    <col min="3114" max="3114" width="8.453125" customWidth="1"/>
    <col min="3115" max="3116" width="7" customWidth="1"/>
    <col min="3117" max="3117" width="6.453125" customWidth="1"/>
    <col min="3118" max="3118" width="6.7265625" customWidth="1"/>
    <col min="3119" max="3120" width="5.6328125" customWidth="1"/>
    <col min="3121" max="3122" width="6" customWidth="1"/>
    <col min="3123" max="3123" width="8" bestFit="1" customWidth="1"/>
    <col min="3329" max="3329" width="2.7265625" customWidth="1"/>
    <col min="3330" max="3330" width="4.453125" bestFit="1" customWidth="1"/>
    <col min="3331" max="3331" width="13.36328125" customWidth="1"/>
    <col min="3332" max="3332" width="3.26953125" customWidth="1"/>
    <col min="3333" max="3334" width="10" customWidth="1"/>
    <col min="3335" max="3335" width="10.08984375" customWidth="1"/>
    <col min="3336" max="3336" width="10" customWidth="1"/>
    <col min="3337" max="3337" width="9.90625" customWidth="1"/>
    <col min="3338" max="3338" width="7.90625" customWidth="1"/>
    <col min="3339" max="3339" width="7.6328125" customWidth="1"/>
    <col min="3340" max="3340" width="7" customWidth="1"/>
    <col min="3341" max="3342" width="6.90625" customWidth="1"/>
    <col min="3343" max="3343" width="6.6328125" customWidth="1"/>
    <col min="3344" max="3344" width="7" customWidth="1"/>
    <col min="3345" max="3348" width="6" customWidth="1"/>
    <col min="3349" max="3350" width="3.6328125" customWidth="1"/>
    <col min="3351" max="3351" width="7" customWidth="1"/>
    <col min="3352" max="3355" width="6" customWidth="1"/>
    <col min="3356" max="3357" width="3.6328125" customWidth="1"/>
    <col min="3358" max="3358" width="8" customWidth="1"/>
    <col min="3359" max="3359" width="7.6328125" customWidth="1"/>
    <col min="3360" max="3360" width="7" customWidth="1"/>
    <col min="3361" max="3361" width="8.08984375" customWidth="1"/>
    <col min="3362" max="3363" width="7" customWidth="1"/>
    <col min="3364" max="3365" width="8" customWidth="1"/>
    <col min="3366" max="3367" width="6" customWidth="1"/>
    <col min="3368" max="3369" width="4.453125" customWidth="1"/>
    <col min="3370" max="3370" width="8.453125" customWidth="1"/>
    <col min="3371" max="3372" width="7" customWidth="1"/>
    <col min="3373" max="3373" width="6.453125" customWidth="1"/>
    <col min="3374" max="3374" width="6.7265625" customWidth="1"/>
    <col min="3375" max="3376" width="5.6328125" customWidth="1"/>
    <col min="3377" max="3378" width="6" customWidth="1"/>
    <col min="3379" max="3379" width="8" bestFit="1" customWidth="1"/>
    <col min="3585" max="3585" width="2.7265625" customWidth="1"/>
    <col min="3586" max="3586" width="4.453125" bestFit="1" customWidth="1"/>
    <col min="3587" max="3587" width="13.36328125" customWidth="1"/>
    <col min="3588" max="3588" width="3.26953125" customWidth="1"/>
    <col min="3589" max="3590" width="10" customWidth="1"/>
    <col min="3591" max="3591" width="10.08984375" customWidth="1"/>
    <col min="3592" max="3592" width="10" customWidth="1"/>
    <col min="3593" max="3593" width="9.90625" customWidth="1"/>
    <col min="3594" max="3594" width="7.90625" customWidth="1"/>
    <col min="3595" max="3595" width="7.6328125" customWidth="1"/>
    <col min="3596" max="3596" width="7" customWidth="1"/>
    <col min="3597" max="3598" width="6.90625" customWidth="1"/>
    <col min="3599" max="3599" width="6.6328125" customWidth="1"/>
    <col min="3600" max="3600" width="7" customWidth="1"/>
    <col min="3601" max="3604" width="6" customWidth="1"/>
    <col min="3605" max="3606" width="3.6328125" customWidth="1"/>
    <col min="3607" max="3607" width="7" customWidth="1"/>
    <col min="3608" max="3611" width="6" customWidth="1"/>
    <col min="3612" max="3613" width="3.6328125" customWidth="1"/>
    <col min="3614" max="3614" width="8" customWidth="1"/>
    <col min="3615" max="3615" width="7.6328125" customWidth="1"/>
    <col min="3616" max="3616" width="7" customWidth="1"/>
    <col min="3617" max="3617" width="8.08984375" customWidth="1"/>
    <col min="3618" max="3619" width="7" customWidth="1"/>
    <col min="3620" max="3621" width="8" customWidth="1"/>
    <col min="3622" max="3623" width="6" customWidth="1"/>
    <col min="3624" max="3625" width="4.453125" customWidth="1"/>
    <col min="3626" max="3626" width="8.453125" customWidth="1"/>
    <col min="3627" max="3628" width="7" customWidth="1"/>
    <col min="3629" max="3629" width="6.453125" customWidth="1"/>
    <col min="3630" max="3630" width="6.7265625" customWidth="1"/>
    <col min="3631" max="3632" width="5.6328125" customWidth="1"/>
    <col min="3633" max="3634" width="6" customWidth="1"/>
    <col min="3635" max="3635" width="8" bestFit="1" customWidth="1"/>
    <col min="3841" max="3841" width="2.7265625" customWidth="1"/>
    <col min="3842" max="3842" width="4.453125" bestFit="1" customWidth="1"/>
    <col min="3843" max="3843" width="13.36328125" customWidth="1"/>
    <col min="3844" max="3844" width="3.26953125" customWidth="1"/>
    <col min="3845" max="3846" width="10" customWidth="1"/>
    <col min="3847" max="3847" width="10.08984375" customWidth="1"/>
    <col min="3848" max="3848" width="10" customWidth="1"/>
    <col min="3849" max="3849" width="9.90625" customWidth="1"/>
    <col min="3850" max="3850" width="7.90625" customWidth="1"/>
    <col min="3851" max="3851" width="7.6328125" customWidth="1"/>
    <col min="3852" max="3852" width="7" customWidth="1"/>
    <col min="3853" max="3854" width="6.90625" customWidth="1"/>
    <col min="3855" max="3855" width="6.6328125" customWidth="1"/>
    <col min="3856" max="3856" width="7" customWidth="1"/>
    <col min="3857" max="3860" width="6" customWidth="1"/>
    <col min="3861" max="3862" width="3.6328125" customWidth="1"/>
    <col min="3863" max="3863" width="7" customWidth="1"/>
    <col min="3864" max="3867" width="6" customWidth="1"/>
    <col min="3868" max="3869" width="3.6328125" customWidth="1"/>
    <col min="3870" max="3870" width="8" customWidth="1"/>
    <col min="3871" max="3871" width="7.6328125" customWidth="1"/>
    <col min="3872" max="3872" width="7" customWidth="1"/>
    <col min="3873" max="3873" width="8.08984375" customWidth="1"/>
    <col min="3874" max="3875" width="7" customWidth="1"/>
    <col min="3876" max="3877" width="8" customWidth="1"/>
    <col min="3878" max="3879" width="6" customWidth="1"/>
    <col min="3880" max="3881" width="4.453125" customWidth="1"/>
    <col min="3882" max="3882" width="8.453125" customWidth="1"/>
    <col min="3883" max="3884" width="7" customWidth="1"/>
    <col min="3885" max="3885" width="6.453125" customWidth="1"/>
    <col min="3886" max="3886" width="6.7265625" customWidth="1"/>
    <col min="3887" max="3888" width="5.6328125" customWidth="1"/>
    <col min="3889" max="3890" width="6" customWidth="1"/>
    <col min="3891" max="3891" width="8" bestFit="1" customWidth="1"/>
    <col min="4097" max="4097" width="2.7265625" customWidth="1"/>
    <col min="4098" max="4098" width="4.453125" bestFit="1" customWidth="1"/>
    <col min="4099" max="4099" width="13.36328125" customWidth="1"/>
    <col min="4100" max="4100" width="3.26953125" customWidth="1"/>
    <col min="4101" max="4102" width="10" customWidth="1"/>
    <col min="4103" max="4103" width="10.08984375" customWidth="1"/>
    <col min="4104" max="4104" width="10" customWidth="1"/>
    <col min="4105" max="4105" width="9.90625" customWidth="1"/>
    <col min="4106" max="4106" width="7.90625" customWidth="1"/>
    <col min="4107" max="4107" width="7.6328125" customWidth="1"/>
    <col min="4108" max="4108" width="7" customWidth="1"/>
    <col min="4109" max="4110" width="6.90625" customWidth="1"/>
    <col min="4111" max="4111" width="6.6328125" customWidth="1"/>
    <col min="4112" max="4112" width="7" customWidth="1"/>
    <col min="4113" max="4116" width="6" customWidth="1"/>
    <col min="4117" max="4118" width="3.6328125" customWidth="1"/>
    <col min="4119" max="4119" width="7" customWidth="1"/>
    <col min="4120" max="4123" width="6" customWidth="1"/>
    <col min="4124" max="4125" width="3.6328125" customWidth="1"/>
    <col min="4126" max="4126" width="8" customWidth="1"/>
    <col min="4127" max="4127" width="7.6328125" customWidth="1"/>
    <col min="4128" max="4128" width="7" customWidth="1"/>
    <col min="4129" max="4129" width="8.08984375" customWidth="1"/>
    <col min="4130" max="4131" width="7" customWidth="1"/>
    <col min="4132" max="4133" width="8" customWidth="1"/>
    <col min="4134" max="4135" width="6" customWidth="1"/>
    <col min="4136" max="4137" width="4.453125" customWidth="1"/>
    <col min="4138" max="4138" width="8.453125" customWidth="1"/>
    <col min="4139" max="4140" width="7" customWidth="1"/>
    <col min="4141" max="4141" width="6.453125" customWidth="1"/>
    <col min="4142" max="4142" width="6.7265625" customWidth="1"/>
    <col min="4143" max="4144" width="5.6328125" customWidth="1"/>
    <col min="4145" max="4146" width="6" customWidth="1"/>
    <col min="4147" max="4147" width="8" bestFit="1" customWidth="1"/>
    <col min="4353" max="4353" width="2.7265625" customWidth="1"/>
    <col min="4354" max="4354" width="4.453125" bestFit="1" customWidth="1"/>
    <col min="4355" max="4355" width="13.36328125" customWidth="1"/>
    <col min="4356" max="4356" width="3.26953125" customWidth="1"/>
    <col min="4357" max="4358" width="10" customWidth="1"/>
    <col min="4359" max="4359" width="10.08984375" customWidth="1"/>
    <col min="4360" max="4360" width="10" customWidth="1"/>
    <col min="4361" max="4361" width="9.90625" customWidth="1"/>
    <col min="4362" max="4362" width="7.90625" customWidth="1"/>
    <col min="4363" max="4363" width="7.6328125" customWidth="1"/>
    <col min="4364" max="4364" width="7" customWidth="1"/>
    <col min="4365" max="4366" width="6.90625" customWidth="1"/>
    <col min="4367" max="4367" width="6.6328125" customWidth="1"/>
    <col min="4368" max="4368" width="7" customWidth="1"/>
    <col min="4369" max="4372" width="6" customWidth="1"/>
    <col min="4373" max="4374" width="3.6328125" customWidth="1"/>
    <col min="4375" max="4375" width="7" customWidth="1"/>
    <col min="4376" max="4379" width="6" customWidth="1"/>
    <col min="4380" max="4381" width="3.6328125" customWidth="1"/>
    <col min="4382" max="4382" width="8" customWidth="1"/>
    <col min="4383" max="4383" width="7.6328125" customWidth="1"/>
    <col min="4384" max="4384" width="7" customWidth="1"/>
    <col min="4385" max="4385" width="8.08984375" customWidth="1"/>
    <col min="4386" max="4387" width="7" customWidth="1"/>
    <col min="4388" max="4389" width="8" customWidth="1"/>
    <col min="4390" max="4391" width="6" customWidth="1"/>
    <col min="4392" max="4393" width="4.453125" customWidth="1"/>
    <col min="4394" max="4394" width="8.453125" customWidth="1"/>
    <col min="4395" max="4396" width="7" customWidth="1"/>
    <col min="4397" max="4397" width="6.453125" customWidth="1"/>
    <col min="4398" max="4398" width="6.7265625" customWidth="1"/>
    <col min="4399" max="4400" width="5.6328125" customWidth="1"/>
    <col min="4401" max="4402" width="6" customWidth="1"/>
    <col min="4403" max="4403" width="8" bestFit="1" customWidth="1"/>
    <col min="4609" max="4609" width="2.7265625" customWidth="1"/>
    <col min="4610" max="4610" width="4.453125" bestFit="1" customWidth="1"/>
    <col min="4611" max="4611" width="13.36328125" customWidth="1"/>
    <col min="4612" max="4612" width="3.26953125" customWidth="1"/>
    <col min="4613" max="4614" width="10" customWidth="1"/>
    <col min="4615" max="4615" width="10.08984375" customWidth="1"/>
    <col min="4616" max="4616" width="10" customWidth="1"/>
    <col min="4617" max="4617" width="9.90625" customWidth="1"/>
    <col min="4618" max="4618" width="7.90625" customWidth="1"/>
    <col min="4619" max="4619" width="7.6328125" customWidth="1"/>
    <col min="4620" max="4620" width="7" customWidth="1"/>
    <col min="4621" max="4622" width="6.90625" customWidth="1"/>
    <col min="4623" max="4623" width="6.6328125" customWidth="1"/>
    <col min="4624" max="4624" width="7" customWidth="1"/>
    <col min="4625" max="4628" width="6" customWidth="1"/>
    <col min="4629" max="4630" width="3.6328125" customWidth="1"/>
    <col min="4631" max="4631" width="7" customWidth="1"/>
    <col min="4632" max="4635" width="6" customWidth="1"/>
    <col min="4636" max="4637" width="3.6328125" customWidth="1"/>
    <col min="4638" max="4638" width="8" customWidth="1"/>
    <col min="4639" max="4639" width="7.6328125" customWidth="1"/>
    <col min="4640" max="4640" width="7" customWidth="1"/>
    <col min="4641" max="4641" width="8.08984375" customWidth="1"/>
    <col min="4642" max="4643" width="7" customWidth="1"/>
    <col min="4644" max="4645" width="8" customWidth="1"/>
    <col min="4646" max="4647" width="6" customWidth="1"/>
    <col min="4648" max="4649" width="4.453125" customWidth="1"/>
    <col min="4650" max="4650" width="8.453125" customWidth="1"/>
    <col min="4651" max="4652" width="7" customWidth="1"/>
    <col min="4653" max="4653" width="6.453125" customWidth="1"/>
    <col min="4654" max="4654" width="6.7265625" customWidth="1"/>
    <col min="4655" max="4656" width="5.6328125" customWidth="1"/>
    <col min="4657" max="4658" width="6" customWidth="1"/>
    <col min="4659" max="4659" width="8" bestFit="1" customWidth="1"/>
    <col min="4865" max="4865" width="2.7265625" customWidth="1"/>
    <col min="4866" max="4866" width="4.453125" bestFit="1" customWidth="1"/>
    <col min="4867" max="4867" width="13.36328125" customWidth="1"/>
    <col min="4868" max="4868" width="3.26953125" customWidth="1"/>
    <col min="4869" max="4870" width="10" customWidth="1"/>
    <col min="4871" max="4871" width="10.08984375" customWidth="1"/>
    <col min="4872" max="4872" width="10" customWidth="1"/>
    <col min="4873" max="4873" width="9.90625" customWidth="1"/>
    <col min="4874" max="4874" width="7.90625" customWidth="1"/>
    <col min="4875" max="4875" width="7.6328125" customWidth="1"/>
    <col min="4876" max="4876" width="7" customWidth="1"/>
    <col min="4877" max="4878" width="6.90625" customWidth="1"/>
    <col min="4879" max="4879" width="6.6328125" customWidth="1"/>
    <col min="4880" max="4880" width="7" customWidth="1"/>
    <col min="4881" max="4884" width="6" customWidth="1"/>
    <col min="4885" max="4886" width="3.6328125" customWidth="1"/>
    <col min="4887" max="4887" width="7" customWidth="1"/>
    <col min="4888" max="4891" width="6" customWidth="1"/>
    <col min="4892" max="4893" width="3.6328125" customWidth="1"/>
    <col min="4894" max="4894" width="8" customWidth="1"/>
    <col min="4895" max="4895" width="7.6328125" customWidth="1"/>
    <col min="4896" max="4896" width="7" customWidth="1"/>
    <col min="4897" max="4897" width="8.08984375" customWidth="1"/>
    <col min="4898" max="4899" width="7" customWidth="1"/>
    <col min="4900" max="4901" width="8" customWidth="1"/>
    <col min="4902" max="4903" width="6" customWidth="1"/>
    <col min="4904" max="4905" width="4.453125" customWidth="1"/>
    <col min="4906" max="4906" width="8.453125" customWidth="1"/>
    <col min="4907" max="4908" width="7" customWidth="1"/>
    <col min="4909" max="4909" width="6.453125" customWidth="1"/>
    <col min="4910" max="4910" width="6.7265625" customWidth="1"/>
    <col min="4911" max="4912" width="5.6328125" customWidth="1"/>
    <col min="4913" max="4914" width="6" customWidth="1"/>
    <col min="4915" max="4915" width="8" bestFit="1" customWidth="1"/>
    <col min="5121" max="5121" width="2.7265625" customWidth="1"/>
    <col min="5122" max="5122" width="4.453125" bestFit="1" customWidth="1"/>
    <col min="5123" max="5123" width="13.36328125" customWidth="1"/>
    <col min="5124" max="5124" width="3.26953125" customWidth="1"/>
    <col min="5125" max="5126" width="10" customWidth="1"/>
    <col min="5127" max="5127" width="10.08984375" customWidth="1"/>
    <col min="5128" max="5128" width="10" customWidth="1"/>
    <col min="5129" max="5129" width="9.90625" customWidth="1"/>
    <col min="5130" max="5130" width="7.90625" customWidth="1"/>
    <col min="5131" max="5131" width="7.6328125" customWidth="1"/>
    <col min="5132" max="5132" width="7" customWidth="1"/>
    <col min="5133" max="5134" width="6.90625" customWidth="1"/>
    <col min="5135" max="5135" width="6.6328125" customWidth="1"/>
    <col min="5136" max="5136" width="7" customWidth="1"/>
    <col min="5137" max="5140" width="6" customWidth="1"/>
    <col min="5141" max="5142" width="3.6328125" customWidth="1"/>
    <col min="5143" max="5143" width="7" customWidth="1"/>
    <col min="5144" max="5147" width="6" customWidth="1"/>
    <col min="5148" max="5149" width="3.6328125" customWidth="1"/>
    <col min="5150" max="5150" width="8" customWidth="1"/>
    <col min="5151" max="5151" width="7.6328125" customWidth="1"/>
    <col min="5152" max="5152" width="7" customWidth="1"/>
    <col min="5153" max="5153" width="8.08984375" customWidth="1"/>
    <col min="5154" max="5155" width="7" customWidth="1"/>
    <col min="5156" max="5157" width="8" customWidth="1"/>
    <col min="5158" max="5159" width="6" customWidth="1"/>
    <col min="5160" max="5161" width="4.453125" customWidth="1"/>
    <col min="5162" max="5162" width="8.453125" customWidth="1"/>
    <col min="5163" max="5164" width="7" customWidth="1"/>
    <col min="5165" max="5165" width="6.453125" customWidth="1"/>
    <col min="5166" max="5166" width="6.7265625" customWidth="1"/>
    <col min="5167" max="5168" width="5.6328125" customWidth="1"/>
    <col min="5169" max="5170" width="6" customWidth="1"/>
    <col min="5171" max="5171" width="8" bestFit="1" customWidth="1"/>
    <col min="5377" max="5377" width="2.7265625" customWidth="1"/>
    <col min="5378" max="5378" width="4.453125" bestFit="1" customWidth="1"/>
    <col min="5379" max="5379" width="13.36328125" customWidth="1"/>
    <col min="5380" max="5380" width="3.26953125" customWidth="1"/>
    <col min="5381" max="5382" width="10" customWidth="1"/>
    <col min="5383" max="5383" width="10.08984375" customWidth="1"/>
    <col min="5384" max="5384" width="10" customWidth="1"/>
    <col min="5385" max="5385" width="9.90625" customWidth="1"/>
    <col min="5386" max="5386" width="7.90625" customWidth="1"/>
    <col min="5387" max="5387" width="7.6328125" customWidth="1"/>
    <col min="5388" max="5388" width="7" customWidth="1"/>
    <col min="5389" max="5390" width="6.90625" customWidth="1"/>
    <col min="5391" max="5391" width="6.6328125" customWidth="1"/>
    <col min="5392" max="5392" width="7" customWidth="1"/>
    <col min="5393" max="5396" width="6" customWidth="1"/>
    <col min="5397" max="5398" width="3.6328125" customWidth="1"/>
    <col min="5399" max="5399" width="7" customWidth="1"/>
    <col min="5400" max="5403" width="6" customWidth="1"/>
    <col min="5404" max="5405" width="3.6328125" customWidth="1"/>
    <col min="5406" max="5406" width="8" customWidth="1"/>
    <col min="5407" max="5407" width="7.6328125" customWidth="1"/>
    <col min="5408" max="5408" width="7" customWidth="1"/>
    <col min="5409" max="5409" width="8.08984375" customWidth="1"/>
    <col min="5410" max="5411" width="7" customWidth="1"/>
    <col min="5412" max="5413" width="8" customWidth="1"/>
    <col min="5414" max="5415" width="6" customWidth="1"/>
    <col min="5416" max="5417" width="4.453125" customWidth="1"/>
    <col min="5418" max="5418" width="8.453125" customWidth="1"/>
    <col min="5419" max="5420" width="7" customWidth="1"/>
    <col min="5421" max="5421" width="6.453125" customWidth="1"/>
    <col min="5422" max="5422" width="6.7265625" customWidth="1"/>
    <col min="5423" max="5424" width="5.6328125" customWidth="1"/>
    <col min="5425" max="5426" width="6" customWidth="1"/>
    <col min="5427" max="5427" width="8" bestFit="1" customWidth="1"/>
    <col min="5633" max="5633" width="2.7265625" customWidth="1"/>
    <col min="5634" max="5634" width="4.453125" bestFit="1" customWidth="1"/>
    <col min="5635" max="5635" width="13.36328125" customWidth="1"/>
    <col min="5636" max="5636" width="3.26953125" customWidth="1"/>
    <col min="5637" max="5638" width="10" customWidth="1"/>
    <col min="5639" max="5639" width="10.08984375" customWidth="1"/>
    <col min="5640" max="5640" width="10" customWidth="1"/>
    <col min="5641" max="5641" width="9.90625" customWidth="1"/>
    <col min="5642" max="5642" width="7.90625" customWidth="1"/>
    <col min="5643" max="5643" width="7.6328125" customWidth="1"/>
    <col min="5644" max="5644" width="7" customWidth="1"/>
    <col min="5645" max="5646" width="6.90625" customWidth="1"/>
    <col min="5647" max="5647" width="6.6328125" customWidth="1"/>
    <col min="5648" max="5648" width="7" customWidth="1"/>
    <col min="5649" max="5652" width="6" customWidth="1"/>
    <col min="5653" max="5654" width="3.6328125" customWidth="1"/>
    <col min="5655" max="5655" width="7" customWidth="1"/>
    <col min="5656" max="5659" width="6" customWidth="1"/>
    <col min="5660" max="5661" width="3.6328125" customWidth="1"/>
    <col min="5662" max="5662" width="8" customWidth="1"/>
    <col min="5663" max="5663" width="7.6328125" customWidth="1"/>
    <col min="5664" max="5664" width="7" customWidth="1"/>
    <col min="5665" max="5665" width="8.08984375" customWidth="1"/>
    <col min="5666" max="5667" width="7" customWidth="1"/>
    <col min="5668" max="5669" width="8" customWidth="1"/>
    <col min="5670" max="5671" width="6" customWidth="1"/>
    <col min="5672" max="5673" width="4.453125" customWidth="1"/>
    <col min="5674" max="5674" width="8.453125" customWidth="1"/>
    <col min="5675" max="5676" width="7" customWidth="1"/>
    <col min="5677" max="5677" width="6.453125" customWidth="1"/>
    <col min="5678" max="5678" width="6.7265625" customWidth="1"/>
    <col min="5679" max="5680" width="5.6328125" customWidth="1"/>
    <col min="5681" max="5682" width="6" customWidth="1"/>
    <col min="5683" max="5683" width="8" bestFit="1" customWidth="1"/>
    <col min="5889" max="5889" width="2.7265625" customWidth="1"/>
    <col min="5890" max="5890" width="4.453125" bestFit="1" customWidth="1"/>
    <col min="5891" max="5891" width="13.36328125" customWidth="1"/>
    <col min="5892" max="5892" width="3.26953125" customWidth="1"/>
    <col min="5893" max="5894" width="10" customWidth="1"/>
    <col min="5895" max="5895" width="10.08984375" customWidth="1"/>
    <col min="5896" max="5896" width="10" customWidth="1"/>
    <col min="5897" max="5897" width="9.90625" customWidth="1"/>
    <col min="5898" max="5898" width="7.90625" customWidth="1"/>
    <col min="5899" max="5899" width="7.6328125" customWidth="1"/>
    <col min="5900" max="5900" width="7" customWidth="1"/>
    <col min="5901" max="5902" width="6.90625" customWidth="1"/>
    <col min="5903" max="5903" width="6.6328125" customWidth="1"/>
    <col min="5904" max="5904" width="7" customWidth="1"/>
    <col min="5905" max="5908" width="6" customWidth="1"/>
    <col min="5909" max="5910" width="3.6328125" customWidth="1"/>
    <col min="5911" max="5911" width="7" customWidth="1"/>
    <col min="5912" max="5915" width="6" customWidth="1"/>
    <col min="5916" max="5917" width="3.6328125" customWidth="1"/>
    <col min="5918" max="5918" width="8" customWidth="1"/>
    <col min="5919" max="5919" width="7.6328125" customWidth="1"/>
    <col min="5920" max="5920" width="7" customWidth="1"/>
    <col min="5921" max="5921" width="8.08984375" customWidth="1"/>
    <col min="5922" max="5923" width="7" customWidth="1"/>
    <col min="5924" max="5925" width="8" customWidth="1"/>
    <col min="5926" max="5927" width="6" customWidth="1"/>
    <col min="5928" max="5929" width="4.453125" customWidth="1"/>
    <col min="5930" max="5930" width="8.453125" customWidth="1"/>
    <col min="5931" max="5932" width="7" customWidth="1"/>
    <col min="5933" max="5933" width="6.453125" customWidth="1"/>
    <col min="5934" max="5934" width="6.7265625" customWidth="1"/>
    <col min="5935" max="5936" width="5.6328125" customWidth="1"/>
    <col min="5937" max="5938" width="6" customWidth="1"/>
    <col min="5939" max="5939" width="8" bestFit="1" customWidth="1"/>
    <col min="6145" max="6145" width="2.7265625" customWidth="1"/>
    <col min="6146" max="6146" width="4.453125" bestFit="1" customWidth="1"/>
    <col min="6147" max="6147" width="13.36328125" customWidth="1"/>
    <col min="6148" max="6148" width="3.26953125" customWidth="1"/>
    <col min="6149" max="6150" width="10" customWidth="1"/>
    <col min="6151" max="6151" width="10.08984375" customWidth="1"/>
    <col min="6152" max="6152" width="10" customWidth="1"/>
    <col min="6153" max="6153" width="9.90625" customWidth="1"/>
    <col min="6154" max="6154" width="7.90625" customWidth="1"/>
    <col min="6155" max="6155" width="7.6328125" customWidth="1"/>
    <col min="6156" max="6156" width="7" customWidth="1"/>
    <col min="6157" max="6158" width="6.90625" customWidth="1"/>
    <col min="6159" max="6159" width="6.6328125" customWidth="1"/>
    <col min="6160" max="6160" width="7" customWidth="1"/>
    <col min="6161" max="6164" width="6" customWidth="1"/>
    <col min="6165" max="6166" width="3.6328125" customWidth="1"/>
    <col min="6167" max="6167" width="7" customWidth="1"/>
    <col min="6168" max="6171" width="6" customWidth="1"/>
    <col min="6172" max="6173" width="3.6328125" customWidth="1"/>
    <col min="6174" max="6174" width="8" customWidth="1"/>
    <col min="6175" max="6175" width="7.6328125" customWidth="1"/>
    <col min="6176" max="6176" width="7" customWidth="1"/>
    <col min="6177" max="6177" width="8.08984375" customWidth="1"/>
    <col min="6178" max="6179" width="7" customWidth="1"/>
    <col min="6180" max="6181" width="8" customWidth="1"/>
    <col min="6182" max="6183" width="6" customWidth="1"/>
    <col min="6184" max="6185" width="4.453125" customWidth="1"/>
    <col min="6186" max="6186" width="8.453125" customWidth="1"/>
    <col min="6187" max="6188" width="7" customWidth="1"/>
    <col min="6189" max="6189" width="6.453125" customWidth="1"/>
    <col min="6190" max="6190" width="6.7265625" customWidth="1"/>
    <col min="6191" max="6192" width="5.6328125" customWidth="1"/>
    <col min="6193" max="6194" width="6" customWidth="1"/>
    <col min="6195" max="6195" width="8" bestFit="1" customWidth="1"/>
    <col min="6401" max="6401" width="2.7265625" customWidth="1"/>
    <col min="6402" max="6402" width="4.453125" bestFit="1" customWidth="1"/>
    <col min="6403" max="6403" width="13.36328125" customWidth="1"/>
    <col min="6404" max="6404" width="3.26953125" customWidth="1"/>
    <col min="6405" max="6406" width="10" customWidth="1"/>
    <col min="6407" max="6407" width="10.08984375" customWidth="1"/>
    <col min="6408" max="6408" width="10" customWidth="1"/>
    <col min="6409" max="6409" width="9.90625" customWidth="1"/>
    <col min="6410" max="6410" width="7.90625" customWidth="1"/>
    <col min="6411" max="6411" width="7.6328125" customWidth="1"/>
    <col min="6412" max="6412" width="7" customWidth="1"/>
    <col min="6413" max="6414" width="6.90625" customWidth="1"/>
    <col min="6415" max="6415" width="6.6328125" customWidth="1"/>
    <col min="6416" max="6416" width="7" customWidth="1"/>
    <col min="6417" max="6420" width="6" customWidth="1"/>
    <col min="6421" max="6422" width="3.6328125" customWidth="1"/>
    <col min="6423" max="6423" width="7" customWidth="1"/>
    <col min="6424" max="6427" width="6" customWidth="1"/>
    <col min="6428" max="6429" width="3.6328125" customWidth="1"/>
    <col min="6430" max="6430" width="8" customWidth="1"/>
    <col min="6431" max="6431" width="7.6328125" customWidth="1"/>
    <col min="6432" max="6432" width="7" customWidth="1"/>
    <col min="6433" max="6433" width="8.08984375" customWidth="1"/>
    <col min="6434" max="6435" width="7" customWidth="1"/>
    <col min="6436" max="6437" width="8" customWidth="1"/>
    <col min="6438" max="6439" width="6" customWidth="1"/>
    <col min="6440" max="6441" width="4.453125" customWidth="1"/>
    <col min="6442" max="6442" width="8.453125" customWidth="1"/>
    <col min="6443" max="6444" width="7" customWidth="1"/>
    <col min="6445" max="6445" width="6.453125" customWidth="1"/>
    <col min="6446" max="6446" width="6.7265625" customWidth="1"/>
    <col min="6447" max="6448" width="5.6328125" customWidth="1"/>
    <col min="6449" max="6450" width="6" customWidth="1"/>
    <col min="6451" max="6451" width="8" bestFit="1" customWidth="1"/>
    <col min="6657" max="6657" width="2.7265625" customWidth="1"/>
    <col min="6658" max="6658" width="4.453125" bestFit="1" customWidth="1"/>
    <col min="6659" max="6659" width="13.36328125" customWidth="1"/>
    <col min="6660" max="6660" width="3.26953125" customWidth="1"/>
    <col min="6661" max="6662" width="10" customWidth="1"/>
    <col min="6663" max="6663" width="10.08984375" customWidth="1"/>
    <col min="6664" max="6664" width="10" customWidth="1"/>
    <col min="6665" max="6665" width="9.90625" customWidth="1"/>
    <col min="6666" max="6666" width="7.90625" customWidth="1"/>
    <col min="6667" max="6667" width="7.6328125" customWidth="1"/>
    <col min="6668" max="6668" width="7" customWidth="1"/>
    <col min="6669" max="6670" width="6.90625" customWidth="1"/>
    <col min="6671" max="6671" width="6.6328125" customWidth="1"/>
    <col min="6672" max="6672" width="7" customWidth="1"/>
    <col min="6673" max="6676" width="6" customWidth="1"/>
    <col min="6677" max="6678" width="3.6328125" customWidth="1"/>
    <col min="6679" max="6679" width="7" customWidth="1"/>
    <col min="6680" max="6683" width="6" customWidth="1"/>
    <col min="6684" max="6685" width="3.6328125" customWidth="1"/>
    <col min="6686" max="6686" width="8" customWidth="1"/>
    <col min="6687" max="6687" width="7.6328125" customWidth="1"/>
    <col min="6688" max="6688" width="7" customWidth="1"/>
    <col min="6689" max="6689" width="8.08984375" customWidth="1"/>
    <col min="6690" max="6691" width="7" customWidth="1"/>
    <col min="6692" max="6693" width="8" customWidth="1"/>
    <col min="6694" max="6695" width="6" customWidth="1"/>
    <col min="6696" max="6697" width="4.453125" customWidth="1"/>
    <col min="6698" max="6698" width="8.453125" customWidth="1"/>
    <col min="6699" max="6700" width="7" customWidth="1"/>
    <col min="6701" max="6701" width="6.453125" customWidth="1"/>
    <col min="6702" max="6702" width="6.7265625" customWidth="1"/>
    <col min="6703" max="6704" width="5.6328125" customWidth="1"/>
    <col min="6705" max="6706" width="6" customWidth="1"/>
    <col min="6707" max="6707" width="8" bestFit="1" customWidth="1"/>
    <col min="6913" max="6913" width="2.7265625" customWidth="1"/>
    <col min="6914" max="6914" width="4.453125" bestFit="1" customWidth="1"/>
    <col min="6915" max="6915" width="13.36328125" customWidth="1"/>
    <col min="6916" max="6916" width="3.26953125" customWidth="1"/>
    <col min="6917" max="6918" width="10" customWidth="1"/>
    <col min="6919" max="6919" width="10.08984375" customWidth="1"/>
    <col min="6920" max="6920" width="10" customWidth="1"/>
    <col min="6921" max="6921" width="9.90625" customWidth="1"/>
    <col min="6922" max="6922" width="7.90625" customWidth="1"/>
    <col min="6923" max="6923" width="7.6328125" customWidth="1"/>
    <col min="6924" max="6924" width="7" customWidth="1"/>
    <col min="6925" max="6926" width="6.90625" customWidth="1"/>
    <col min="6927" max="6927" width="6.6328125" customWidth="1"/>
    <col min="6928" max="6928" width="7" customWidth="1"/>
    <col min="6929" max="6932" width="6" customWidth="1"/>
    <col min="6933" max="6934" width="3.6328125" customWidth="1"/>
    <col min="6935" max="6935" width="7" customWidth="1"/>
    <col min="6936" max="6939" width="6" customWidth="1"/>
    <col min="6940" max="6941" width="3.6328125" customWidth="1"/>
    <col min="6942" max="6942" width="8" customWidth="1"/>
    <col min="6943" max="6943" width="7.6328125" customWidth="1"/>
    <col min="6944" max="6944" width="7" customWidth="1"/>
    <col min="6945" max="6945" width="8.08984375" customWidth="1"/>
    <col min="6946" max="6947" width="7" customWidth="1"/>
    <col min="6948" max="6949" width="8" customWidth="1"/>
    <col min="6950" max="6951" width="6" customWidth="1"/>
    <col min="6952" max="6953" width="4.453125" customWidth="1"/>
    <col min="6954" max="6954" width="8.453125" customWidth="1"/>
    <col min="6955" max="6956" width="7" customWidth="1"/>
    <col min="6957" max="6957" width="6.453125" customWidth="1"/>
    <col min="6958" max="6958" width="6.7265625" customWidth="1"/>
    <col min="6959" max="6960" width="5.6328125" customWidth="1"/>
    <col min="6961" max="6962" width="6" customWidth="1"/>
    <col min="6963" max="6963" width="8" bestFit="1" customWidth="1"/>
    <col min="7169" max="7169" width="2.7265625" customWidth="1"/>
    <col min="7170" max="7170" width="4.453125" bestFit="1" customWidth="1"/>
    <col min="7171" max="7171" width="13.36328125" customWidth="1"/>
    <col min="7172" max="7172" width="3.26953125" customWidth="1"/>
    <col min="7173" max="7174" width="10" customWidth="1"/>
    <col min="7175" max="7175" width="10.08984375" customWidth="1"/>
    <col min="7176" max="7176" width="10" customWidth="1"/>
    <col min="7177" max="7177" width="9.90625" customWidth="1"/>
    <col min="7178" max="7178" width="7.90625" customWidth="1"/>
    <col min="7179" max="7179" width="7.6328125" customWidth="1"/>
    <col min="7180" max="7180" width="7" customWidth="1"/>
    <col min="7181" max="7182" width="6.90625" customWidth="1"/>
    <col min="7183" max="7183" width="6.6328125" customWidth="1"/>
    <col min="7184" max="7184" width="7" customWidth="1"/>
    <col min="7185" max="7188" width="6" customWidth="1"/>
    <col min="7189" max="7190" width="3.6328125" customWidth="1"/>
    <col min="7191" max="7191" width="7" customWidth="1"/>
    <col min="7192" max="7195" width="6" customWidth="1"/>
    <col min="7196" max="7197" width="3.6328125" customWidth="1"/>
    <col min="7198" max="7198" width="8" customWidth="1"/>
    <col min="7199" max="7199" width="7.6328125" customWidth="1"/>
    <col min="7200" max="7200" width="7" customWidth="1"/>
    <col min="7201" max="7201" width="8.08984375" customWidth="1"/>
    <col min="7202" max="7203" width="7" customWidth="1"/>
    <col min="7204" max="7205" width="8" customWidth="1"/>
    <col min="7206" max="7207" width="6" customWidth="1"/>
    <col min="7208" max="7209" width="4.453125" customWidth="1"/>
    <col min="7210" max="7210" width="8.453125" customWidth="1"/>
    <col min="7211" max="7212" width="7" customWidth="1"/>
    <col min="7213" max="7213" width="6.453125" customWidth="1"/>
    <col min="7214" max="7214" width="6.7265625" customWidth="1"/>
    <col min="7215" max="7216" width="5.6328125" customWidth="1"/>
    <col min="7217" max="7218" width="6" customWidth="1"/>
    <col min="7219" max="7219" width="8" bestFit="1" customWidth="1"/>
    <col min="7425" max="7425" width="2.7265625" customWidth="1"/>
    <col min="7426" max="7426" width="4.453125" bestFit="1" customWidth="1"/>
    <col min="7427" max="7427" width="13.36328125" customWidth="1"/>
    <col min="7428" max="7428" width="3.26953125" customWidth="1"/>
    <col min="7429" max="7430" width="10" customWidth="1"/>
    <col min="7431" max="7431" width="10.08984375" customWidth="1"/>
    <col min="7432" max="7432" width="10" customWidth="1"/>
    <col min="7433" max="7433" width="9.90625" customWidth="1"/>
    <col min="7434" max="7434" width="7.90625" customWidth="1"/>
    <col min="7435" max="7435" width="7.6328125" customWidth="1"/>
    <col min="7436" max="7436" width="7" customWidth="1"/>
    <col min="7437" max="7438" width="6.90625" customWidth="1"/>
    <col min="7439" max="7439" width="6.6328125" customWidth="1"/>
    <col min="7440" max="7440" width="7" customWidth="1"/>
    <col min="7441" max="7444" width="6" customWidth="1"/>
    <col min="7445" max="7446" width="3.6328125" customWidth="1"/>
    <col min="7447" max="7447" width="7" customWidth="1"/>
    <col min="7448" max="7451" width="6" customWidth="1"/>
    <col min="7452" max="7453" width="3.6328125" customWidth="1"/>
    <col min="7454" max="7454" width="8" customWidth="1"/>
    <col min="7455" max="7455" width="7.6328125" customWidth="1"/>
    <col min="7456" max="7456" width="7" customWidth="1"/>
    <col min="7457" max="7457" width="8.08984375" customWidth="1"/>
    <col min="7458" max="7459" width="7" customWidth="1"/>
    <col min="7460" max="7461" width="8" customWidth="1"/>
    <col min="7462" max="7463" width="6" customWidth="1"/>
    <col min="7464" max="7465" width="4.453125" customWidth="1"/>
    <col min="7466" max="7466" width="8.453125" customWidth="1"/>
    <col min="7467" max="7468" width="7" customWidth="1"/>
    <col min="7469" max="7469" width="6.453125" customWidth="1"/>
    <col min="7470" max="7470" width="6.7265625" customWidth="1"/>
    <col min="7471" max="7472" width="5.6328125" customWidth="1"/>
    <col min="7473" max="7474" width="6" customWidth="1"/>
    <col min="7475" max="7475" width="8" bestFit="1" customWidth="1"/>
    <col min="7681" max="7681" width="2.7265625" customWidth="1"/>
    <col min="7682" max="7682" width="4.453125" bestFit="1" customWidth="1"/>
    <col min="7683" max="7683" width="13.36328125" customWidth="1"/>
    <col min="7684" max="7684" width="3.26953125" customWidth="1"/>
    <col min="7685" max="7686" width="10" customWidth="1"/>
    <col min="7687" max="7687" width="10.08984375" customWidth="1"/>
    <col min="7688" max="7688" width="10" customWidth="1"/>
    <col min="7689" max="7689" width="9.90625" customWidth="1"/>
    <col min="7690" max="7690" width="7.90625" customWidth="1"/>
    <col min="7691" max="7691" width="7.6328125" customWidth="1"/>
    <col min="7692" max="7692" width="7" customWidth="1"/>
    <col min="7693" max="7694" width="6.90625" customWidth="1"/>
    <col min="7695" max="7695" width="6.6328125" customWidth="1"/>
    <col min="7696" max="7696" width="7" customWidth="1"/>
    <col min="7697" max="7700" width="6" customWidth="1"/>
    <col min="7701" max="7702" width="3.6328125" customWidth="1"/>
    <col min="7703" max="7703" width="7" customWidth="1"/>
    <col min="7704" max="7707" width="6" customWidth="1"/>
    <col min="7708" max="7709" width="3.6328125" customWidth="1"/>
    <col min="7710" max="7710" width="8" customWidth="1"/>
    <col min="7711" max="7711" width="7.6328125" customWidth="1"/>
    <col min="7712" max="7712" width="7" customWidth="1"/>
    <col min="7713" max="7713" width="8.08984375" customWidth="1"/>
    <col min="7714" max="7715" width="7" customWidth="1"/>
    <col min="7716" max="7717" width="8" customWidth="1"/>
    <col min="7718" max="7719" width="6" customWidth="1"/>
    <col min="7720" max="7721" width="4.453125" customWidth="1"/>
    <col min="7722" max="7722" width="8.453125" customWidth="1"/>
    <col min="7723" max="7724" width="7" customWidth="1"/>
    <col min="7725" max="7725" width="6.453125" customWidth="1"/>
    <col min="7726" max="7726" width="6.7265625" customWidth="1"/>
    <col min="7727" max="7728" width="5.6328125" customWidth="1"/>
    <col min="7729" max="7730" width="6" customWidth="1"/>
    <col min="7731" max="7731" width="8" bestFit="1" customWidth="1"/>
    <col min="7937" max="7937" width="2.7265625" customWidth="1"/>
    <col min="7938" max="7938" width="4.453125" bestFit="1" customWidth="1"/>
    <col min="7939" max="7939" width="13.36328125" customWidth="1"/>
    <col min="7940" max="7940" width="3.26953125" customWidth="1"/>
    <col min="7941" max="7942" width="10" customWidth="1"/>
    <col min="7943" max="7943" width="10.08984375" customWidth="1"/>
    <col min="7944" max="7944" width="10" customWidth="1"/>
    <col min="7945" max="7945" width="9.90625" customWidth="1"/>
    <col min="7946" max="7946" width="7.90625" customWidth="1"/>
    <col min="7947" max="7947" width="7.6328125" customWidth="1"/>
    <col min="7948" max="7948" width="7" customWidth="1"/>
    <col min="7949" max="7950" width="6.90625" customWidth="1"/>
    <col min="7951" max="7951" width="6.6328125" customWidth="1"/>
    <col min="7952" max="7952" width="7" customWidth="1"/>
    <col min="7953" max="7956" width="6" customWidth="1"/>
    <col min="7957" max="7958" width="3.6328125" customWidth="1"/>
    <col min="7959" max="7959" width="7" customWidth="1"/>
    <col min="7960" max="7963" width="6" customWidth="1"/>
    <col min="7964" max="7965" width="3.6328125" customWidth="1"/>
    <col min="7966" max="7966" width="8" customWidth="1"/>
    <col min="7967" max="7967" width="7.6328125" customWidth="1"/>
    <col min="7968" max="7968" width="7" customWidth="1"/>
    <col min="7969" max="7969" width="8.08984375" customWidth="1"/>
    <col min="7970" max="7971" width="7" customWidth="1"/>
    <col min="7972" max="7973" width="8" customWidth="1"/>
    <col min="7974" max="7975" width="6" customWidth="1"/>
    <col min="7976" max="7977" width="4.453125" customWidth="1"/>
    <col min="7978" max="7978" width="8.453125" customWidth="1"/>
    <col min="7979" max="7980" width="7" customWidth="1"/>
    <col min="7981" max="7981" width="6.453125" customWidth="1"/>
    <col min="7982" max="7982" width="6.7265625" customWidth="1"/>
    <col min="7983" max="7984" width="5.6328125" customWidth="1"/>
    <col min="7985" max="7986" width="6" customWidth="1"/>
    <col min="7987" max="7987" width="8" bestFit="1" customWidth="1"/>
    <col min="8193" max="8193" width="2.7265625" customWidth="1"/>
    <col min="8194" max="8194" width="4.453125" bestFit="1" customWidth="1"/>
    <col min="8195" max="8195" width="13.36328125" customWidth="1"/>
    <col min="8196" max="8196" width="3.26953125" customWidth="1"/>
    <col min="8197" max="8198" width="10" customWidth="1"/>
    <col min="8199" max="8199" width="10.08984375" customWidth="1"/>
    <col min="8200" max="8200" width="10" customWidth="1"/>
    <col min="8201" max="8201" width="9.90625" customWidth="1"/>
    <col min="8202" max="8202" width="7.90625" customWidth="1"/>
    <col min="8203" max="8203" width="7.6328125" customWidth="1"/>
    <col min="8204" max="8204" width="7" customWidth="1"/>
    <col min="8205" max="8206" width="6.90625" customWidth="1"/>
    <col min="8207" max="8207" width="6.6328125" customWidth="1"/>
    <col min="8208" max="8208" width="7" customWidth="1"/>
    <col min="8209" max="8212" width="6" customWidth="1"/>
    <col min="8213" max="8214" width="3.6328125" customWidth="1"/>
    <col min="8215" max="8215" width="7" customWidth="1"/>
    <col min="8216" max="8219" width="6" customWidth="1"/>
    <col min="8220" max="8221" width="3.6328125" customWidth="1"/>
    <col min="8222" max="8222" width="8" customWidth="1"/>
    <col min="8223" max="8223" width="7.6328125" customWidth="1"/>
    <col min="8224" max="8224" width="7" customWidth="1"/>
    <col min="8225" max="8225" width="8.08984375" customWidth="1"/>
    <col min="8226" max="8227" width="7" customWidth="1"/>
    <col min="8228" max="8229" width="8" customWidth="1"/>
    <col min="8230" max="8231" width="6" customWidth="1"/>
    <col min="8232" max="8233" width="4.453125" customWidth="1"/>
    <col min="8234" max="8234" width="8.453125" customWidth="1"/>
    <col min="8235" max="8236" width="7" customWidth="1"/>
    <col min="8237" max="8237" width="6.453125" customWidth="1"/>
    <col min="8238" max="8238" width="6.7265625" customWidth="1"/>
    <col min="8239" max="8240" width="5.6328125" customWidth="1"/>
    <col min="8241" max="8242" width="6" customWidth="1"/>
    <col min="8243" max="8243" width="8" bestFit="1" customWidth="1"/>
    <col min="8449" max="8449" width="2.7265625" customWidth="1"/>
    <col min="8450" max="8450" width="4.453125" bestFit="1" customWidth="1"/>
    <col min="8451" max="8451" width="13.36328125" customWidth="1"/>
    <col min="8452" max="8452" width="3.26953125" customWidth="1"/>
    <col min="8453" max="8454" width="10" customWidth="1"/>
    <col min="8455" max="8455" width="10.08984375" customWidth="1"/>
    <col min="8456" max="8456" width="10" customWidth="1"/>
    <col min="8457" max="8457" width="9.90625" customWidth="1"/>
    <col min="8458" max="8458" width="7.90625" customWidth="1"/>
    <col min="8459" max="8459" width="7.6328125" customWidth="1"/>
    <col min="8460" max="8460" width="7" customWidth="1"/>
    <col min="8461" max="8462" width="6.90625" customWidth="1"/>
    <col min="8463" max="8463" width="6.6328125" customWidth="1"/>
    <col min="8464" max="8464" width="7" customWidth="1"/>
    <col min="8465" max="8468" width="6" customWidth="1"/>
    <col min="8469" max="8470" width="3.6328125" customWidth="1"/>
    <col min="8471" max="8471" width="7" customWidth="1"/>
    <col min="8472" max="8475" width="6" customWidth="1"/>
    <col min="8476" max="8477" width="3.6328125" customWidth="1"/>
    <col min="8478" max="8478" width="8" customWidth="1"/>
    <col min="8479" max="8479" width="7.6328125" customWidth="1"/>
    <col min="8480" max="8480" width="7" customWidth="1"/>
    <col min="8481" max="8481" width="8.08984375" customWidth="1"/>
    <col min="8482" max="8483" width="7" customWidth="1"/>
    <col min="8484" max="8485" width="8" customWidth="1"/>
    <col min="8486" max="8487" width="6" customWidth="1"/>
    <col min="8488" max="8489" width="4.453125" customWidth="1"/>
    <col min="8490" max="8490" width="8.453125" customWidth="1"/>
    <col min="8491" max="8492" width="7" customWidth="1"/>
    <col min="8493" max="8493" width="6.453125" customWidth="1"/>
    <col min="8494" max="8494" width="6.7265625" customWidth="1"/>
    <col min="8495" max="8496" width="5.6328125" customWidth="1"/>
    <col min="8497" max="8498" width="6" customWidth="1"/>
    <col min="8499" max="8499" width="8" bestFit="1" customWidth="1"/>
    <col min="8705" max="8705" width="2.7265625" customWidth="1"/>
    <col min="8706" max="8706" width="4.453125" bestFit="1" customWidth="1"/>
    <col min="8707" max="8707" width="13.36328125" customWidth="1"/>
    <col min="8708" max="8708" width="3.26953125" customWidth="1"/>
    <col min="8709" max="8710" width="10" customWidth="1"/>
    <col min="8711" max="8711" width="10.08984375" customWidth="1"/>
    <col min="8712" max="8712" width="10" customWidth="1"/>
    <col min="8713" max="8713" width="9.90625" customWidth="1"/>
    <col min="8714" max="8714" width="7.90625" customWidth="1"/>
    <col min="8715" max="8715" width="7.6328125" customWidth="1"/>
    <col min="8716" max="8716" width="7" customWidth="1"/>
    <col min="8717" max="8718" width="6.90625" customWidth="1"/>
    <col min="8719" max="8719" width="6.6328125" customWidth="1"/>
    <col min="8720" max="8720" width="7" customWidth="1"/>
    <col min="8721" max="8724" width="6" customWidth="1"/>
    <col min="8725" max="8726" width="3.6328125" customWidth="1"/>
    <col min="8727" max="8727" width="7" customWidth="1"/>
    <col min="8728" max="8731" width="6" customWidth="1"/>
    <col min="8732" max="8733" width="3.6328125" customWidth="1"/>
    <col min="8734" max="8734" width="8" customWidth="1"/>
    <col min="8735" max="8735" width="7.6328125" customWidth="1"/>
    <col min="8736" max="8736" width="7" customWidth="1"/>
    <col min="8737" max="8737" width="8.08984375" customWidth="1"/>
    <col min="8738" max="8739" width="7" customWidth="1"/>
    <col min="8740" max="8741" width="8" customWidth="1"/>
    <col min="8742" max="8743" width="6" customWidth="1"/>
    <col min="8744" max="8745" width="4.453125" customWidth="1"/>
    <col min="8746" max="8746" width="8.453125" customWidth="1"/>
    <col min="8747" max="8748" width="7" customWidth="1"/>
    <col min="8749" max="8749" width="6.453125" customWidth="1"/>
    <col min="8750" max="8750" width="6.7265625" customWidth="1"/>
    <col min="8751" max="8752" width="5.6328125" customWidth="1"/>
    <col min="8753" max="8754" width="6" customWidth="1"/>
    <col min="8755" max="8755" width="8" bestFit="1" customWidth="1"/>
    <col min="8961" max="8961" width="2.7265625" customWidth="1"/>
    <col min="8962" max="8962" width="4.453125" bestFit="1" customWidth="1"/>
    <col min="8963" max="8963" width="13.36328125" customWidth="1"/>
    <col min="8964" max="8964" width="3.26953125" customWidth="1"/>
    <col min="8965" max="8966" width="10" customWidth="1"/>
    <col min="8967" max="8967" width="10.08984375" customWidth="1"/>
    <col min="8968" max="8968" width="10" customWidth="1"/>
    <col min="8969" max="8969" width="9.90625" customWidth="1"/>
    <col min="8970" max="8970" width="7.90625" customWidth="1"/>
    <col min="8971" max="8971" width="7.6328125" customWidth="1"/>
    <col min="8972" max="8972" width="7" customWidth="1"/>
    <col min="8973" max="8974" width="6.90625" customWidth="1"/>
    <col min="8975" max="8975" width="6.6328125" customWidth="1"/>
    <col min="8976" max="8976" width="7" customWidth="1"/>
    <col min="8977" max="8980" width="6" customWidth="1"/>
    <col min="8981" max="8982" width="3.6328125" customWidth="1"/>
    <col min="8983" max="8983" width="7" customWidth="1"/>
    <col min="8984" max="8987" width="6" customWidth="1"/>
    <col min="8988" max="8989" width="3.6328125" customWidth="1"/>
    <col min="8990" max="8990" width="8" customWidth="1"/>
    <col min="8991" max="8991" width="7.6328125" customWidth="1"/>
    <col min="8992" max="8992" width="7" customWidth="1"/>
    <col min="8993" max="8993" width="8.08984375" customWidth="1"/>
    <col min="8994" max="8995" width="7" customWidth="1"/>
    <col min="8996" max="8997" width="8" customWidth="1"/>
    <col min="8998" max="8999" width="6" customWidth="1"/>
    <col min="9000" max="9001" width="4.453125" customWidth="1"/>
    <col min="9002" max="9002" width="8.453125" customWidth="1"/>
    <col min="9003" max="9004" width="7" customWidth="1"/>
    <col min="9005" max="9005" width="6.453125" customWidth="1"/>
    <col min="9006" max="9006" width="6.7265625" customWidth="1"/>
    <col min="9007" max="9008" width="5.6328125" customWidth="1"/>
    <col min="9009" max="9010" width="6" customWidth="1"/>
    <col min="9011" max="9011" width="8" bestFit="1" customWidth="1"/>
    <col min="9217" max="9217" width="2.7265625" customWidth="1"/>
    <col min="9218" max="9218" width="4.453125" bestFit="1" customWidth="1"/>
    <col min="9219" max="9219" width="13.36328125" customWidth="1"/>
    <col min="9220" max="9220" width="3.26953125" customWidth="1"/>
    <col min="9221" max="9222" width="10" customWidth="1"/>
    <col min="9223" max="9223" width="10.08984375" customWidth="1"/>
    <col min="9224" max="9224" width="10" customWidth="1"/>
    <col min="9225" max="9225" width="9.90625" customWidth="1"/>
    <col min="9226" max="9226" width="7.90625" customWidth="1"/>
    <col min="9227" max="9227" width="7.6328125" customWidth="1"/>
    <col min="9228" max="9228" width="7" customWidth="1"/>
    <col min="9229" max="9230" width="6.90625" customWidth="1"/>
    <col min="9231" max="9231" width="6.6328125" customWidth="1"/>
    <col min="9232" max="9232" width="7" customWidth="1"/>
    <col min="9233" max="9236" width="6" customWidth="1"/>
    <col min="9237" max="9238" width="3.6328125" customWidth="1"/>
    <col min="9239" max="9239" width="7" customWidth="1"/>
    <col min="9240" max="9243" width="6" customWidth="1"/>
    <col min="9244" max="9245" width="3.6328125" customWidth="1"/>
    <col min="9246" max="9246" width="8" customWidth="1"/>
    <col min="9247" max="9247" width="7.6328125" customWidth="1"/>
    <col min="9248" max="9248" width="7" customWidth="1"/>
    <col min="9249" max="9249" width="8.08984375" customWidth="1"/>
    <col min="9250" max="9251" width="7" customWidth="1"/>
    <col min="9252" max="9253" width="8" customWidth="1"/>
    <col min="9254" max="9255" width="6" customWidth="1"/>
    <col min="9256" max="9257" width="4.453125" customWidth="1"/>
    <col min="9258" max="9258" width="8.453125" customWidth="1"/>
    <col min="9259" max="9260" width="7" customWidth="1"/>
    <col min="9261" max="9261" width="6.453125" customWidth="1"/>
    <col min="9262" max="9262" width="6.7265625" customWidth="1"/>
    <col min="9263" max="9264" width="5.6328125" customWidth="1"/>
    <col min="9265" max="9266" width="6" customWidth="1"/>
    <col min="9267" max="9267" width="8" bestFit="1" customWidth="1"/>
    <col min="9473" max="9473" width="2.7265625" customWidth="1"/>
    <col min="9474" max="9474" width="4.453125" bestFit="1" customWidth="1"/>
    <col min="9475" max="9475" width="13.36328125" customWidth="1"/>
    <col min="9476" max="9476" width="3.26953125" customWidth="1"/>
    <col min="9477" max="9478" width="10" customWidth="1"/>
    <col min="9479" max="9479" width="10.08984375" customWidth="1"/>
    <col min="9480" max="9480" width="10" customWidth="1"/>
    <col min="9481" max="9481" width="9.90625" customWidth="1"/>
    <col min="9482" max="9482" width="7.90625" customWidth="1"/>
    <col min="9483" max="9483" width="7.6328125" customWidth="1"/>
    <col min="9484" max="9484" width="7" customWidth="1"/>
    <col min="9485" max="9486" width="6.90625" customWidth="1"/>
    <col min="9487" max="9487" width="6.6328125" customWidth="1"/>
    <col min="9488" max="9488" width="7" customWidth="1"/>
    <col min="9489" max="9492" width="6" customWidth="1"/>
    <col min="9493" max="9494" width="3.6328125" customWidth="1"/>
    <col min="9495" max="9495" width="7" customWidth="1"/>
    <col min="9496" max="9499" width="6" customWidth="1"/>
    <col min="9500" max="9501" width="3.6328125" customWidth="1"/>
    <col min="9502" max="9502" width="8" customWidth="1"/>
    <col min="9503" max="9503" width="7.6328125" customWidth="1"/>
    <col min="9504" max="9504" width="7" customWidth="1"/>
    <col min="9505" max="9505" width="8.08984375" customWidth="1"/>
    <col min="9506" max="9507" width="7" customWidth="1"/>
    <col min="9508" max="9509" width="8" customWidth="1"/>
    <col min="9510" max="9511" width="6" customWidth="1"/>
    <col min="9512" max="9513" width="4.453125" customWidth="1"/>
    <col min="9514" max="9514" width="8.453125" customWidth="1"/>
    <col min="9515" max="9516" width="7" customWidth="1"/>
    <col min="9517" max="9517" width="6.453125" customWidth="1"/>
    <col min="9518" max="9518" width="6.7265625" customWidth="1"/>
    <col min="9519" max="9520" width="5.6328125" customWidth="1"/>
    <col min="9521" max="9522" width="6" customWidth="1"/>
    <col min="9523" max="9523" width="8" bestFit="1" customWidth="1"/>
    <col min="9729" max="9729" width="2.7265625" customWidth="1"/>
    <col min="9730" max="9730" width="4.453125" bestFit="1" customWidth="1"/>
    <col min="9731" max="9731" width="13.36328125" customWidth="1"/>
    <col min="9732" max="9732" width="3.26953125" customWidth="1"/>
    <col min="9733" max="9734" width="10" customWidth="1"/>
    <col min="9735" max="9735" width="10.08984375" customWidth="1"/>
    <col min="9736" max="9736" width="10" customWidth="1"/>
    <col min="9737" max="9737" width="9.90625" customWidth="1"/>
    <col min="9738" max="9738" width="7.90625" customWidth="1"/>
    <col min="9739" max="9739" width="7.6328125" customWidth="1"/>
    <col min="9740" max="9740" width="7" customWidth="1"/>
    <col min="9741" max="9742" width="6.90625" customWidth="1"/>
    <col min="9743" max="9743" width="6.6328125" customWidth="1"/>
    <col min="9744" max="9744" width="7" customWidth="1"/>
    <col min="9745" max="9748" width="6" customWidth="1"/>
    <col min="9749" max="9750" width="3.6328125" customWidth="1"/>
    <col min="9751" max="9751" width="7" customWidth="1"/>
    <col min="9752" max="9755" width="6" customWidth="1"/>
    <col min="9756" max="9757" width="3.6328125" customWidth="1"/>
    <col min="9758" max="9758" width="8" customWidth="1"/>
    <col min="9759" max="9759" width="7.6328125" customWidth="1"/>
    <col min="9760" max="9760" width="7" customWidth="1"/>
    <col min="9761" max="9761" width="8.08984375" customWidth="1"/>
    <col min="9762" max="9763" width="7" customWidth="1"/>
    <col min="9764" max="9765" width="8" customWidth="1"/>
    <col min="9766" max="9767" width="6" customWidth="1"/>
    <col min="9768" max="9769" width="4.453125" customWidth="1"/>
    <col min="9770" max="9770" width="8.453125" customWidth="1"/>
    <col min="9771" max="9772" width="7" customWidth="1"/>
    <col min="9773" max="9773" width="6.453125" customWidth="1"/>
    <col min="9774" max="9774" width="6.7265625" customWidth="1"/>
    <col min="9775" max="9776" width="5.6328125" customWidth="1"/>
    <col min="9777" max="9778" width="6" customWidth="1"/>
    <col min="9779" max="9779" width="8" bestFit="1" customWidth="1"/>
    <col min="9985" max="9985" width="2.7265625" customWidth="1"/>
    <col min="9986" max="9986" width="4.453125" bestFit="1" customWidth="1"/>
    <col min="9987" max="9987" width="13.36328125" customWidth="1"/>
    <col min="9988" max="9988" width="3.26953125" customWidth="1"/>
    <col min="9989" max="9990" width="10" customWidth="1"/>
    <col min="9991" max="9991" width="10.08984375" customWidth="1"/>
    <col min="9992" max="9992" width="10" customWidth="1"/>
    <col min="9993" max="9993" width="9.90625" customWidth="1"/>
    <col min="9994" max="9994" width="7.90625" customWidth="1"/>
    <col min="9995" max="9995" width="7.6328125" customWidth="1"/>
    <col min="9996" max="9996" width="7" customWidth="1"/>
    <col min="9997" max="9998" width="6.90625" customWidth="1"/>
    <col min="9999" max="9999" width="6.6328125" customWidth="1"/>
    <col min="10000" max="10000" width="7" customWidth="1"/>
    <col min="10001" max="10004" width="6" customWidth="1"/>
    <col min="10005" max="10006" width="3.6328125" customWidth="1"/>
    <col min="10007" max="10007" width="7" customWidth="1"/>
    <col min="10008" max="10011" width="6" customWidth="1"/>
    <col min="10012" max="10013" width="3.6328125" customWidth="1"/>
    <col min="10014" max="10014" width="8" customWidth="1"/>
    <col min="10015" max="10015" width="7.6328125" customWidth="1"/>
    <col min="10016" max="10016" width="7" customWidth="1"/>
    <col min="10017" max="10017" width="8.08984375" customWidth="1"/>
    <col min="10018" max="10019" width="7" customWidth="1"/>
    <col min="10020" max="10021" width="8" customWidth="1"/>
    <col min="10022" max="10023" width="6" customWidth="1"/>
    <col min="10024" max="10025" width="4.453125" customWidth="1"/>
    <col min="10026" max="10026" width="8.453125" customWidth="1"/>
    <col min="10027" max="10028" width="7" customWidth="1"/>
    <col min="10029" max="10029" width="6.453125" customWidth="1"/>
    <col min="10030" max="10030" width="6.7265625" customWidth="1"/>
    <col min="10031" max="10032" width="5.6328125" customWidth="1"/>
    <col min="10033" max="10034" width="6" customWidth="1"/>
    <col min="10035" max="10035" width="8" bestFit="1" customWidth="1"/>
    <col min="10241" max="10241" width="2.7265625" customWidth="1"/>
    <col min="10242" max="10242" width="4.453125" bestFit="1" customWidth="1"/>
    <col min="10243" max="10243" width="13.36328125" customWidth="1"/>
    <col min="10244" max="10244" width="3.26953125" customWidth="1"/>
    <col min="10245" max="10246" width="10" customWidth="1"/>
    <col min="10247" max="10247" width="10.08984375" customWidth="1"/>
    <col min="10248" max="10248" width="10" customWidth="1"/>
    <col min="10249" max="10249" width="9.90625" customWidth="1"/>
    <col min="10250" max="10250" width="7.90625" customWidth="1"/>
    <col min="10251" max="10251" width="7.6328125" customWidth="1"/>
    <col min="10252" max="10252" width="7" customWidth="1"/>
    <col min="10253" max="10254" width="6.90625" customWidth="1"/>
    <col min="10255" max="10255" width="6.6328125" customWidth="1"/>
    <col min="10256" max="10256" width="7" customWidth="1"/>
    <col min="10257" max="10260" width="6" customWidth="1"/>
    <col min="10261" max="10262" width="3.6328125" customWidth="1"/>
    <col min="10263" max="10263" width="7" customWidth="1"/>
    <col min="10264" max="10267" width="6" customWidth="1"/>
    <col min="10268" max="10269" width="3.6328125" customWidth="1"/>
    <col min="10270" max="10270" width="8" customWidth="1"/>
    <col min="10271" max="10271" width="7.6328125" customWidth="1"/>
    <col min="10272" max="10272" width="7" customWidth="1"/>
    <col min="10273" max="10273" width="8.08984375" customWidth="1"/>
    <col min="10274" max="10275" width="7" customWidth="1"/>
    <col min="10276" max="10277" width="8" customWidth="1"/>
    <col min="10278" max="10279" width="6" customWidth="1"/>
    <col min="10280" max="10281" width="4.453125" customWidth="1"/>
    <col min="10282" max="10282" width="8.453125" customWidth="1"/>
    <col min="10283" max="10284" width="7" customWidth="1"/>
    <col min="10285" max="10285" width="6.453125" customWidth="1"/>
    <col min="10286" max="10286" width="6.7265625" customWidth="1"/>
    <col min="10287" max="10288" width="5.6328125" customWidth="1"/>
    <col min="10289" max="10290" width="6" customWidth="1"/>
    <col min="10291" max="10291" width="8" bestFit="1" customWidth="1"/>
    <col min="10497" max="10497" width="2.7265625" customWidth="1"/>
    <col min="10498" max="10498" width="4.453125" bestFit="1" customWidth="1"/>
    <col min="10499" max="10499" width="13.36328125" customWidth="1"/>
    <col min="10500" max="10500" width="3.26953125" customWidth="1"/>
    <col min="10501" max="10502" width="10" customWidth="1"/>
    <col min="10503" max="10503" width="10.08984375" customWidth="1"/>
    <col min="10504" max="10504" width="10" customWidth="1"/>
    <col min="10505" max="10505" width="9.90625" customWidth="1"/>
    <col min="10506" max="10506" width="7.90625" customWidth="1"/>
    <col min="10507" max="10507" width="7.6328125" customWidth="1"/>
    <col min="10508" max="10508" width="7" customWidth="1"/>
    <col min="10509" max="10510" width="6.90625" customWidth="1"/>
    <col min="10511" max="10511" width="6.6328125" customWidth="1"/>
    <col min="10512" max="10512" width="7" customWidth="1"/>
    <col min="10513" max="10516" width="6" customWidth="1"/>
    <col min="10517" max="10518" width="3.6328125" customWidth="1"/>
    <col min="10519" max="10519" width="7" customWidth="1"/>
    <col min="10520" max="10523" width="6" customWidth="1"/>
    <col min="10524" max="10525" width="3.6328125" customWidth="1"/>
    <col min="10526" max="10526" width="8" customWidth="1"/>
    <col min="10527" max="10527" width="7.6328125" customWidth="1"/>
    <col min="10528" max="10528" width="7" customWidth="1"/>
    <col min="10529" max="10529" width="8.08984375" customWidth="1"/>
    <col min="10530" max="10531" width="7" customWidth="1"/>
    <col min="10532" max="10533" width="8" customWidth="1"/>
    <col min="10534" max="10535" width="6" customWidth="1"/>
    <col min="10536" max="10537" width="4.453125" customWidth="1"/>
    <col min="10538" max="10538" width="8.453125" customWidth="1"/>
    <col min="10539" max="10540" width="7" customWidth="1"/>
    <col min="10541" max="10541" width="6.453125" customWidth="1"/>
    <col min="10542" max="10542" width="6.7265625" customWidth="1"/>
    <col min="10543" max="10544" width="5.6328125" customWidth="1"/>
    <col min="10545" max="10546" width="6" customWidth="1"/>
    <col min="10547" max="10547" width="8" bestFit="1" customWidth="1"/>
    <col min="10753" max="10753" width="2.7265625" customWidth="1"/>
    <col min="10754" max="10754" width="4.453125" bestFit="1" customWidth="1"/>
    <col min="10755" max="10755" width="13.36328125" customWidth="1"/>
    <col min="10756" max="10756" width="3.26953125" customWidth="1"/>
    <col min="10757" max="10758" width="10" customWidth="1"/>
    <col min="10759" max="10759" width="10.08984375" customWidth="1"/>
    <col min="10760" max="10760" width="10" customWidth="1"/>
    <col min="10761" max="10761" width="9.90625" customWidth="1"/>
    <col min="10762" max="10762" width="7.90625" customWidth="1"/>
    <col min="10763" max="10763" width="7.6328125" customWidth="1"/>
    <col min="10764" max="10764" width="7" customWidth="1"/>
    <col min="10765" max="10766" width="6.90625" customWidth="1"/>
    <col min="10767" max="10767" width="6.6328125" customWidth="1"/>
    <col min="10768" max="10768" width="7" customWidth="1"/>
    <col min="10769" max="10772" width="6" customWidth="1"/>
    <col min="10773" max="10774" width="3.6328125" customWidth="1"/>
    <col min="10775" max="10775" width="7" customWidth="1"/>
    <col min="10776" max="10779" width="6" customWidth="1"/>
    <col min="10780" max="10781" width="3.6328125" customWidth="1"/>
    <col min="10782" max="10782" width="8" customWidth="1"/>
    <col min="10783" max="10783" width="7.6328125" customWidth="1"/>
    <col min="10784" max="10784" width="7" customWidth="1"/>
    <col min="10785" max="10785" width="8.08984375" customWidth="1"/>
    <col min="10786" max="10787" width="7" customWidth="1"/>
    <col min="10788" max="10789" width="8" customWidth="1"/>
    <col min="10790" max="10791" width="6" customWidth="1"/>
    <col min="10792" max="10793" width="4.453125" customWidth="1"/>
    <col min="10794" max="10794" width="8.453125" customWidth="1"/>
    <col min="10795" max="10796" width="7" customWidth="1"/>
    <col min="10797" max="10797" width="6.453125" customWidth="1"/>
    <col min="10798" max="10798" width="6.7265625" customWidth="1"/>
    <col min="10799" max="10800" width="5.6328125" customWidth="1"/>
    <col min="10801" max="10802" width="6" customWidth="1"/>
    <col min="10803" max="10803" width="8" bestFit="1" customWidth="1"/>
    <col min="11009" max="11009" width="2.7265625" customWidth="1"/>
    <col min="11010" max="11010" width="4.453125" bestFit="1" customWidth="1"/>
    <col min="11011" max="11011" width="13.36328125" customWidth="1"/>
    <col min="11012" max="11012" width="3.26953125" customWidth="1"/>
    <col min="11013" max="11014" width="10" customWidth="1"/>
    <col min="11015" max="11015" width="10.08984375" customWidth="1"/>
    <col min="11016" max="11016" width="10" customWidth="1"/>
    <col min="11017" max="11017" width="9.90625" customWidth="1"/>
    <col min="11018" max="11018" width="7.90625" customWidth="1"/>
    <col min="11019" max="11019" width="7.6328125" customWidth="1"/>
    <col min="11020" max="11020" width="7" customWidth="1"/>
    <col min="11021" max="11022" width="6.90625" customWidth="1"/>
    <col min="11023" max="11023" width="6.6328125" customWidth="1"/>
    <col min="11024" max="11024" width="7" customWidth="1"/>
    <col min="11025" max="11028" width="6" customWidth="1"/>
    <col min="11029" max="11030" width="3.6328125" customWidth="1"/>
    <col min="11031" max="11031" width="7" customWidth="1"/>
    <col min="11032" max="11035" width="6" customWidth="1"/>
    <col min="11036" max="11037" width="3.6328125" customWidth="1"/>
    <col min="11038" max="11038" width="8" customWidth="1"/>
    <col min="11039" max="11039" width="7.6328125" customWidth="1"/>
    <col min="11040" max="11040" width="7" customWidth="1"/>
    <col min="11041" max="11041" width="8.08984375" customWidth="1"/>
    <col min="11042" max="11043" width="7" customWidth="1"/>
    <col min="11044" max="11045" width="8" customWidth="1"/>
    <col min="11046" max="11047" width="6" customWidth="1"/>
    <col min="11048" max="11049" width="4.453125" customWidth="1"/>
    <col min="11050" max="11050" width="8.453125" customWidth="1"/>
    <col min="11051" max="11052" width="7" customWidth="1"/>
    <col min="11053" max="11053" width="6.453125" customWidth="1"/>
    <col min="11054" max="11054" width="6.7265625" customWidth="1"/>
    <col min="11055" max="11056" width="5.6328125" customWidth="1"/>
    <col min="11057" max="11058" width="6" customWidth="1"/>
    <col min="11059" max="11059" width="8" bestFit="1" customWidth="1"/>
    <col min="11265" max="11265" width="2.7265625" customWidth="1"/>
    <col min="11266" max="11266" width="4.453125" bestFit="1" customWidth="1"/>
    <col min="11267" max="11267" width="13.36328125" customWidth="1"/>
    <col min="11268" max="11268" width="3.26953125" customWidth="1"/>
    <col min="11269" max="11270" width="10" customWidth="1"/>
    <col min="11271" max="11271" width="10.08984375" customWidth="1"/>
    <col min="11272" max="11272" width="10" customWidth="1"/>
    <col min="11273" max="11273" width="9.90625" customWidth="1"/>
    <col min="11274" max="11274" width="7.90625" customWidth="1"/>
    <col min="11275" max="11275" width="7.6328125" customWidth="1"/>
    <col min="11276" max="11276" width="7" customWidth="1"/>
    <col min="11277" max="11278" width="6.90625" customWidth="1"/>
    <col min="11279" max="11279" width="6.6328125" customWidth="1"/>
    <col min="11280" max="11280" width="7" customWidth="1"/>
    <col min="11281" max="11284" width="6" customWidth="1"/>
    <col min="11285" max="11286" width="3.6328125" customWidth="1"/>
    <col min="11287" max="11287" width="7" customWidth="1"/>
    <col min="11288" max="11291" width="6" customWidth="1"/>
    <col min="11292" max="11293" width="3.6328125" customWidth="1"/>
    <col min="11294" max="11294" width="8" customWidth="1"/>
    <col min="11295" max="11295" width="7.6328125" customWidth="1"/>
    <col min="11296" max="11296" width="7" customWidth="1"/>
    <col min="11297" max="11297" width="8.08984375" customWidth="1"/>
    <col min="11298" max="11299" width="7" customWidth="1"/>
    <col min="11300" max="11301" width="8" customWidth="1"/>
    <col min="11302" max="11303" width="6" customWidth="1"/>
    <col min="11304" max="11305" width="4.453125" customWidth="1"/>
    <col min="11306" max="11306" width="8.453125" customWidth="1"/>
    <col min="11307" max="11308" width="7" customWidth="1"/>
    <col min="11309" max="11309" width="6.453125" customWidth="1"/>
    <col min="11310" max="11310" width="6.7265625" customWidth="1"/>
    <col min="11311" max="11312" width="5.6328125" customWidth="1"/>
    <col min="11313" max="11314" width="6" customWidth="1"/>
    <col min="11315" max="11315" width="8" bestFit="1" customWidth="1"/>
    <col min="11521" max="11521" width="2.7265625" customWidth="1"/>
    <col min="11522" max="11522" width="4.453125" bestFit="1" customWidth="1"/>
    <col min="11523" max="11523" width="13.36328125" customWidth="1"/>
    <col min="11524" max="11524" width="3.26953125" customWidth="1"/>
    <col min="11525" max="11526" width="10" customWidth="1"/>
    <col min="11527" max="11527" width="10.08984375" customWidth="1"/>
    <col min="11528" max="11528" width="10" customWidth="1"/>
    <col min="11529" max="11529" width="9.90625" customWidth="1"/>
    <col min="11530" max="11530" width="7.90625" customWidth="1"/>
    <col min="11531" max="11531" width="7.6328125" customWidth="1"/>
    <col min="11532" max="11532" width="7" customWidth="1"/>
    <col min="11533" max="11534" width="6.90625" customWidth="1"/>
    <col min="11535" max="11535" width="6.6328125" customWidth="1"/>
    <col min="11536" max="11536" width="7" customWidth="1"/>
    <col min="11537" max="11540" width="6" customWidth="1"/>
    <col min="11541" max="11542" width="3.6328125" customWidth="1"/>
    <col min="11543" max="11543" width="7" customWidth="1"/>
    <col min="11544" max="11547" width="6" customWidth="1"/>
    <col min="11548" max="11549" width="3.6328125" customWidth="1"/>
    <col min="11550" max="11550" width="8" customWidth="1"/>
    <col min="11551" max="11551" width="7.6328125" customWidth="1"/>
    <col min="11552" max="11552" width="7" customWidth="1"/>
    <col min="11553" max="11553" width="8.08984375" customWidth="1"/>
    <col min="11554" max="11555" width="7" customWidth="1"/>
    <col min="11556" max="11557" width="8" customWidth="1"/>
    <col min="11558" max="11559" width="6" customWidth="1"/>
    <col min="11560" max="11561" width="4.453125" customWidth="1"/>
    <col min="11562" max="11562" width="8.453125" customWidth="1"/>
    <col min="11563" max="11564" width="7" customWidth="1"/>
    <col min="11565" max="11565" width="6.453125" customWidth="1"/>
    <col min="11566" max="11566" width="6.7265625" customWidth="1"/>
    <col min="11567" max="11568" width="5.6328125" customWidth="1"/>
    <col min="11569" max="11570" width="6" customWidth="1"/>
    <col min="11571" max="11571" width="8" bestFit="1" customWidth="1"/>
    <col min="11777" max="11777" width="2.7265625" customWidth="1"/>
    <col min="11778" max="11778" width="4.453125" bestFit="1" customWidth="1"/>
    <col min="11779" max="11779" width="13.36328125" customWidth="1"/>
    <col min="11780" max="11780" width="3.26953125" customWidth="1"/>
    <col min="11781" max="11782" width="10" customWidth="1"/>
    <col min="11783" max="11783" width="10.08984375" customWidth="1"/>
    <col min="11784" max="11784" width="10" customWidth="1"/>
    <col min="11785" max="11785" width="9.90625" customWidth="1"/>
    <col min="11786" max="11786" width="7.90625" customWidth="1"/>
    <col min="11787" max="11787" width="7.6328125" customWidth="1"/>
    <col min="11788" max="11788" width="7" customWidth="1"/>
    <col min="11789" max="11790" width="6.90625" customWidth="1"/>
    <col min="11791" max="11791" width="6.6328125" customWidth="1"/>
    <col min="11792" max="11792" width="7" customWidth="1"/>
    <col min="11793" max="11796" width="6" customWidth="1"/>
    <col min="11797" max="11798" width="3.6328125" customWidth="1"/>
    <col min="11799" max="11799" width="7" customWidth="1"/>
    <col min="11800" max="11803" width="6" customWidth="1"/>
    <col min="11804" max="11805" width="3.6328125" customWidth="1"/>
    <col min="11806" max="11806" width="8" customWidth="1"/>
    <col min="11807" max="11807" width="7.6328125" customWidth="1"/>
    <col min="11808" max="11808" width="7" customWidth="1"/>
    <col min="11809" max="11809" width="8.08984375" customWidth="1"/>
    <col min="11810" max="11811" width="7" customWidth="1"/>
    <col min="11812" max="11813" width="8" customWidth="1"/>
    <col min="11814" max="11815" width="6" customWidth="1"/>
    <col min="11816" max="11817" width="4.453125" customWidth="1"/>
    <col min="11818" max="11818" width="8.453125" customWidth="1"/>
    <col min="11819" max="11820" width="7" customWidth="1"/>
    <col min="11821" max="11821" width="6.453125" customWidth="1"/>
    <col min="11822" max="11822" width="6.7265625" customWidth="1"/>
    <col min="11823" max="11824" width="5.6328125" customWidth="1"/>
    <col min="11825" max="11826" width="6" customWidth="1"/>
    <col min="11827" max="11827" width="8" bestFit="1" customWidth="1"/>
    <col min="12033" max="12033" width="2.7265625" customWidth="1"/>
    <col min="12034" max="12034" width="4.453125" bestFit="1" customWidth="1"/>
    <col min="12035" max="12035" width="13.36328125" customWidth="1"/>
    <col min="12036" max="12036" width="3.26953125" customWidth="1"/>
    <col min="12037" max="12038" width="10" customWidth="1"/>
    <col min="12039" max="12039" width="10.08984375" customWidth="1"/>
    <col min="12040" max="12040" width="10" customWidth="1"/>
    <col min="12041" max="12041" width="9.90625" customWidth="1"/>
    <col min="12042" max="12042" width="7.90625" customWidth="1"/>
    <col min="12043" max="12043" width="7.6328125" customWidth="1"/>
    <col min="12044" max="12044" width="7" customWidth="1"/>
    <col min="12045" max="12046" width="6.90625" customWidth="1"/>
    <col min="12047" max="12047" width="6.6328125" customWidth="1"/>
    <col min="12048" max="12048" width="7" customWidth="1"/>
    <col min="12049" max="12052" width="6" customWidth="1"/>
    <col min="12053" max="12054" width="3.6328125" customWidth="1"/>
    <col min="12055" max="12055" width="7" customWidth="1"/>
    <col min="12056" max="12059" width="6" customWidth="1"/>
    <col min="12060" max="12061" width="3.6328125" customWidth="1"/>
    <col min="12062" max="12062" width="8" customWidth="1"/>
    <col min="12063" max="12063" width="7.6328125" customWidth="1"/>
    <col min="12064" max="12064" width="7" customWidth="1"/>
    <col min="12065" max="12065" width="8.08984375" customWidth="1"/>
    <col min="12066" max="12067" width="7" customWidth="1"/>
    <col min="12068" max="12069" width="8" customWidth="1"/>
    <col min="12070" max="12071" width="6" customWidth="1"/>
    <col min="12072" max="12073" width="4.453125" customWidth="1"/>
    <col min="12074" max="12074" width="8.453125" customWidth="1"/>
    <col min="12075" max="12076" width="7" customWidth="1"/>
    <col min="12077" max="12077" width="6.453125" customWidth="1"/>
    <col min="12078" max="12078" width="6.7265625" customWidth="1"/>
    <col min="12079" max="12080" width="5.6328125" customWidth="1"/>
    <col min="12081" max="12082" width="6" customWidth="1"/>
    <col min="12083" max="12083" width="8" bestFit="1" customWidth="1"/>
    <col min="12289" max="12289" width="2.7265625" customWidth="1"/>
    <col min="12290" max="12290" width="4.453125" bestFit="1" customWidth="1"/>
    <col min="12291" max="12291" width="13.36328125" customWidth="1"/>
    <col min="12292" max="12292" width="3.26953125" customWidth="1"/>
    <col min="12293" max="12294" width="10" customWidth="1"/>
    <col min="12295" max="12295" width="10.08984375" customWidth="1"/>
    <col min="12296" max="12296" width="10" customWidth="1"/>
    <col min="12297" max="12297" width="9.90625" customWidth="1"/>
    <col min="12298" max="12298" width="7.90625" customWidth="1"/>
    <col min="12299" max="12299" width="7.6328125" customWidth="1"/>
    <col min="12300" max="12300" width="7" customWidth="1"/>
    <col min="12301" max="12302" width="6.90625" customWidth="1"/>
    <col min="12303" max="12303" width="6.6328125" customWidth="1"/>
    <col min="12304" max="12304" width="7" customWidth="1"/>
    <col min="12305" max="12308" width="6" customWidth="1"/>
    <col min="12309" max="12310" width="3.6328125" customWidth="1"/>
    <col min="12311" max="12311" width="7" customWidth="1"/>
    <col min="12312" max="12315" width="6" customWidth="1"/>
    <col min="12316" max="12317" width="3.6328125" customWidth="1"/>
    <col min="12318" max="12318" width="8" customWidth="1"/>
    <col min="12319" max="12319" width="7.6328125" customWidth="1"/>
    <col min="12320" max="12320" width="7" customWidth="1"/>
    <col min="12321" max="12321" width="8.08984375" customWidth="1"/>
    <col min="12322" max="12323" width="7" customWidth="1"/>
    <col min="12324" max="12325" width="8" customWidth="1"/>
    <col min="12326" max="12327" width="6" customWidth="1"/>
    <col min="12328" max="12329" width="4.453125" customWidth="1"/>
    <col min="12330" max="12330" width="8.453125" customWidth="1"/>
    <col min="12331" max="12332" width="7" customWidth="1"/>
    <col min="12333" max="12333" width="6.453125" customWidth="1"/>
    <col min="12334" max="12334" width="6.7265625" customWidth="1"/>
    <col min="12335" max="12336" width="5.6328125" customWidth="1"/>
    <col min="12337" max="12338" width="6" customWidth="1"/>
    <col min="12339" max="12339" width="8" bestFit="1" customWidth="1"/>
    <col min="12545" max="12545" width="2.7265625" customWidth="1"/>
    <col min="12546" max="12546" width="4.453125" bestFit="1" customWidth="1"/>
    <col min="12547" max="12547" width="13.36328125" customWidth="1"/>
    <col min="12548" max="12548" width="3.26953125" customWidth="1"/>
    <col min="12549" max="12550" width="10" customWidth="1"/>
    <col min="12551" max="12551" width="10.08984375" customWidth="1"/>
    <col min="12552" max="12552" width="10" customWidth="1"/>
    <col min="12553" max="12553" width="9.90625" customWidth="1"/>
    <col min="12554" max="12554" width="7.90625" customWidth="1"/>
    <col min="12555" max="12555" width="7.6328125" customWidth="1"/>
    <col min="12556" max="12556" width="7" customWidth="1"/>
    <col min="12557" max="12558" width="6.90625" customWidth="1"/>
    <col min="12559" max="12559" width="6.6328125" customWidth="1"/>
    <col min="12560" max="12560" width="7" customWidth="1"/>
    <col min="12561" max="12564" width="6" customWidth="1"/>
    <col min="12565" max="12566" width="3.6328125" customWidth="1"/>
    <col min="12567" max="12567" width="7" customWidth="1"/>
    <col min="12568" max="12571" width="6" customWidth="1"/>
    <col min="12572" max="12573" width="3.6328125" customWidth="1"/>
    <col min="12574" max="12574" width="8" customWidth="1"/>
    <col min="12575" max="12575" width="7.6328125" customWidth="1"/>
    <col min="12576" max="12576" width="7" customWidth="1"/>
    <col min="12577" max="12577" width="8.08984375" customWidth="1"/>
    <col min="12578" max="12579" width="7" customWidth="1"/>
    <col min="12580" max="12581" width="8" customWidth="1"/>
    <col min="12582" max="12583" width="6" customWidth="1"/>
    <col min="12584" max="12585" width="4.453125" customWidth="1"/>
    <col min="12586" max="12586" width="8.453125" customWidth="1"/>
    <col min="12587" max="12588" width="7" customWidth="1"/>
    <col min="12589" max="12589" width="6.453125" customWidth="1"/>
    <col min="12590" max="12590" width="6.7265625" customWidth="1"/>
    <col min="12591" max="12592" width="5.6328125" customWidth="1"/>
    <col min="12593" max="12594" width="6" customWidth="1"/>
    <col min="12595" max="12595" width="8" bestFit="1" customWidth="1"/>
    <col min="12801" max="12801" width="2.7265625" customWidth="1"/>
    <col min="12802" max="12802" width="4.453125" bestFit="1" customWidth="1"/>
    <col min="12803" max="12803" width="13.36328125" customWidth="1"/>
    <col min="12804" max="12804" width="3.26953125" customWidth="1"/>
    <col min="12805" max="12806" width="10" customWidth="1"/>
    <col min="12807" max="12807" width="10.08984375" customWidth="1"/>
    <col min="12808" max="12808" width="10" customWidth="1"/>
    <col min="12809" max="12809" width="9.90625" customWidth="1"/>
    <col min="12810" max="12810" width="7.90625" customWidth="1"/>
    <col min="12811" max="12811" width="7.6328125" customWidth="1"/>
    <col min="12812" max="12812" width="7" customWidth="1"/>
    <col min="12813" max="12814" width="6.90625" customWidth="1"/>
    <col min="12815" max="12815" width="6.6328125" customWidth="1"/>
    <col min="12816" max="12816" width="7" customWidth="1"/>
    <col min="12817" max="12820" width="6" customWidth="1"/>
    <col min="12821" max="12822" width="3.6328125" customWidth="1"/>
    <col min="12823" max="12823" width="7" customWidth="1"/>
    <col min="12824" max="12827" width="6" customWidth="1"/>
    <col min="12828" max="12829" width="3.6328125" customWidth="1"/>
    <col min="12830" max="12830" width="8" customWidth="1"/>
    <col min="12831" max="12831" width="7.6328125" customWidth="1"/>
    <col min="12832" max="12832" width="7" customWidth="1"/>
    <col min="12833" max="12833" width="8.08984375" customWidth="1"/>
    <col min="12834" max="12835" width="7" customWidth="1"/>
    <col min="12836" max="12837" width="8" customWidth="1"/>
    <col min="12838" max="12839" width="6" customWidth="1"/>
    <col min="12840" max="12841" width="4.453125" customWidth="1"/>
    <col min="12842" max="12842" width="8.453125" customWidth="1"/>
    <col min="12843" max="12844" width="7" customWidth="1"/>
    <col min="12845" max="12845" width="6.453125" customWidth="1"/>
    <col min="12846" max="12846" width="6.7265625" customWidth="1"/>
    <col min="12847" max="12848" width="5.6328125" customWidth="1"/>
    <col min="12849" max="12850" width="6" customWidth="1"/>
    <col min="12851" max="12851" width="8" bestFit="1" customWidth="1"/>
    <col min="13057" max="13057" width="2.7265625" customWidth="1"/>
    <col min="13058" max="13058" width="4.453125" bestFit="1" customWidth="1"/>
    <col min="13059" max="13059" width="13.36328125" customWidth="1"/>
    <col min="13060" max="13060" width="3.26953125" customWidth="1"/>
    <col min="13061" max="13062" width="10" customWidth="1"/>
    <col min="13063" max="13063" width="10.08984375" customWidth="1"/>
    <col min="13064" max="13064" width="10" customWidth="1"/>
    <col min="13065" max="13065" width="9.90625" customWidth="1"/>
    <col min="13066" max="13066" width="7.90625" customWidth="1"/>
    <col min="13067" max="13067" width="7.6328125" customWidth="1"/>
    <col min="13068" max="13068" width="7" customWidth="1"/>
    <col min="13069" max="13070" width="6.90625" customWidth="1"/>
    <col min="13071" max="13071" width="6.6328125" customWidth="1"/>
    <col min="13072" max="13072" width="7" customWidth="1"/>
    <col min="13073" max="13076" width="6" customWidth="1"/>
    <col min="13077" max="13078" width="3.6328125" customWidth="1"/>
    <col min="13079" max="13079" width="7" customWidth="1"/>
    <col min="13080" max="13083" width="6" customWidth="1"/>
    <col min="13084" max="13085" width="3.6328125" customWidth="1"/>
    <col min="13086" max="13086" width="8" customWidth="1"/>
    <col min="13087" max="13087" width="7.6328125" customWidth="1"/>
    <col min="13088" max="13088" width="7" customWidth="1"/>
    <col min="13089" max="13089" width="8.08984375" customWidth="1"/>
    <col min="13090" max="13091" width="7" customWidth="1"/>
    <col min="13092" max="13093" width="8" customWidth="1"/>
    <col min="13094" max="13095" width="6" customWidth="1"/>
    <col min="13096" max="13097" width="4.453125" customWidth="1"/>
    <col min="13098" max="13098" width="8.453125" customWidth="1"/>
    <col min="13099" max="13100" width="7" customWidth="1"/>
    <col min="13101" max="13101" width="6.453125" customWidth="1"/>
    <col min="13102" max="13102" width="6.7265625" customWidth="1"/>
    <col min="13103" max="13104" width="5.6328125" customWidth="1"/>
    <col min="13105" max="13106" width="6" customWidth="1"/>
    <col min="13107" max="13107" width="8" bestFit="1" customWidth="1"/>
    <col min="13313" max="13313" width="2.7265625" customWidth="1"/>
    <col min="13314" max="13314" width="4.453125" bestFit="1" customWidth="1"/>
    <col min="13315" max="13315" width="13.36328125" customWidth="1"/>
    <col min="13316" max="13316" width="3.26953125" customWidth="1"/>
    <col min="13317" max="13318" width="10" customWidth="1"/>
    <col min="13319" max="13319" width="10.08984375" customWidth="1"/>
    <col min="13320" max="13320" width="10" customWidth="1"/>
    <col min="13321" max="13321" width="9.90625" customWidth="1"/>
    <col min="13322" max="13322" width="7.90625" customWidth="1"/>
    <col min="13323" max="13323" width="7.6328125" customWidth="1"/>
    <col min="13324" max="13324" width="7" customWidth="1"/>
    <col min="13325" max="13326" width="6.90625" customWidth="1"/>
    <col min="13327" max="13327" width="6.6328125" customWidth="1"/>
    <col min="13328" max="13328" width="7" customWidth="1"/>
    <col min="13329" max="13332" width="6" customWidth="1"/>
    <col min="13333" max="13334" width="3.6328125" customWidth="1"/>
    <col min="13335" max="13335" width="7" customWidth="1"/>
    <col min="13336" max="13339" width="6" customWidth="1"/>
    <col min="13340" max="13341" width="3.6328125" customWidth="1"/>
    <col min="13342" max="13342" width="8" customWidth="1"/>
    <col min="13343" max="13343" width="7.6328125" customWidth="1"/>
    <col min="13344" max="13344" width="7" customWidth="1"/>
    <col min="13345" max="13345" width="8.08984375" customWidth="1"/>
    <col min="13346" max="13347" width="7" customWidth="1"/>
    <col min="13348" max="13349" width="8" customWidth="1"/>
    <col min="13350" max="13351" width="6" customWidth="1"/>
    <col min="13352" max="13353" width="4.453125" customWidth="1"/>
    <col min="13354" max="13354" width="8.453125" customWidth="1"/>
    <col min="13355" max="13356" width="7" customWidth="1"/>
    <col min="13357" max="13357" width="6.453125" customWidth="1"/>
    <col min="13358" max="13358" width="6.7265625" customWidth="1"/>
    <col min="13359" max="13360" width="5.6328125" customWidth="1"/>
    <col min="13361" max="13362" width="6" customWidth="1"/>
    <col min="13363" max="13363" width="8" bestFit="1" customWidth="1"/>
    <col min="13569" max="13569" width="2.7265625" customWidth="1"/>
    <col min="13570" max="13570" width="4.453125" bestFit="1" customWidth="1"/>
    <col min="13571" max="13571" width="13.36328125" customWidth="1"/>
    <col min="13572" max="13572" width="3.26953125" customWidth="1"/>
    <col min="13573" max="13574" width="10" customWidth="1"/>
    <col min="13575" max="13575" width="10.08984375" customWidth="1"/>
    <col min="13576" max="13576" width="10" customWidth="1"/>
    <col min="13577" max="13577" width="9.90625" customWidth="1"/>
    <col min="13578" max="13578" width="7.90625" customWidth="1"/>
    <col min="13579" max="13579" width="7.6328125" customWidth="1"/>
    <col min="13580" max="13580" width="7" customWidth="1"/>
    <col min="13581" max="13582" width="6.90625" customWidth="1"/>
    <col min="13583" max="13583" width="6.6328125" customWidth="1"/>
    <col min="13584" max="13584" width="7" customWidth="1"/>
    <col min="13585" max="13588" width="6" customWidth="1"/>
    <col min="13589" max="13590" width="3.6328125" customWidth="1"/>
    <col min="13591" max="13591" width="7" customWidth="1"/>
    <col min="13592" max="13595" width="6" customWidth="1"/>
    <col min="13596" max="13597" width="3.6328125" customWidth="1"/>
    <col min="13598" max="13598" width="8" customWidth="1"/>
    <col min="13599" max="13599" width="7.6328125" customWidth="1"/>
    <col min="13600" max="13600" width="7" customWidth="1"/>
    <col min="13601" max="13601" width="8.08984375" customWidth="1"/>
    <col min="13602" max="13603" width="7" customWidth="1"/>
    <col min="13604" max="13605" width="8" customWidth="1"/>
    <col min="13606" max="13607" width="6" customWidth="1"/>
    <col min="13608" max="13609" width="4.453125" customWidth="1"/>
    <col min="13610" max="13610" width="8.453125" customWidth="1"/>
    <col min="13611" max="13612" width="7" customWidth="1"/>
    <col min="13613" max="13613" width="6.453125" customWidth="1"/>
    <col min="13614" max="13614" width="6.7265625" customWidth="1"/>
    <col min="13615" max="13616" width="5.6328125" customWidth="1"/>
    <col min="13617" max="13618" width="6" customWidth="1"/>
    <col min="13619" max="13619" width="8" bestFit="1" customWidth="1"/>
    <col min="13825" max="13825" width="2.7265625" customWidth="1"/>
    <col min="13826" max="13826" width="4.453125" bestFit="1" customWidth="1"/>
    <col min="13827" max="13827" width="13.36328125" customWidth="1"/>
    <col min="13828" max="13828" width="3.26953125" customWidth="1"/>
    <col min="13829" max="13830" width="10" customWidth="1"/>
    <col min="13831" max="13831" width="10.08984375" customWidth="1"/>
    <col min="13832" max="13832" width="10" customWidth="1"/>
    <col min="13833" max="13833" width="9.90625" customWidth="1"/>
    <col min="13834" max="13834" width="7.90625" customWidth="1"/>
    <col min="13835" max="13835" width="7.6328125" customWidth="1"/>
    <col min="13836" max="13836" width="7" customWidth="1"/>
    <col min="13837" max="13838" width="6.90625" customWidth="1"/>
    <col min="13839" max="13839" width="6.6328125" customWidth="1"/>
    <col min="13840" max="13840" width="7" customWidth="1"/>
    <col min="13841" max="13844" width="6" customWidth="1"/>
    <col min="13845" max="13846" width="3.6328125" customWidth="1"/>
    <col min="13847" max="13847" width="7" customWidth="1"/>
    <col min="13848" max="13851" width="6" customWidth="1"/>
    <col min="13852" max="13853" width="3.6328125" customWidth="1"/>
    <col min="13854" max="13854" width="8" customWidth="1"/>
    <col min="13855" max="13855" width="7.6328125" customWidth="1"/>
    <col min="13856" max="13856" width="7" customWidth="1"/>
    <col min="13857" max="13857" width="8.08984375" customWidth="1"/>
    <col min="13858" max="13859" width="7" customWidth="1"/>
    <col min="13860" max="13861" width="8" customWidth="1"/>
    <col min="13862" max="13863" width="6" customWidth="1"/>
    <col min="13864" max="13865" width="4.453125" customWidth="1"/>
    <col min="13866" max="13866" width="8.453125" customWidth="1"/>
    <col min="13867" max="13868" width="7" customWidth="1"/>
    <col min="13869" max="13869" width="6.453125" customWidth="1"/>
    <col min="13870" max="13870" width="6.7265625" customWidth="1"/>
    <col min="13871" max="13872" width="5.6328125" customWidth="1"/>
    <col min="13873" max="13874" width="6" customWidth="1"/>
    <col min="13875" max="13875" width="8" bestFit="1" customWidth="1"/>
    <col min="14081" max="14081" width="2.7265625" customWidth="1"/>
    <col min="14082" max="14082" width="4.453125" bestFit="1" customWidth="1"/>
    <col min="14083" max="14083" width="13.36328125" customWidth="1"/>
    <col min="14084" max="14084" width="3.26953125" customWidth="1"/>
    <col min="14085" max="14086" width="10" customWidth="1"/>
    <col min="14087" max="14087" width="10.08984375" customWidth="1"/>
    <col min="14088" max="14088" width="10" customWidth="1"/>
    <col min="14089" max="14089" width="9.90625" customWidth="1"/>
    <col min="14090" max="14090" width="7.90625" customWidth="1"/>
    <col min="14091" max="14091" width="7.6328125" customWidth="1"/>
    <col min="14092" max="14092" width="7" customWidth="1"/>
    <col min="14093" max="14094" width="6.90625" customWidth="1"/>
    <col min="14095" max="14095" width="6.6328125" customWidth="1"/>
    <col min="14096" max="14096" width="7" customWidth="1"/>
    <col min="14097" max="14100" width="6" customWidth="1"/>
    <col min="14101" max="14102" width="3.6328125" customWidth="1"/>
    <col min="14103" max="14103" width="7" customWidth="1"/>
    <col min="14104" max="14107" width="6" customWidth="1"/>
    <col min="14108" max="14109" width="3.6328125" customWidth="1"/>
    <col min="14110" max="14110" width="8" customWidth="1"/>
    <col min="14111" max="14111" width="7.6328125" customWidth="1"/>
    <col min="14112" max="14112" width="7" customWidth="1"/>
    <col min="14113" max="14113" width="8.08984375" customWidth="1"/>
    <col min="14114" max="14115" width="7" customWidth="1"/>
    <col min="14116" max="14117" width="8" customWidth="1"/>
    <col min="14118" max="14119" width="6" customWidth="1"/>
    <col min="14120" max="14121" width="4.453125" customWidth="1"/>
    <col min="14122" max="14122" width="8.453125" customWidth="1"/>
    <col min="14123" max="14124" width="7" customWidth="1"/>
    <col min="14125" max="14125" width="6.453125" customWidth="1"/>
    <col min="14126" max="14126" width="6.7265625" customWidth="1"/>
    <col min="14127" max="14128" width="5.6328125" customWidth="1"/>
    <col min="14129" max="14130" width="6" customWidth="1"/>
    <col min="14131" max="14131" width="8" bestFit="1" customWidth="1"/>
    <col min="14337" max="14337" width="2.7265625" customWidth="1"/>
    <col min="14338" max="14338" width="4.453125" bestFit="1" customWidth="1"/>
    <col min="14339" max="14339" width="13.36328125" customWidth="1"/>
    <col min="14340" max="14340" width="3.26953125" customWidth="1"/>
    <col min="14341" max="14342" width="10" customWidth="1"/>
    <col min="14343" max="14343" width="10.08984375" customWidth="1"/>
    <col min="14344" max="14344" width="10" customWidth="1"/>
    <col min="14345" max="14345" width="9.90625" customWidth="1"/>
    <col min="14346" max="14346" width="7.90625" customWidth="1"/>
    <col min="14347" max="14347" width="7.6328125" customWidth="1"/>
    <col min="14348" max="14348" width="7" customWidth="1"/>
    <col min="14349" max="14350" width="6.90625" customWidth="1"/>
    <col min="14351" max="14351" width="6.6328125" customWidth="1"/>
    <col min="14352" max="14352" width="7" customWidth="1"/>
    <col min="14353" max="14356" width="6" customWidth="1"/>
    <col min="14357" max="14358" width="3.6328125" customWidth="1"/>
    <col min="14359" max="14359" width="7" customWidth="1"/>
    <col min="14360" max="14363" width="6" customWidth="1"/>
    <col min="14364" max="14365" width="3.6328125" customWidth="1"/>
    <col min="14366" max="14366" width="8" customWidth="1"/>
    <col min="14367" max="14367" width="7.6328125" customWidth="1"/>
    <col min="14368" max="14368" width="7" customWidth="1"/>
    <col min="14369" max="14369" width="8.08984375" customWidth="1"/>
    <col min="14370" max="14371" width="7" customWidth="1"/>
    <col min="14372" max="14373" width="8" customWidth="1"/>
    <col min="14374" max="14375" width="6" customWidth="1"/>
    <col min="14376" max="14377" width="4.453125" customWidth="1"/>
    <col min="14378" max="14378" width="8.453125" customWidth="1"/>
    <col min="14379" max="14380" width="7" customWidth="1"/>
    <col min="14381" max="14381" width="6.453125" customWidth="1"/>
    <col min="14382" max="14382" width="6.7265625" customWidth="1"/>
    <col min="14383" max="14384" width="5.6328125" customWidth="1"/>
    <col min="14385" max="14386" width="6" customWidth="1"/>
    <col min="14387" max="14387" width="8" bestFit="1" customWidth="1"/>
    <col min="14593" max="14593" width="2.7265625" customWidth="1"/>
    <col min="14594" max="14594" width="4.453125" bestFit="1" customWidth="1"/>
    <col min="14595" max="14595" width="13.36328125" customWidth="1"/>
    <col min="14596" max="14596" width="3.26953125" customWidth="1"/>
    <col min="14597" max="14598" width="10" customWidth="1"/>
    <col min="14599" max="14599" width="10.08984375" customWidth="1"/>
    <col min="14600" max="14600" width="10" customWidth="1"/>
    <col min="14601" max="14601" width="9.90625" customWidth="1"/>
    <col min="14602" max="14602" width="7.90625" customWidth="1"/>
    <col min="14603" max="14603" width="7.6328125" customWidth="1"/>
    <col min="14604" max="14604" width="7" customWidth="1"/>
    <col min="14605" max="14606" width="6.90625" customWidth="1"/>
    <col min="14607" max="14607" width="6.6328125" customWidth="1"/>
    <col min="14608" max="14608" width="7" customWidth="1"/>
    <col min="14609" max="14612" width="6" customWidth="1"/>
    <col min="14613" max="14614" width="3.6328125" customWidth="1"/>
    <col min="14615" max="14615" width="7" customWidth="1"/>
    <col min="14616" max="14619" width="6" customWidth="1"/>
    <col min="14620" max="14621" width="3.6328125" customWidth="1"/>
    <col min="14622" max="14622" width="8" customWidth="1"/>
    <col min="14623" max="14623" width="7.6328125" customWidth="1"/>
    <col min="14624" max="14624" width="7" customWidth="1"/>
    <col min="14625" max="14625" width="8.08984375" customWidth="1"/>
    <col min="14626" max="14627" width="7" customWidth="1"/>
    <col min="14628" max="14629" width="8" customWidth="1"/>
    <col min="14630" max="14631" width="6" customWidth="1"/>
    <col min="14632" max="14633" width="4.453125" customWidth="1"/>
    <col min="14634" max="14634" width="8.453125" customWidth="1"/>
    <col min="14635" max="14636" width="7" customWidth="1"/>
    <col min="14637" max="14637" width="6.453125" customWidth="1"/>
    <col min="14638" max="14638" width="6.7265625" customWidth="1"/>
    <col min="14639" max="14640" width="5.6328125" customWidth="1"/>
    <col min="14641" max="14642" width="6" customWidth="1"/>
    <col min="14643" max="14643" width="8" bestFit="1" customWidth="1"/>
    <col min="14849" max="14849" width="2.7265625" customWidth="1"/>
    <col min="14850" max="14850" width="4.453125" bestFit="1" customWidth="1"/>
    <col min="14851" max="14851" width="13.36328125" customWidth="1"/>
    <col min="14852" max="14852" width="3.26953125" customWidth="1"/>
    <col min="14853" max="14854" width="10" customWidth="1"/>
    <col min="14855" max="14855" width="10.08984375" customWidth="1"/>
    <col min="14856" max="14856" width="10" customWidth="1"/>
    <col min="14857" max="14857" width="9.90625" customWidth="1"/>
    <col min="14858" max="14858" width="7.90625" customWidth="1"/>
    <col min="14859" max="14859" width="7.6328125" customWidth="1"/>
    <col min="14860" max="14860" width="7" customWidth="1"/>
    <col min="14861" max="14862" width="6.90625" customWidth="1"/>
    <col min="14863" max="14863" width="6.6328125" customWidth="1"/>
    <col min="14864" max="14864" width="7" customWidth="1"/>
    <col min="14865" max="14868" width="6" customWidth="1"/>
    <col min="14869" max="14870" width="3.6328125" customWidth="1"/>
    <col min="14871" max="14871" width="7" customWidth="1"/>
    <col min="14872" max="14875" width="6" customWidth="1"/>
    <col min="14876" max="14877" width="3.6328125" customWidth="1"/>
    <col min="14878" max="14878" width="8" customWidth="1"/>
    <col min="14879" max="14879" width="7.6328125" customWidth="1"/>
    <col min="14880" max="14880" width="7" customWidth="1"/>
    <col min="14881" max="14881" width="8.08984375" customWidth="1"/>
    <col min="14882" max="14883" width="7" customWidth="1"/>
    <col min="14884" max="14885" width="8" customWidth="1"/>
    <col min="14886" max="14887" width="6" customWidth="1"/>
    <col min="14888" max="14889" width="4.453125" customWidth="1"/>
    <col min="14890" max="14890" width="8.453125" customWidth="1"/>
    <col min="14891" max="14892" width="7" customWidth="1"/>
    <col min="14893" max="14893" width="6.453125" customWidth="1"/>
    <col min="14894" max="14894" width="6.7265625" customWidth="1"/>
    <col min="14895" max="14896" width="5.6328125" customWidth="1"/>
    <col min="14897" max="14898" width="6" customWidth="1"/>
    <col min="14899" max="14899" width="8" bestFit="1" customWidth="1"/>
    <col min="15105" max="15105" width="2.7265625" customWidth="1"/>
    <col min="15106" max="15106" width="4.453125" bestFit="1" customWidth="1"/>
    <col min="15107" max="15107" width="13.36328125" customWidth="1"/>
    <col min="15108" max="15108" width="3.26953125" customWidth="1"/>
    <col min="15109" max="15110" width="10" customWidth="1"/>
    <col min="15111" max="15111" width="10.08984375" customWidth="1"/>
    <col min="15112" max="15112" width="10" customWidth="1"/>
    <col min="15113" max="15113" width="9.90625" customWidth="1"/>
    <col min="15114" max="15114" width="7.90625" customWidth="1"/>
    <col min="15115" max="15115" width="7.6328125" customWidth="1"/>
    <col min="15116" max="15116" width="7" customWidth="1"/>
    <col min="15117" max="15118" width="6.90625" customWidth="1"/>
    <col min="15119" max="15119" width="6.6328125" customWidth="1"/>
    <col min="15120" max="15120" width="7" customWidth="1"/>
    <col min="15121" max="15124" width="6" customWidth="1"/>
    <col min="15125" max="15126" width="3.6328125" customWidth="1"/>
    <col min="15127" max="15127" width="7" customWidth="1"/>
    <col min="15128" max="15131" width="6" customWidth="1"/>
    <col min="15132" max="15133" width="3.6328125" customWidth="1"/>
    <col min="15134" max="15134" width="8" customWidth="1"/>
    <col min="15135" max="15135" width="7.6328125" customWidth="1"/>
    <col min="15136" max="15136" width="7" customWidth="1"/>
    <col min="15137" max="15137" width="8.08984375" customWidth="1"/>
    <col min="15138" max="15139" width="7" customWidth="1"/>
    <col min="15140" max="15141" width="8" customWidth="1"/>
    <col min="15142" max="15143" width="6" customWidth="1"/>
    <col min="15144" max="15145" width="4.453125" customWidth="1"/>
    <col min="15146" max="15146" width="8.453125" customWidth="1"/>
    <col min="15147" max="15148" width="7" customWidth="1"/>
    <col min="15149" max="15149" width="6.453125" customWidth="1"/>
    <col min="15150" max="15150" width="6.7265625" customWidth="1"/>
    <col min="15151" max="15152" width="5.6328125" customWidth="1"/>
    <col min="15153" max="15154" width="6" customWidth="1"/>
    <col min="15155" max="15155" width="8" bestFit="1" customWidth="1"/>
    <col min="15361" max="15361" width="2.7265625" customWidth="1"/>
    <col min="15362" max="15362" width="4.453125" bestFit="1" customWidth="1"/>
    <col min="15363" max="15363" width="13.36328125" customWidth="1"/>
    <col min="15364" max="15364" width="3.26953125" customWidth="1"/>
    <col min="15365" max="15366" width="10" customWidth="1"/>
    <col min="15367" max="15367" width="10.08984375" customWidth="1"/>
    <col min="15368" max="15368" width="10" customWidth="1"/>
    <col min="15369" max="15369" width="9.90625" customWidth="1"/>
    <col min="15370" max="15370" width="7.90625" customWidth="1"/>
    <col min="15371" max="15371" width="7.6328125" customWidth="1"/>
    <col min="15372" max="15372" width="7" customWidth="1"/>
    <col min="15373" max="15374" width="6.90625" customWidth="1"/>
    <col min="15375" max="15375" width="6.6328125" customWidth="1"/>
    <col min="15376" max="15376" width="7" customWidth="1"/>
    <col min="15377" max="15380" width="6" customWidth="1"/>
    <col min="15381" max="15382" width="3.6328125" customWidth="1"/>
    <col min="15383" max="15383" width="7" customWidth="1"/>
    <col min="15384" max="15387" width="6" customWidth="1"/>
    <col min="15388" max="15389" width="3.6328125" customWidth="1"/>
    <col min="15390" max="15390" width="8" customWidth="1"/>
    <col min="15391" max="15391" width="7.6328125" customWidth="1"/>
    <col min="15392" max="15392" width="7" customWidth="1"/>
    <col min="15393" max="15393" width="8.08984375" customWidth="1"/>
    <col min="15394" max="15395" width="7" customWidth="1"/>
    <col min="15396" max="15397" width="8" customWidth="1"/>
    <col min="15398" max="15399" width="6" customWidth="1"/>
    <col min="15400" max="15401" width="4.453125" customWidth="1"/>
    <col min="15402" max="15402" width="8.453125" customWidth="1"/>
    <col min="15403" max="15404" width="7" customWidth="1"/>
    <col min="15405" max="15405" width="6.453125" customWidth="1"/>
    <col min="15406" max="15406" width="6.7265625" customWidth="1"/>
    <col min="15407" max="15408" width="5.6328125" customWidth="1"/>
    <col min="15409" max="15410" width="6" customWidth="1"/>
    <col min="15411" max="15411" width="8" bestFit="1" customWidth="1"/>
    <col min="15617" max="15617" width="2.7265625" customWidth="1"/>
    <col min="15618" max="15618" width="4.453125" bestFit="1" customWidth="1"/>
    <col min="15619" max="15619" width="13.36328125" customWidth="1"/>
    <col min="15620" max="15620" width="3.26953125" customWidth="1"/>
    <col min="15621" max="15622" width="10" customWidth="1"/>
    <col min="15623" max="15623" width="10.08984375" customWidth="1"/>
    <col min="15624" max="15624" width="10" customWidth="1"/>
    <col min="15625" max="15625" width="9.90625" customWidth="1"/>
    <col min="15626" max="15626" width="7.90625" customWidth="1"/>
    <col min="15627" max="15627" width="7.6328125" customWidth="1"/>
    <col min="15628" max="15628" width="7" customWidth="1"/>
    <col min="15629" max="15630" width="6.90625" customWidth="1"/>
    <col min="15631" max="15631" width="6.6328125" customWidth="1"/>
    <col min="15632" max="15632" width="7" customWidth="1"/>
    <col min="15633" max="15636" width="6" customWidth="1"/>
    <col min="15637" max="15638" width="3.6328125" customWidth="1"/>
    <col min="15639" max="15639" width="7" customWidth="1"/>
    <col min="15640" max="15643" width="6" customWidth="1"/>
    <col min="15644" max="15645" width="3.6328125" customWidth="1"/>
    <col min="15646" max="15646" width="8" customWidth="1"/>
    <col min="15647" max="15647" width="7.6328125" customWidth="1"/>
    <col min="15648" max="15648" width="7" customWidth="1"/>
    <col min="15649" max="15649" width="8.08984375" customWidth="1"/>
    <col min="15650" max="15651" width="7" customWidth="1"/>
    <col min="15652" max="15653" width="8" customWidth="1"/>
    <col min="15654" max="15655" width="6" customWidth="1"/>
    <col min="15656" max="15657" width="4.453125" customWidth="1"/>
    <col min="15658" max="15658" width="8.453125" customWidth="1"/>
    <col min="15659" max="15660" width="7" customWidth="1"/>
    <col min="15661" max="15661" width="6.453125" customWidth="1"/>
    <col min="15662" max="15662" width="6.7265625" customWidth="1"/>
    <col min="15663" max="15664" width="5.6328125" customWidth="1"/>
    <col min="15665" max="15666" width="6" customWidth="1"/>
    <col min="15667" max="15667" width="8" bestFit="1" customWidth="1"/>
    <col min="15873" max="15873" width="2.7265625" customWidth="1"/>
    <col min="15874" max="15874" width="4.453125" bestFit="1" customWidth="1"/>
    <col min="15875" max="15875" width="13.36328125" customWidth="1"/>
    <col min="15876" max="15876" width="3.26953125" customWidth="1"/>
    <col min="15877" max="15878" width="10" customWidth="1"/>
    <col min="15879" max="15879" width="10.08984375" customWidth="1"/>
    <col min="15880" max="15880" width="10" customWidth="1"/>
    <col min="15881" max="15881" width="9.90625" customWidth="1"/>
    <col min="15882" max="15882" width="7.90625" customWidth="1"/>
    <col min="15883" max="15883" width="7.6328125" customWidth="1"/>
    <col min="15884" max="15884" width="7" customWidth="1"/>
    <col min="15885" max="15886" width="6.90625" customWidth="1"/>
    <col min="15887" max="15887" width="6.6328125" customWidth="1"/>
    <col min="15888" max="15888" width="7" customWidth="1"/>
    <col min="15889" max="15892" width="6" customWidth="1"/>
    <col min="15893" max="15894" width="3.6328125" customWidth="1"/>
    <col min="15895" max="15895" width="7" customWidth="1"/>
    <col min="15896" max="15899" width="6" customWidth="1"/>
    <col min="15900" max="15901" width="3.6328125" customWidth="1"/>
    <col min="15902" max="15902" width="8" customWidth="1"/>
    <col min="15903" max="15903" width="7.6328125" customWidth="1"/>
    <col min="15904" max="15904" width="7" customWidth="1"/>
    <col min="15905" max="15905" width="8.08984375" customWidth="1"/>
    <col min="15906" max="15907" width="7" customWidth="1"/>
    <col min="15908" max="15909" width="8" customWidth="1"/>
    <col min="15910" max="15911" width="6" customWidth="1"/>
    <col min="15912" max="15913" width="4.453125" customWidth="1"/>
    <col min="15914" max="15914" width="8.453125" customWidth="1"/>
    <col min="15915" max="15916" width="7" customWidth="1"/>
    <col min="15917" max="15917" width="6.453125" customWidth="1"/>
    <col min="15918" max="15918" width="6.7265625" customWidth="1"/>
    <col min="15919" max="15920" width="5.6328125" customWidth="1"/>
    <col min="15921" max="15922" width="6" customWidth="1"/>
    <col min="15923" max="15923" width="8" bestFit="1" customWidth="1"/>
    <col min="16129" max="16129" width="2.7265625" customWidth="1"/>
    <col min="16130" max="16130" width="4.453125" bestFit="1" customWidth="1"/>
    <col min="16131" max="16131" width="13.36328125" customWidth="1"/>
    <col min="16132" max="16132" width="3.26953125" customWidth="1"/>
    <col min="16133" max="16134" width="10" customWidth="1"/>
    <col min="16135" max="16135" width="10.08984375" customWidth="1"/>
    <col min="16136" max="16136" width="10" customWidth="1"/>
    <col min="16137" max="16137" width="9.90625" customWidth="1"/>
    <col min="16138" max="16138" width="7.90625" customWidth="1"/>
    <col min="16139" max="16139" width="7.6328125" customWidth="1"/>
    <col min="16140" max="16140" width="7" customWidth="1"/>
    <col min="16141" max="16142" width="6.90625" customWidth="1"/>
    <col min="16143" max="16143" width="6.6328125" customWidth="1"/>
    <col min="16144" max="16144" width="7" customWidth="1"/>
    <col min="16145" max="16148" width="6" customWidth="1"/>
    <col min="16149" max="16150" width="3.6328125" customWidth="1"/>
    <col min="16151" max="16151" width="7" customWidth="1"/>
    <col min="16152" max="16155" width="6" customWidth="1"/>
    <col min="16156" max="16157" width="3.6328125" customWidth="1"/>
    <col min="16158" max="16158" width="8" customWidth="1"/>
    <col min="16159" max="16159" width="7.6328125" customWidth="1"/>
    <col min="16160" max="16160" width="7" customWidth="1"/>
    <col min="16161" max="16161" width="8.08984375" customWidth="1"/>
    <col min="16162" max="16163" width="7" customWidth="1"/>
    <col min="16164" max="16165" width="8" customWidth="1"/>
    <col min="16166" max="16167" width="6" customWidth="1"/>
    <col min="16168" max="16169" width="4.453125" customWidth="1"/>
    <col min="16170" max="16170" width="8.453125" customWidth="1"/>
    <col min="16171" max="16172" width="7" customWidth="1"/>
    <col min="16173" max="16173" width="6.453125" customWidth="1"/>
    <col min="16174" max="16174" width="6.7265625" customWidth="1"/>
    <col min="16175" max="16176" width="5.6328125" customWidth="1"/>
    <col min="16177" max="16178" width="6" customWidth="1"/>
    <col min="16179" max="16179" width="8" bestFit="1" customWidth="1"/>
  </cols>
  <sheetData>
    <row r="1" spans="1:51" ht="17" thickBot="1">
      <c r="C1" s="6" t="s">
        <v>150</v>
      </c>
      <c r="F1" s="8" t="s">
        <v>22</v>
      </c>
      <c r="G1" s="9"/>
      <c r="H1" s="10"/>
      <c r="I1" s="9"/>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2"/>
      <c r="AP1" s="12" t="s">
        <v>23</v>
      </c>
    </row>
    <row r="2" spans="1:51" ht="16.5">
      <c r="C2" s="14"/>
      <c r="D2" s="15"/>
      <c r="E2" s="16"/>
      <c r="F2" s="17"/>
      <c r="G2" s="18"/>
      <c r="H2" s="19"/>
      <c r="I2" s="20"/>
      <c r="J2" s="21" t="s">
        <v>151</v>
      </c>
      <c r="K2" s="22"/>
      <c r="L2" s="22"/>
      <c r="M2" s="23"/>
      <c r="N2" s="23"/>
      <c r="O2" s="23"/>
      <c r="P2" s="23"/>
      <c r="Q2" s="23"/>
      <c r="R2" s="23"/>
      <c r="S2" s="23"/>
      <c r="T2" s="23"/>
      <c r="U2" s="23"/>
      <c r="V2" s="23"/>
      <c r="W2" s="23"/>
      <c r="X2" s="23"/>
      <c r="Y2" s="23"/>
      <c r="Z2" s="23"/>
      <c r="AA2" s="23"/>
      <c r="AB2" s="23"/>
      <c r="AC2" s="23"/>
      <c r="AD2" s="24"/>
      <c r="AE2" s="25"/>
      <c r="AF2" s="26"/>
      <c r="AG2" s="22"/>
      <c r="AH2" s="22"/>
      <c r="AI2" s="22"/>
      <c r="AJ2" s="22"/>
      <c r="AK2" s="22"/>
      <c r="AL2" s="22"/>
      <c r="AM2" s="22"/>
      <c r="AN2" s="22"/>
      <c r="AO2" s="22"/>
      <c r="AP2" s="22"/>
      <c r="AQ2" s="22"/>
      <c r="AR2" s="22"/>
      <c r="AS2" s="22"/>
      <c r="AT2" s="22"/>
      <c r="AU2" s="22"/>
      <c r="AV2" s="22"/>
      <c r="AW2" s="22"/>
      <c r="AX2" s="22"/>
      <c r="AY2" s="27"/>
    </row>
    <row r="3" spans="1:51">
      <c r="C3" s="28" t="s">
        <v>25</v>
      </c>
      <c r="D3" s="29"/>
      <c r="E3" s="30" t="s">
        <v>26</v>
      </c>
      <c r="F3" s="28" t="s">
        <v>27</v>
      </c>
      <c r="G3" s="31"/>
      <c r="H3" s="32" t="s">
        <v>28</v>
      </c>
      <c r="I3" s="33"/>
      <c r="J3" s="34"/>
      <c r="K3" s="34"/>
      <c r="L3" s="35"/>
      <c r="M3" s="210" t="s">
        <v>29</v>
      </c>
      <c r="N3" s="211"/>
      <c r="O3" s="211"/>
      <c r="P3" s="211"/>
      <c r="Q3" s="211"/>
      <c r="R3" s="211"/>
      <c r="S3" s="211"/>
      <c r="T3" s="211"/>
      <c r="U3" s="211"/>
      <c r="V3" s="211"/>
      <c r="W3" s="211"/>
      <c r="X3" s="211"/>
      <c r="Y3" s="211"/>
      <c r="Z3" s="211"/>
      <c r="AA3" s="211"/>
      <c r="AB3" s="211"/>
      <c r="AC3" s="212"/>
      <c r="AD3" s="210" t="s">
        <v>30</v>
      </c>
      <c r="AE3" s="211"/>
      <c r="AF3" s="211"/>
      <c r="AG3" s="211"/>
      <c r="AH3" s="211"/>
      <c r="AI3" s="211"/>
      <c r="AJ3" s="211"/>
      <c r="AK3" s="211"/>
      <c r="AL3" s="211"/>
      <c r="AM3" s="211"/>
      <c r="AN3" s="211"/>
      <c r="AO3" s="211"/>
      <c r="AP3" s="211"/>
      <c r="AQ3" s="211"/>
      <c r="AR3" s="211"/>
      <c r="AS3" s="211"/>
      <c r="AT3" s="211"/>
      <c r="AU3" s="211"/>
      <c r="AV3" s="211"/>
      <c r="AW3" s="211"/>
      <c r="AX3" s="212"/>
      <c r="AY3" s="36" t="s">
        <v>31</v>
      </c>
    </row>
    <row r="4" spans="1:51">
      <c r="C4" s="28"/>
      <c r="D4" s="29"/>
      <c r="E4" s="30"/>
      <c r="F4" s="28"/>
      <c r="G4" s="37"/>
      <c r="H4" s="38"/>
      <c r="I4" s="39"/>
      <c r="J4" s="34"/>
      <c r="K4" s="34"/>
      <c r="L4" s="35"/>
      <c r="M4" s="40"/>
      <c r="N4" s="41"/>
      <c r="O4" s="41"/>
      <c r="P4" s="42" t="s">
        <v>32</v>
      </c>
      <c r="Q4" s="43"/>
      <c r="R4" s="43"/>
      <c r="S4" s="43"/>
      <c r="T4" s="43"/>
      <c r="U4" s="43"/>
      <c r="V4" s="43"/>
      <c r="W4" s="42" t="s">
        <v>33</v>
      </c>
      <c r="X4" s="43"/>
      <c r="Y4" s="43"/>
      <c r="Z4" s="43"/>
      <c r="AA4" s="43"/>
      <c r="AB4" s="43"/>
      <c r="AC4" s="44"/>
      <c r="AD4" s="40"/>
      <c r="AE4" s="45"/>
      <c r="AF4" s="41"/>
      <c r="AG4" s="213" t="s">
        <v>34</v>
      </c>
      <c r="AH4" s="214"/>
      <c r="AI4" s="214"/>
      <c r="AJ4" s="214"/>
      <c r="AK4" s="214"/>
      <c r="AL4" s="214"/>
      <c r="AM4" s="214"/>
      <c r="AN4" s="214"/>
      <c r="AO4" s="215"/>
      <c r="AP4" s="213" t="s">
        <v>35</v>
      </c>
      <c r="AQ4" s="211"/>
      <c r="AR4" s="211"/>
      <c r="AS4" s="211"/>
      <c r="AT4" s="211"/>
      <c r="AU4" s="211"/>
      <c r="AV4" s="211"/>
      <c r="AW4" s="211"/>
      <c r="AX4" s="212"/>
      <c r="AY4" s="46" t="s">
        <v>36</v>
      </c>
    </row>
    <row r="5" spans="1:51">
      <c r="C5" s="28"/>
      <c r="D5" s="29"/>
      <c r="E5" s="30"/>
      <c r="F5" s="28"/>
      <c r="G5" s="37"/>
      <c r="H5" s="38"/>
      <c r="I5" s="39"/>
      <c r="J5" s="47"/>
      <c r="K5" s="47"/>
      <c r="L5" s="48"/>
      <c r="M5" s="49"/>
      <c r="N5" s="47"/>
      <c r="O5" s="47"/>
      <c r="P5" s="49"/>
      <c r="Q5" s="50"/>
      <c r="R5" s="51"/>
      <c r="S5" s="216" t="s">
        <v>37</v>
      </c>
      <c r="T5" s="217"/>
      <c r="U5" s="218" t="s">
        <v>38</v>
      </c>
      <c r="V5" s="219"/>
      <c r="W5" s="49"/>
      <c r="X5" s="50"/>
      <c r="Y5" s="50"/>
      <c r="Z5" s="216" t="s">
        <v>37</v>
      </c>
      <c r="AA5" s="217"/>
      <c r="AB5" s="220" t="s">
        <v>38</v>
      </c>
      <c r="AC5" s="219"/>
      <c r="AD5" s="49"/>
      <c r="AE5" s="47"/>
      <c r="AF5" s="47"/>
      <c r="AG5" s="49"/>
      <c r="AH5" s="47"/>
      <c r="AI5" s="47"/>
      <c r="AJ5" s="52"/>
      <c r="AK5" s="53" t="s">
        <v>39</v>
      </c>
      <c r="AL5" s="54"/>
      <c r="AM5" s="55"/>
      <c r="AN5" s="221" t="s">
        <v>40</v>
      </c>
      <c r="AO5" s="222"/>
      <c r="AP5" s="49"/>
      <c r="AQ5" s="47"/>
      <c r="AR5" s="48"/>
      <c r="AS5" s="52"/>
      <c r="AT5" s="53" t="s">
        <v>41</v>
      </c>
      <c r="AU5" s="56"/>
      <c r="AV5" s="57"/>
      <c r="AW5" s="221" t="s">
        <v>42</v>
      </c>
      <c r="AX5" s="222"/>
      <c r="AY5" s="36"/>
    </row>
    <row r="6" spans="1:51" ht="14.25" customHeight="1">
      <c r="C6" s="58"/>
      <c r="D6" s="59"/>
      <c r="E6" s="60"/>
      <c r="F6" s="58"/>
      <c r="G6" s="61" t="s">
        <v>43</v>
      </c>
      <c r="H6" s="61" t="s">
        <v>44</v>
      </c>
      <c r="I6" s="61" t="s">
        <v>45</v>
      </c>
      <c r="J6" s="62" t="s">
        <v>46</v>
      </c>
      <c r="K6" s="63" t="s">
        <v>44</v>
      </c>
      <c r="L6" s="64" t="s">
        <v>45</v>
      </c>
      <c r="M6" s="65" t="s">
        <v>46</v>
      </c>
      <c r="N6" s="63" t="s">
        <v>44</v>
      </c>
      <c r="O6" s="64" t="s">
        <v>45</v>
      </c>
      <c r="P6" s="66" t="s">
        <v>46</v>
      </c>
      <c r="Q6" s="67" t="s">
        <v>44</v>
      </c>
      <c r="R6" s="68" t="s">
        <v>45</v>
      </c>
      <c r="S6" s="69" t="s">
        <v>47</v>
      </c>
      <c r="T6" s="70" t="s">
        <v>48</v>
      </c>
      <c r="U6" s="70" t="s">
        <v>47</v>
      </c>
      <c r="V6" s="71" t="s">
        <v>49</v>
      </c>
      <c r="W6" s="65" t="s">
        <v>46</v>
      </c>
      <c r="X6" s="63" t="s">
        <v>44</v>
      </c>
      <c r="Y6" s="64" t="s">
        <v>45</v>
      </c>
      <c r="Z6" s="69" t="s">
        <v>47</v>
      </c>
      <c r="AA6" s="70" t="s">
        <v>48</v>
      </c>
      <c r="AB6" s="70" t="s">
        <v>47</v>
      </c>
      <c r="AC6" s="71" t="s">
        <v>49</v>
      </c>
      <c r="AD6" s="65" t="s">
        <v>50</v>
      </c>
      <c r="AE6" s="63" t="s">
        <v>51</v>
      </c>
      <c r="AF6" s="64" t="s">
        <v>49</v>
      </c>
      <c r="AG6" s="65" t="s">
        <v>46</v>
      </c>
      <c r="AH6" s="63" t="s">
        <v>44</v>
      </c>
      <c r="AI6" s="72" t="s">
        <v>45</v>
      </c>
      <c r="AJ6" s="69" t="s">
        <v>52</v>
      </c>
      <c r="AK6" s="70" t="s">
        <v>53</v>
      </c>
      <c r="AL6" s="70" t="s">
        <v>54</v>
      </c>
      <c r="AM6" s="71" t="s">
        <v>55</v>
      </c>
      <c r="AN6" s="65" t="s">
        <v>44</v>
      </c>
      <c r="AO6" s="64" t="s">
        <v>45</v>
      </c>
      <c r="AP6" s="52" t="s">
        <v>46</v>
      </c>
      <c r="AQ6" s="63" t="s">
        <v>44</v>
      </c>
      <c r="AR6" s="72" t="s">
        <v>45</v>
      </c>
      <c r="AS6" s="69" t="s">
        <v>52</v>
      </c>
      <c r="AT6" s="70" t="s">
        <v>53</v>
      </c>
      <c r="AU6" s="70" t="s">
        <v>54</v>
      </c>
      <c r="AV6" s="71" t="s">
        <v>55</v>
      </c>
      <c r="AW6" s="65" t="s">
        <v>44</v>
      </c>
      <c r="AX6" s="64" t="s">
        <v>45</v>
      </c>
      <c r="AY6" s="49"/>
    </row>
    <row r="7" spans="1:51">
      <c r="C7" s="73"/>
      <c r="D7" s="29"/>
      <c r="E7" s="74" t="s">
        <v>56</v>
      </c>
      <c r="F7" s="12" t="s">
        <v>57</v>
      </c>
      <c r="G7" s="75" t="s">
        <v>58</v>
      </c>
      <c r="H7" s="75" t="s">
        <v>58</v>
      </c>
      <c r="I7" s="75" t="s">
        <v>58</v>
      </c>
      <c r="J7" s="76" t="s">
        <v>58</v>
      </c>
      <c r="K7" s="77" t="s">
        <v>58</v>
      </c>
      <c r="L7" s="78" t="s">
        <v>58</v>
      </c>
      <c r="M7" s="76" t="s">
        <v>58</v>
      </c>
      <c r="N7" s="77" t="s">
        <v>58</v>
      </c>
      <c r="O7" s="78" t="s">
        <v>58</v>
      </c>
      <c r="P7" s="76" t="s">
        <v>58</v>
      </c>
      <c r="Q7" s="77" t="s">
        <v>58</v>
      </c>
      <c r="R7" s="78" t="s">
        <v>58</v>
      </c>
      <c r="S7" s="79" t="s">
        <v>58</v>
      </c>
      <c r="T7" s="80" t="s">
        <v>58</v>
      </c>
      <c r="U7" s="80" t="s">
        <v>58</v>
      </c>
      <c r="V7" s="81" t="s">
        <v>58</v>
      </c>
      <c r="W7" s="76" t="s">
        <v>58</v>
      </c>
      <c r="X7" s="77" t="s">
        <v>58</v>
      </c>
      <c r="Y7" s="78" t="s">
        <v>58</v>
      </c>
      <c r="Z7" s="79" t="s">
        <v>58</v>
      </c>
      <c r="AA7" s="80" t="s">
        <v>58</v>
      </c>
      <c r="AB7" s="80" t="s">
        <v>58</v>
      </c>
      <c r="AC7" s="81" t="s">
        <v>58</v>
      </c>
      <c r="AD7" s="76" t="s">
        <v>58</v>
      </c>
      <c r="AE7" s="77" t="s">
        <v>58</v>
      </c>
      <c r="AF7" s="78" t="s">
        <v>58</v>
      </c>
      <c r="AG7" s="76" t="s">
        <v>58</v>
      </c>
      <c r="AH7" s="77" t="s">
        <v>58</v>
      </c>
      <c r="AI7" s="82" t="s">
        <v>58</v>
      </c>
      <c r="AJ7" s="79" t="s">
        <v>58</v>
      </c>
      <c r="AK7" s="80" t="s">
        <v>58</v>
      </c>
      <c r="AL7" s="80" t="s">
        <v>58</v>
      </c>
      <c r="AM7" s="81" t="s">
        <v>58</v>
      </c>
      <c r="AN7" s="76" t="s">
        <v>58</v>
      </c>
      <c r="AO7" s="78" t="s">
        <v>58</v>
      </c>
      <c r="AP7" s="83" t="s">
        <v>58</v>
      </c>
      <c r="AQ7" s="83" t="s">
        <v>58</v>
      </c>
      <c r="AR7" s="83" t="s">
        <v>58</v>
      </c>
      <c r="AS7" s="83" t="s">
        <v>58</v>
      </c>
      <c r="AT7" s="83" t="s">
        <v>58</v>
      </c>
      <c r="AU7" s="83" t="s">
        <v>58</v>
      </c>
      <c r="AV7" s="83" t="s">
        <v>58</v>
      </c>
      <c r="AW7" s="83" t="s">
        <v>58</v>
      </c>
      <c r="AX7" s="83" t="s">
        <v>58</v>
      </c>
      <c r="AY7" s="83" t="s">
        <v>31</v>
      </c>
    </row>
    <row r="8" spans="1:51">
      <c r="C8" s="84" t="s">
        <v>59</v>
      </c>
      <c r="D8" s="85"/>
      <c r="E8" s="86">
        <v>8400.82</v>
      </c>
      <c r="F8" s="87">
        <v>2472325</v>
      </c>
      <c r="G8" s="88">
        <v>5297042</v>
      </c>
      <c r="H8" s="88">
        <v>2512998</v>
      </c>
      <c r="I8" s="89">
        <v>2784044</v>
      </c>
      <c r="J8" s="90">
        <v>-7272</v>
      </c>
      <c r="K8" s="91">
        <v>-4201</v>
      </c>
      <c r="L8" s="92">
        <v>-3071</v>
      </c>
      <c r="M8" s="90">
        <v>-3629</v>
      </c>
      <c r="N8" s="91">
        <v>-1870</v>
      </c>
      <c r="O8" s="92">
        <v>-1759</v>
      </c>
      <c r="P8" s="90">
        <v>2337</v>
      </c>
      <c r="Q8" s="91">
        <v>1172</v>
      </c>
      <c r="R8" s="92">
        <v>1165</v>
      </c>
      <c r="S8" s="93">
        <v>1144</v>
      </c>
      <c r="T8" s="94">
        <v>1135</v>
      </c>
      <c r="U8" s="94">
        <v>28</v>
      </c>
      <c r="V8" s="95">
        <v>30</v>
      </c>
      <c r="W8" s="90">
        <v>5966</v>
      </c>
      <c r="X8" s="91">
        <v>3042</v>
      </c>
      <c r="Y8" s="92">
        <v>2924</v>
      </c>
      <c r="Z8" s="93">
        <v>2998</v>
      </c>
      <c r="AA8" s="94">
        <v>2896</v>
      </c>
      <c r="AB8" s="94">
        <v>44</v>
      </c>
      <c r="AC8" s="95">
        <v>28</v>
      </c>
      <c r="AD8" s="96">
        <v>-3643</v>
      </c>
      <c r="AE8" s="97">
        <v>-2331</v>
      </c>
      <c r="AF8" s="98">
        <v>-1312</v>
      </c>
      <c r="AG8" s="96">
        <v>38825</v>
      </c>
      <c r="AH8" s="97">
        <v>20069</v>
      </c>
      <c r="AI8" s="99">
        <v>18756</v>
      </c>
      <c r="AJ8" s="100">
        <v>16514</v>
      </c>
      <c r="AK8" s="101">
        <v>15579</v>
      </c>
      <c r="AL8" s="101">
        <v>3389</v>
      </c>
      <c r="AM8" s="102">
        <v>3057</v>
      </c>
      <c r="AN8" s="103">
        <v>166</v>
      </c>
      <c r="AO8" s="98">
        <v>120</v>
      </c>
      <c r="AP8" s="104">
        <v>42468</v>
      </c>
      <c r="AQ8" s="97">
        <v>22400</v>
      </c>
      <c r="AR8" s="99">
        <v>20068</v>
      </c>
      <c r="AS8" s="100">
        <v>19158</v>
      </c>
      <c r="AT8" s="101">
        <v>17252</v>
      </c>
      <c r="AU8" s="101">
        <v>2990</v>
      </c>
      <c r="AV8" s="102">
        <v>2672</v>
      </c>
      <c r="AW8" s="103">
        <v>252</v>
      </c>
      <c r="AX8" s="98">
        <v>144</v>
      </c>
      <c r="AY8" s="105">
        <v>6676</v>
      </c>
    </row>
    <row r="9" spans="1:51">
      <c r="C9" s="106" t="s">
        <v>60</v>
      </c>
      <c r="D9" s="29"/>
      <c r="E9" s="107"/>
      <c r="F9" s="108">
        <v>6676</v>
      </c>
      <c r="G9" s="109">
        <v>-7272</v>
      </c>
      <c r="H9" s="109">
        <v>-4201</v>
      </c>
      <c r="I9" s="110">
        <v>-3071</v>
      </c>
      <c r="J9" s="111"/>
      <c r="K9" s="112"/>
      <c r="L9" s="113"/>
      <c r="M9" s="111"/>
      <c r="N9" s="112"/>
      <c r="O9" s="113"/>
      <c r="P9" s="111"/>
      <c r="Q9" s="112"/>
      <c r="R9" s="113"/>
      <c r="S9" s="114"/>
      <c r="T9" s="115"/>
      <c r="U9" s="115"/>
      <c r="V9" s="116"/>
      <c r="W9" s="111"/>
      <c r="X9" s="112"/>
      <c r="Y9" s="113"/>
      <c r="Z9" s="114"/>
      <c r="AA9" s="115"/>
      <c r="AB9" s="115"/>
      <c r="AC9" s="116"/>
      <c r="AD9" s="117"/>
      <c r="AE9" s="118"/>
      <c r="AF9" s="119"/>
      <c r="AG9" s="117"/>
      <c r="AH9" s="118"/>
      <c r="AI9" s="120"/>
      <c r="AJ9" s="121"/>
      <c r="AK9" s="122"/>
      <c r="AL9" s="122"/>
      <c r="AM9" s="123"/>
      <c r="AN9" s="117"/>
      <c r="AO9" s="119"/>
      <c r="AP9" s="124"/>
      <c r="AQ9" s="118"/>
      <c r="AR9" s="120"/>
      <c r="AS9" s="121"/>
      <c r="AT9" s="122"/>
      <c r="AU9" s="122"/>
      <c r="AV9" s="123"/>
      <c r="AW9" s="117"/>
      <c r="AX9" s="119"/>
      <c r="AY9" s="125"/>
    </row>
    <row r="10" spans="1:51">
      <c r="C10" s="84" t="s">
        <v>61</v>
      </c>
      <c r="D10" s="85"/>
      <c r="E10" s="126">
        <v>6660.44</v>
      </c>
      <c r="F10" s="127">
        <v>2379318</v>
      </c>
      <c r="G10" s="88">
        <v>5068422</v>
      </c>
      <c r="H10" s="88">
        <v>2402752</v>
      </c>
      <c r="I10" s="89">
        <v>2665670</v>
      </c>
      <c r="J10" s="128">
        <v>-6352</v>
      </c>
      <c r="K10" s="91">
        <v>-3717</v>
      </c>
      <c r="L10" s="92">
        <v>-2635</v>
      </c>
      <c r="M10" s="128">
        <v>-3393</v>
      </c>
      <c r="N10" s="91">
        <v>-1738</v>
      </c>
      <c r="O10" s="92">
        <v>-1655</v>
      </c>
      <c r="P10" s="128">
        <v>2255</v>
      </c>
      <c r="Q10" s="91">
        <v>1132</v>
      </c>
      <c r="R10" s="92">
        <v>1123</v>
      </c>
      <c r="S10" s="93">
        <v>1104</v>
      </c>
      <c r="T10" s="94">
        <v>1093</v>
      </c>
      <c r="U10" s="94">
        <v>28</v>
      </c>
      <c r="V10" s="95">
        <v>30</v>
      </c>
      <c r="W10" s="128">
        <v>5648</v>
      </c>
      <c r="X10" s="91">
        <v>2870</v>
      </c>
      <c r="Y10" s="92">
        <v>2778</v>
      </c>
      <c r="Z10" s="93">
        <v>2826</v>
      </c>
      <c r="AA10" s="94">
        <v>2750</v>
      </c>
      <c r="AB10" s="94">
        <v>44</v>
      </c>
      <c r="AC10" s="95">
        <v>28</v>
      </c>
      <c r="AD10" s="103">
        <v>-2959</v>
      </c>
      <c r="AE10" s="97">
        <v>-1979</v>
      </c>
      <c r="AF10" s="98">
        <v>-980</v>
      </c>
      <c r="AG10" s="103">
        <v>37806</v>
      </c>
      <c r="AH10" s="97">
        <v>19522</v>
      </c>
      <c r="AI10" s="99">
        <v>18284</v>
      </c>
      <c r="AJ10" s="100">
        <v>16054</v>
      </c>
      <c r="AK10" s="101">
        <v>15167</v>
      </c>
      <c r="AL10" s="101">
        <v>3308</v>
      </c>
      <c r="AM10" s="102">
        <v>3002</v>
      </c>
      <c r="AN10" s="103">
        <v>160</v>
      </c>
      <c r="AO10" s="98">
        <v>115</v>
      </c>
      <c r="AP10" s="129">
        <v>40765</v>
      </c>
      <c r="AQ10" s="97">
        <v>21501</v>
      </c>
      <c r="AR10" s="99">
        <v>19264</v>
      </c>
      <c r="AS10" s="100">
        <v>18363</v>
      </c>
      <c r="AT10" s="101">
        <v>16507</v>
      </c>
      <c r="AU10" s="101">
        <v>2894</v>
      </c>
      <c r="AV10" s="102">
        <v>2615</v>
      </c>
      <c r="AW10" s="103">
        <v>244</v>
      </c>
      <c r="AX10" s="98">
        <v>142</v>
      </c>
      <c r="AY10" s="105">
        <v>6646</v>
      </c>
    </row>
    <row r="11" spans="1:51">
      <c r="C11" s="106" t="s">
        <v>60</v>
      </c>
      <c r="D11" s="29"/>
      <c r="E11" s="107"/>
      <c r="F11" s="108">
        <v>6646</v>
      </c>
      <c r="G11" s="110">
        <v>-6352</v>
      </c>
      <c r="H11" s="110">
        <v>-3717</v>
      </c>
      <c r="I11" s="110">
        <v>-2635</v>
      </c>
      <c r="J11" s="111"/>
      <c r="K11" s="112"/>
      <c r="L11" s="113"/>
      <c r="M11" s="111"/>
      <c r="N11" s="112"/>
      <c r="O11" s="113"/>
      <c r="P11" s="111"/>
      <c r="Q11" s="112"/>
      <c r="R11" s="113"/>
      <c r="S11" s="114"/>
      <c r="T11" s="115"/>
      <c r="U11" s="115"/>
      <c r="V11" s="116"/>
      <c r="W11" s="111"/>
      <c r="X11" s="112"/>
      <c r="Y11" s="113"/>
      <c r="Z11" s="114"/>
      <c r="AA11" s="115"/>
      <c r="AB11" s="115"/>
      <c r="AC11" s="116"/>
      <c r="AD11" s="117"/>
      <c r="AE11" s="118"/>
      <c r="AF11" s="119"/>
      <c r="AG11" s="117"/>
      <c r="AH11" s="118"/>
      <c r="AI11" s="120"/>
      <c r="AJ11" s="121"/>
      <c r="AK11" s="122"/>
      <c r="AL11" s="122"/>
      <c r="AM11" s="123"/>
      <c r="AN11" s="117"/>
      <c r="AO11" s="119"/>
      <c r="AP11" s="124"/>
      <c r="AQ11" s="118"/>
      <c r="AR11" s="120"/>
      <c r="AS11" s="121"/>
      <c r="AT11" s="122"/>
      <c r="AU11" s="122"/>
      <c r="AV11" s="123"/>
      <c r="AW11" s="117"/>
      <c r="AX11" s="119"/>
      <c r="AY11" s="125"/>
    </row>
    <row r="12" spans="1:51">
      <c r="C12" s="84" t="s">
        <v>62</v>
      </c>
      <c r="D12" s="85"/>
      <c r="E12" s="126">
        <v>1740.38</v>
      </c>
      <c r="F12" s="127">
        <v>93007</v>
      </c>
      <c r="G12" s="89">
        <v>228620</v>
      </c>
      <c r="H12" s="89">
        <v>110246</v>
      </c>
      <c r="I12" s="89">
        <v>118374</v>
      </c>
      <c r="J12" s="128">
        <v>-920</v>
      </c>
      <c r="K12" s="91">
        <v>-484</v>
      </c>
      <c r="L12" s="92">
        <v>-436</v>
      </c>
      <c r="M12" s="128">
        <v>-236</v>
      </c>
      <c r="N12" s="91">
        <v>-132</v>
      </c>
      <c r="O12" s="92">
        <v>-104</v>
      </c>
      <c r="P12" s="128">
        <v>82</v>
      </c>
      <c r="Q12" s="91">
        <v>40</v>
      </c>
      <c r="R12" s="92">
        <v>42</v>
      </c>
      <c r="S12" s="93">
        <v>40</v>
      </c>
      <c r="T12" s="94">
        <v>42</v>
      </c>
      <c r="U12" s="94">
        <v>0</v>
      </c>
      <c r="V12" s="95">
        <v>0</v>
      </c>
      <c r="W12" s="128">
        <v>318</v>
      </c>
      <c r="X12" s="91">
        <v>172</v>
      </c>
      <c r="Y12" s="92">
        <v>146</v>
      </c>
      <c r="Z12" s="93">
        <v>172</v>
      </c>
      <c r="AA12" s="94">
        <v>146</v>
      </c>
      <c r="AB12" s="94">
        <v>0</v>
      </c>
      <c r="AC12" s="95">
        <v>0</v>
      </c>
      <c r="AD12" s="103">
        <v>-684</v>
      </c>
      <c r="AE12" s="97">
        <v>-352</v>
      </c>
      <c r="AF12" s="98">
        <v>-332</v>
      </c>
      <c r="AG12" s="103">
        <v>1019</v>
      </c>
      <c r="AH12" s="97">
        <v>547</v>
      </c>
      <c r="AI12" s="99">
        <v>472</v>
      </c>
      <c r="AJ12" s="100">
        <v>460</v>
      </c>
      <c r="AK12" s="101">
        <v>412</v>
      </c>
      <c r="AL12" s="101">
        <v>81</v>
      </c>
      <c r="AM12" s="102">
        <v>55</v>
      </c>
      <c r="AN12" s="103">
        <v>6</v>
      </c>
      <c r="AO12" s="98">
        <v>5</v>
      </c>
      <c r="AP12" s="129">
        <v>1703</v>
      </c>
      <c r="AQ12" s="97">
        <v>899</v>
      </c>
      <c r="AR12" s="99">
        <v>804</v>
      </c>
      <c r="AS12" s="100">
        <v>795</v>
      </c>
      <c r="AT12" s="101">
        <v>745</v>
      </c>
      <c r="AU12" s="101">
        <v>96</v>
      </c>
      <c r="AV12" s="102">
        <v>57</v>
      </c>
      <c r="AW12" s="103">
        <v>8</v>
      </c>
      <c r="AX12" s="98">
        <v>2</v>
      </c>
      <c r="AY12" s="105">
        <v>30</v>
      </c>
    </row>
    <row r="13" spans="1:51">
      <c r="C13" s="106" t="s">
        <v>60</v>
      </c>
      <c r="D13" s="29"/>
      <c r="E13" s="107"/>
      <c r="F13" s="108">
        <v>30</v>
      </c>
      <c r="G13" s="110">
        <v>-920</v>
      </c>
      <c r="H13" s="110">
        <v>-484</v>
      </c>
      <c r="I13" s="110">
        <v>-436</v>
      </c>
      <c r="J13" s="111"/>
      <c r="K13" s="112"/>
      <c r="L13" s="113"/>
      <c r="M13" s="111"/>
      <c r="N13" s="112"/>
      <c r="O13" s="113"/>
      <c r="P13" s="111"/>
      <c r="Q13" s="112"/>
      <c r="R13" s="113"/>
      <c r="S13" s="114"/>
      <c r="T13" s="115"/>
      <c r="U13" s="115"/>
      <c r="V13" s="116"/>
      <c r="W13" s="111"/>
      <c r="X13" s="112"/>
      <c r="Y13" s="113"/>
      <c r="Z13" s="114"/>
      <c r="AA13" s="115"/>
      <c r="AB13" s="115"/>
      <c r="AC13" s="116"/>
      <c r="AD13" s="117"/>
      <c r="AE13" s="118"/>
      <c r="AF13" s="119"/>
      <c r="AG13" s="117"/>
      <c r="AH13" s="118"/>
      <c r="AI13" s="120"/>
      <c r="AJ13" s="121"/>
      <c r="AK13" s="122"/>
      <c r="AL13" s="122"/>
      <c r="AM13" s="123"/>
      <c r="AN13" s="117"/>
      <c r="AO13" s="119"/>
      <c r="AP13" s="124"/>
      <c r="AQ13" s="118"/>
      <c r="AR13" s="120"/>
      <c r="AS13" s="121"/>
      <c r="AT13" s="122"/>
      <c r="AU13" s="122"/>
      <c r="AV13" s="123"/>
      <c r="AW13" s="117"/>
      <c r="AX13" s="119"/>
      <c r="AY13" s="125"/>
    </row>
    <row r="14" spans="1:51">
      <c r="A14">
        <v>1</v>
      </c>
      <c r="C14" s="84" t="s">
        <v>63</v>
      </c>
      <c r="D14" s="29"/>
      <c r="E14" s="126">
        <v>556.92999999999995</v>
      </c>
      <c r="F14" s="130">
        <v>768543</v>
      </c>
      <c r="G14" s="131">
        <v>1489024</v>
      </c>
      <c r="H14" s="132">
        <v>698201</v>
      </c>
      <c r="I14" s="132">
        <v>790823</v>
      </c>
      <c r="J14" s="90">
        <v>-1728</v>
      </c>
      <c r="K14" s="133">
        <v>-1270</v>
      </c>
      <c r="L14" s="134">
        <v>-458</v>
      </c>
      <c r="M14" s="90">
        <v>-1049</v>
      </c>
      <c r="N14" s="133">
        <v>-525</v>
      </c>
      <c r="O14" s="134">
        <v>-524</v>
      </c>
      <c r="P14" s="90">
        <v>618</v>
      </c>
      <c r="Q14" s="133">
        <v>319</v>
      </c>
      <c r="R14" s="134">
        <v>299</v>
      </c>
      <c r="S14" s="90">
        <v>304</v>
      </c>
      <c r="T14" s="133">
        <v>289</v>
      </c>
      <c r="U14" s="133">
        <v>15</v>
      </c>
      <c r="V14" s="134">
        <v>10</v>
      </c>
      <c r="W14" s="90">
        <v>1667</v>
      </c>
      <c r="X14" s="133">
        <v>844</v>
      </c>
      <c r="Y14" s="134">
        <v>823</v>
      </c>
      <c r="Z14" s="90">
        <v>820</v>
      </c>
      <c r="AA14" s="133">
        <v>811</v>
      </c>
      <c r="AB14" s="133">
        <v>24</v>
      </c>
      <c r="AC14" s="134">
        <v>12</v>
      </c>
      <c r="AD14" s="96">
        <v>-679</v>
      </c>
      <c r="AE14" s="135">
        <v>-745</v>
      </c>
      <c r="AF14" s="136">
        <v>66</v>
      </c>
      <c r="AG14" s="96">
        <v>14315</v>
      </c>
      <c r="AH14" s="135">
        <v>7222</v>
      </c>
      <c r="AI14" s="137">
        <v>7093</v>
      </c>
      <c r="AJ14" s="96">
        <v>5563</v>
      </c>
      <c r="AK14" s="135">
        <v>5481</v>
      </c>
      <c r="AL14" s="135">
        <v>1592</v>
      </c>
      <c r="AM14" s="136">
        <v>1568</v>
      </c>
      <c r="AN14" s="96">
        <v>67</v>
      </c>
      <c r="AO14" s="136">
        <v>44</v>
      </c>
      <c r="AP14" s="96">
        <v>14994</v>
      </c>
      <c r="AQ14" s="138">
        <v>7967</v>
      </c>
      <c r="AR14" s="136">
        <v>7027</v>
      </c>
      <c r="AS14" s="96">
        <v>6241</v>
      </c>
      <c r="AT14" s="135">
        <v>5503</v>
      </c>
      <c r="AU14" s="135">
        <v>1604</v>
      </c>
      <c r="AV14" s="136">
        <v>1442</v>
      </c>
      <c r="AW14" s="96">
        <v>122</v>
      </c>
      <c r="AX14" s="136">
        <v>82</v>
      </c>
      <c r="AY14" s="139">
        <v>1984</v>
      </c>
    </row>
    <row r="15" spans="1:51">
      <c r="A15">
        <v>2</v>
      </c>
      <c r="C15" s="84" t="s">
        <v>64</v>
      </c>
      <c r="D15" s="29"/>
      <c r="E15" s="126">
        <v>169.12</v>
      </c>
      <c r="F15" s="130">
        <v>496915</v>
      </c>
      <c r="G15" s="131">
        <v>1029425</v>
      </c>
      <c r="H15" s="132">
        <v>481737</v>
      </c>
      <c r="I15" s="132">
        <v>547688</v>
      </c>
      <c r="J15" s="128">
        <v>-93</v>
      </c>
      <c r="K15" s="91">
        <v>-311</v>
      </c>
      <c r="L15" s="92">
        <v>218</v>
      </c>
      <c r="M15" s="128">
        <v>-535</v>
      </c>
      <c r="N15" s="91">
        <v>-293</v>
      </c>
      <c r="O15" s="92">
        <v>-242</v>
      </c>
      <c r="P15" s="128">
        <v>482</v>
      </c>
      <c r="Q15" s="91">
        <v>234</v>
      </c>
      <c r="R15" s="92">
        <v>248</v>
      </c>
      <c r="S15" s="93">
        <v>230</v>
      </c>
      <c r="T15" s="94">
        <v>242</v>
      </c>
      <c r="U15" s="94">
        <v>4</v>
      </c>
      <c r="V15" s="95">
        <v>6</v>
      </c>
      <c r="W15" s="128">
        <v>1017</v>
      </c>
      <c r="X15" s="91">
        <v>527</v>
      </c>
      <c r="Y15" s="92">
        <v>490</v>
      </c>
      <c r="Z15" s="93">
        <v>517</v>
      </c>
      <c r="AA15" s="94">
        <v>484</v>
      </c>
      <c r="AB15" s="94">
        <v>10</v>
      </c>
      <c r="AC15" s="95">
        <v>6</v>
      </c>
      <c r="AD15" s="103">
        <v>442</v>
      </c>
      <c r="AE15" s="97">
        <v>-18</v>
      </c>
      <c r="AF15" s="98">
        <v>460</v>
      </c>
      <c r="AG15" s="103">
        <v>8415</v>
      </c>
      <c r="AH15" s="97">
        <v>4186</v>
      </c>
      <c r="AI15" s="99">
        <v>4229</v>
      </c>
      <c r="AJ15" s="100">
        <v>3519</v>
      </c>
      <c r="AK15" s="101">
        <v>3553</v>
      </c>
      <c r="AL15" s="101">
        <v>631</v>
      </c>
      <c r="AM15" s="102">
        <v>648</v>
      </c>
      <c r="AN15" s="103">
        <v>36</v>
      </c>
      <c r="AO15" s="98">
        <v>28</v>
      </c>
      <c r="AP15" s="129">
        <v>7973</v>
      </c>
      <c r="AQ15" s="97">
        <v>4204</v>
      </c>
      <c r="AR15" s="99">
        <v>3769</v>
      </c>
      <c r="AS15" s="100">
        <v>3803</v>
      </c>
      <c r="AT15" s="101">
        <v>3407</v>
      </c>
      <c r="AU15" s="101">
        <v>350</v>
      </c>
      <c r="AV15" s="102">
        <v>337</v>
      </c>
      <c r="AW15" s="103">
        <v>51</v>
      </c>
      <c r="AX15" s="98">
        <v>25</v>
      </c>
      <c r="AY15" s="105">
        <v>2071</v>
      </c>
    </row>
    <row r="16" spans="1:51">
      <c r="A16">
        <v>3</v>
      </c>
      <c r="C16" s="84" t="s">
        <v>65</v>
      </c>
      <c r="D16" s="29"/>
      <c r="E16" s="140">
        <v>480.89</v>
      </c>
      <c r="F16" s="130">
        <v>299894</v>
      </c>
      <c r="G16" s="131">
        <v>692354</v>
      </c>
      <c r="H16" s="132">
        <v>324291</v>
      </c>
      <c r="I16" s="132">
        <v>368063</v>
      </c>
      <c r="J16" s="128">
        <v>-880</v>
      </c>
      <c r="K16" s="91">
        <v>-547</v>
      </c>
      <c r="L16" s="92">
        <v>-333</v>
      </c>
      <c r="M16" s="128">
        <v>-492</v>
      </c>
      <c r="N16" s="91">
        <v>-253</v>
      </c>
      <c r="O16" s="92">
        <v>-239</v>
      </c>
      <c r="P16" s="128">
        <v>292</v>
      </c>
      <c r="Q16" s="91">
        <v>141</v>
      </c>
      <c r="R16" s="92">
        <v>151</v>
      </c>
      <c r="S16" s="93">
        <v>140</v>
      </c>
      <c r="T16" s="94">
        <v>150</v>
      </c>
      <c r="U16" s="94">
        <v>1</v>
      </c>
      <c r="V16" s="95">
        <v>1</v>
      </c>
      <c r="W16" s="128">
        <v>784</v>
      </c>
      <c r="X16" s="91">
        <v>394</v>
      </c>
      <c r="Y16" s="92">
        <v>390</v>
      </c>
      <c r="Z16" s="93">
        <v>389</v>
      </c>
      <c r="AA16" s="94">
        <v>388</v>
      </c>
      <c r="AB16" s="94">
        <v>5</v>
      </c>
      <c r="AC16" s="95">
        <v>2</v>
      </c>
      <c r="AD16" s="103">
        <v>-388</v>
      </c>
      <c r="AE16" s="97">
        <v>-294</v>
      </c>
      <c r="AF16" s="98">
        <v>-94</v>
      </c>
      <c r="AG16" s="103">
        <v>4768</v>
      </c>
      <c r="AH16" s="97">
        <v>2422</v>
      </c>
      <c r="AI16" s="99">
        <v>2346</v>
      </c>
      <c r="AJ16" s="100">
        <v>2172</v>
      </c>
      <c r="AK16" s="101">
        <v>2103</v>
      </c>
      <c r="AL16" s="101">
        <v>223</v>
      </c>
      <c r="AM16" s="102">
        <v>220</v>
      </c>
      <c r="AN16" s="103">
        <v>27</v>
      </c>
      <c r="AO16" s="98">
        <v>23</v>
      </c>
      <c r="AP16" s="129">
        <v>5156</v>
      </c>
      <c r="AQ16" s="97">
        <v>2716</v>
      </c>
      <c r="AR16" s="99">
        <v>2440</v>
      </c>
      <c r="AS16" s="100">
        <v>2481</v>
      </c>
      <c r="AT16" s="101">
        <v>2197</v>
      </c>
      <c r="AU16" s="101">
        <v>207</v>
      </c>
      <c r="AV16" s="102">
        <v>228</v>
      </c>
      <c r="AW16" s="103">
        <v>28</v>
      </c>
      <c r="AX16" s="98">
        <v>15</v>
      </c>
      <c r="AY16" s="105">
        <v>642</v>
      </c>
    </row>
    <row r="17" spans="1:51" s="7" customFormat="1">
      <c r="A17">
        <v>4</v>
      </c>
      <c r="B17"/>
      <c r="C17" s="84" t="s">
        <v>66</v>
      </c>
      <c r="D17" s="29"/>
      <c r="E17" s="126">
        <v>266.32</v>
      </c>
      <c r="F17" s="130">
        <v>309413</v>
      </c>
      <c r="G17" s="131">
        <v>704009</v>
      </c>
      <c r="H17" s="132">
        <v>341043</v>
      </c>
      <c r="I17" s="132">
        <v>362966</v>
      </c>
      <c r="J17" s="128">
        <v>-484</v>
      </c>
      <c r="K17" s="91">
        <v>-109</v>
      </c>
      <c r="L17" s="92">
        <v>-375</v>
      </c>
      <c r="M17" s="128">
        <v>-380</v>
      </c>
      <c r="N17" s="91">
        <v>-211</v>
      </c>
      <c r="O17" s="92">
        <v>-169</v>
      </c>
      <c r="P17" s="128">
        <v>366</v>
      </c>
      <c r="Q17" s="91">
        <v>183</v>
      </c>
      <c r="R17" s="92">
        <v>183</v>
      </c>
      <c r="S17" s="93">
        <v>182</v>
      </c>
      <c r="T17" s="94">
        <v>181</v>
      </c>
      <c r="U17" s="94">
        <v>1</v>
      </c>
      <c r="V17" s="95">
        <v>2</v>
      </c>
      <c r="W17" s="128">
        <v>746</v>
      </c>
      <c r="X17" s="91">
        <v>394</v>
      </c>
      <c r="Y17" s="92">
        <v>352</v>
      </c>
      <c r="Z17" s="93">
        <v>393</v>
      </c>
      <c r="AA17" s="94">
        <v>348</v>
      </c>
      <c r="AB17" s="94">
        <v>1</v>
      </c>
      <c r="AC17" s="95">
        <v>4</v>
      </c>
      <c r="AD17" s="103">
        <v>-104</v>
      </c>
      <c r="AE17" s="97">
        <v>102</v>
      </c>
      <c r="AF17" s="98">
        <v>-206</v>
      </c>
      <c r="AG17" s="103">
        <v>4257</v>
      </c>
      <c r="AH17" s="97">
        <v>2415</v>
      </c>
      <c r="AI17" s="99">
        <v>1842</v>
      </c>
      <c r="AJ17" s="100">
        <v>2169</v>
      </c>
      <c r="AK17" s="101">
        <v>1722</v>
      </c>
      <c r="AL17" s="101">
        <v>233</v>
      </c>
      <c r="AM17" s="102">
        <v>114</v>
      </c>
      <c r="AN17" s="103">
        <v>13</v>
      </c>
      <c r="AO17" s="98">
        <v>6</v>
      </c>
      <c r="AP17" s="129">
        <v>4361</v>
      </c>
      <c r="AQ17" s="97">
        <v>2313</v>
      </c>
      <c r="AR17" s="99">
        <v>2048</v>
      </c>
      <c r="AS17" s="100">
        <v>2110</v>
      </c>
      <c r="AT17" s="101">
        <v>1928</v>
      </c>
      <c r="AU17" s="101">
        <v>188</v>
      </c>
      <c r="AV17" s="102">
        <v>115</v>
      </c>
      <c r="AW17" s="103">
        <v>15</v>
      </c>
      <c r="AX17" s="98">
        <v>5</v>
      </c>
      <c r="AY17" s="105">
        <v>1081</v>
      </c>
    </row>
    <row r="18" spans="1:51" s="7" customFormat="1">
      <c r="A18" s="7">
        <v>5</v>
      </c>
      <c r="C18" s="84" t="s">
        <v>67</v>
      </c>
      <c r="D18" s="85"/>
      <c r="E18" s="140">
        <v>895.61</v>
      </c>
      <c r="F18" s="87">
        <v>105028</v>
      </c>
      <c r="G18" s="141">
        <v>248072</v>
      </c>
      <c r="H18" s="141">
        <v>120743</v>
      </c>
      <c r="I18" s="141">
        <v>127329</v>
      </c>
      <c r="J18" s="128">
        <v>-731</v>
      </c>
      <c r="K18" s="91">
        <v>-340</v>
      </c>
      <c r="L18" s="92">
        <v>-391</v>
      </c>
      <c r="M18" s="128">
        <v>-233</v>
      </c>
      <c r="N18" s="91">
        <v>-124</v>
      </c>
      <c r="O18" s="92">
        <v>-109</v>
      </c>
      <c r="P18" s="128">
        <v>103</v>
      </c>
      <c r="Q18" s="91">
        <v>53</v>
      </c>
      <c r="R18" s="92">
        <v>50</v>
      </c>
      <c r="S18" s="93">
        <v>52</v>
      </c>
      <c r="T18" s="94">
        <v>49</v>
      </c>
      <c r="U18" s="94">
        <v>1</v>
      </c>
      <c r="V18" s="95">
        <v>1</v>
      </c>
      <c r="W18" s="128">
        <v>336</v>
      </c>
      <c r="X18" s="91">
        <v>177</v>
      </c>
      <c r="Y18" s="92">
        <v>159</v>
      </c>
      <c r="Z18" s="93">
        <v>177</v>
      </c>
      <c r="AA18" s="94">
        <v>159</v>
      </c>
      <c r="AB18" s="94">
        <v>0</v>
      </c>
      <c r="AC18" s="95">
        <v>0</v>
      </c>
      <c r="AD18" s="103">
        <v>-498</v>
      </c>
      <c r="AE18" s="97">
        <v>-216</v>
      </c>
      <c r="AF18" s="98">
        <v>-282</v>
      </c>
      <c r="AG18" s="103">
        <v>1314</v>
      </c>
      <c r="AH18" s="97">
        <v>732</v>
      </c>
      <c r="AI18" s="99">
        <v>582</v>
      </c>
      <c r="AJ18" s="100">
        <v>524</v>
      </c>
      <c r="AK18" s="101">
        <v>458</v>
      </c>
      <c r="AL18" s="101">
        <v>204</v>
      </c>
      <c r="AM18" s="102">
        <v>120</v>
      </c>
      <c r="AN18" s="103">
        <v>4</v>
      </c>
      <c r="AO18" s="98">
        <v>4</v>
      </c>
      <c r="AP18" s="129">
        <v>1812</v>
      </c>
      <c r="AQ18" s="97">
        <v>948</v>
      </c>
      <c r="AR18" s="99">
        <v>864</v>
      </c>
      <c r="AS18" s="100">
        <v>783</v>
      </c>
      <c r="AT18" s="101">
        <v>741</v>
      </c>
      <c r="AU18" s="101">
        <v>156</v>
      </c>
      <c r="AV18" s="102">
        <v>120</v>
      </c>
      <c r="AW18" s="103">
        <v>9</v>
      </c>
      <c r="AX18" s="98">
        <v>3</v>
      </c>
      <c r="AY18" s="105">
        <v>183</v>
      </c>
    </row>
    <row r="19" spans="1:51" s="7" customFormat="1">
      <c r="A19" s="7">
        <v>6</v>
      </c>
      <c r="C19" s="142" t="s">
        <v>68</v>
      </c>
      <c r="D19" s="85"/>
      <c r="E19" s="140">
        <v>865.25</v>
      </c>
      <c r="F19" s="127">
        <v>247320</v>
      </c>
      <c r="G19" s="89">
        <v>553479</v>
      </c>
      <c r="H19" s="89">
        <v>267835</v>
      </c>
      <c r="I19" s="89">
        <v>285644</v>
      </c>
      <c r="J19" s="128">
        <v>-858</v>
      </c>
      <c r="K19" s="91">
        <v>-441</v>
      </c>
      <c r="L19" s="92">
        <v>-417</v>
      </c>
      <c r="M19" s="128">
        <v>-276</v>
      </c>
      <c r="N19" s="91">
        <v>-147</v>
      </c>
      <c r="O19" s="92">
        <v>-129</v>
      </c>
      <c r="P19" s="128">
        <v>296</v>
      </c>
      <c r="Q19" s="91">
        <v>148</v>
      </c>
      <c r="R19" s="92">
        <v>148</v>
      </c>
      <c r="S19" s="93">
        <v>144</v>
      </c>
      <c r="T19" s="94">
        <v>142</v>
      </c>
      <c r="U19" s="94">
        <v>4</v>
      </c>
      <c r="V19" s="95">
        <v>6</v>
      </c>
      <c r="W19" s="128">
        <v>572</v>
      </c>
      <c r="X19" s="91">
        <v>295</v>
      </c>
      <c r="Y19" s="92">
        <v>277</v>
      </c>
      <c r="Z19" s="93">
        <v>291</v>
      </c>
      <c r="AA19" s="94">
        <v>273</v>
      </c>
      <c r="AB19" s="94">
        <v>4</v>
      </c>
      <c r="AC19" s="95">
        <v>4</v>
      </c>
      <c r="AD19" s="103">
        <v>-582</v>
      </c>
      <c r="AE19" s="97">
        <v>-294</v>
      </c>
      <c r="AF19" s="98">
        <v>-288</v>
      </c>
      <c r="AG19" s="103">
        <v>3044</v>
      </c>
      <c r="AH19" s="97">
        <v>1651</v>
      </c>
      <c r="AI19" s="99">
        <v>1393</v>
      </c>
      <c r="AJ19" s="100">
        <v>1393</v>
      </c>
      <c r="AK19" s="101">
        <v>1219</v>
      </c>
      <c r="AL19" s="101">
        <v>246</v>
      </c>
      <c r="AM19" s="102">
        <v>165</v>
      </c>
      <c r="AN19" s="103">
        <v>12</v>
      </c>
      <c r="AO19" s="98">
        <v>9</v>
      </c>
      <c r="AP19" s="129">
        <v>3626</v>
      </c>
      <c r="AQ19" s="97">
        <v>1945</v>
      </c>
      <c r="AR19" s="99">
        <v>1681</v>
      </c>
      <c r="AS19" s="100">
        <v>1666</v>
      </c>
      <c r="AT19" s="101">
        <v>1469</v>
      </c>
      <c r="AU19" s="101">
        <v>268</v>
      </c>
      <c r="AV19" s="102">
        <v>206</v>
      </c>
      <c r="AW19" s="103">
        <v>11</v>
      </c>
      <c r="AX19" s="98">
        <v>6</v>
      </c>
      <c r="AY19" s="105">
        <v>570</v>
      </c>
    </row>
    <row r="20" spans="1:51">
      <c r="A20" s="7">
        <v>7</v>
      </c>
      <c r="B20" s="7"/>
      <c r="C20" s="142" t="s">
        <v>69</v>
      </c>
      <c r="D20" s="85"/>
      <c r="E20" s="140">
        <v>1566.97</v>
      </c>
      <c r="F20" s="127">
        <v>94716</v>
      </c>
      <c r="G20" s="89">
        <v>227011</v>
      </c>
      <c r="H20" s="89">
        <v>109843</v>
      </c>
      <c r="I20" s="89">
        <v>117168</v>
      </c>
      <c r="J20" s="128">
        <v>-1005</v>
      </c>
      <c r="K20" s="91">
        <v>-462</v>
      </c>
      <c r="L20" s="92">
        <v>-543</v>
      </c>
      <c r="M20" s="128">
        <v>-220</v>
      </c>
      <c r="N20" s="91">
        <v>-111</v>
      </c>
      <c r="O20" s="92">
        <v>-109</v>
      </c>
      <c r="P20" s="128">
        <v>66</v>
      </c>
      <c r="Q20" s="91">
        <v>35</v>
      </c>
      <c r="R20" s="92">
        <v>31</v>
      </c>
      <c r="S20" s="93">
        <v>34</v>
      </c>
      <c r="T20" s="94">
        <v>31</v>
      </c>
      <c r="U20" s="94">
        <v>1</v>
      </c>
      <c r="V20" s="95">
        <v>0</v>
      </c>
      <c r="W20" s="128">
        <v>286</v>
      </c>
      <c r="X20" s="91">
        <v>146</v>
      </c>
      <c r="Y20" s="92">
        <v>140</v>
      </c>
      <c r="Z20" s="93">
        <v>146</v>
      </c>
      <c r="AA20" s="94">
        <v>140</v>
      </c>
      <c r="AB20" s="94">
        <v>0</v>
      </c>
      <c r="AC20" s="95">
        <v>0</v>
      </c>
      <c r="AD20" s="103">
        <v>-785</v>
      </c>
      <c r="AE20" s="97">
        <v>-351</v>
      </c>
      <c r="AF20" s="98">
        <v>-434</v>
      </c>
      <c r="AG20" s="103">
        <v>892</v>
      </c>
      <c r="AH20" s="97">
        <v>502</v>
      </c>
      <c r="AI20" s="99">
        <v>390</v>
      </c>
      <c r="AJ20" s="100">
        <v>432</v>
      </c>
      <c r="AK20" s="101">
        <v>342</v>
      </c>
      <c r="AL20" s="101">
        <v>68</v>
      </c>
      <c r="AM20" s="102">
        <v>48</v>
      </c>
      <c r="AN20" s="103">
        <v>2</v>
      </c>
      <c r="AO20" s="98">
        <v>0</v>
      </c>
      <c r="AP20" s="129">
        <v>1677</v>
      </c>
      <c r="AQ20" s="97">
        <v>853</v>
      </c>
      <c r="AR20" s="99">
        <v>824</v>
      </c>
      <c r="AS20" s="100">
        <v>765</v>
      </c>
      <c r="AT20" s="101">
        <v>751</v>
      </c>
      <c r="AU20" s="101">
        <v>86</v>
      </c>
      <c r="AV20" s="102">
        <v>73</v>
      </c>
      <c r="AW20" s="103">
        <v>2</v>
      </c>
      <c r="AX20" s="98">
        <v>0</v>
      </c>
      <c r="AY20" s="105">
        <v>-67</v>
      </c>
    </row>
    <row r="21" spans="1:51">
      <c r="A21">
        <v>8</v>
      </c>
      <c r="C21" s="84" t="s">
        <v>70</v>
      </c>
      <c r="D21" s="85"/>
      <c r="E21" s="140">
        <v>2133.3000000000002</v>
      </c>
      <c r="F21" s="130">
        <v>59322</v>
      </c>
      <c r="G21" s="131">
        <v>142109</v>
      </c>
      <c r="H21" s="132">
        <v>67988</v>
      </c>
      <c r="I21" s="132">
        <v>74121</v>
      </c>
      <c r="J21" s="128">
        <v>-803</v>
      </c>
      <c r="K21" s="91">
        <v>-403</v>
      </c>
      <c r="L21" s="92">
        <v>-400</v>
      </c>
      <c r="M21" s="128">
        <v>-196</v>
      </c>
      <c r="N21" s="91">
        <v>-82</v>
      </c>
      <c r="O21" s="92">
        <v>-114</v>
      </c>
      <c r="P21" s="128">
        <v>43</v>
      </c>
      <c r="Q21" s="91">
        <v>21</v>
      </c>
      <c r="R21" s="92">
        <v>22</v>
      </c>
      <c r="S21" s="93">
        <v>20</v>
      </c>
      <c r="T21" s="94">
        <v>19</v>
      </c>
      <c r="U21" s="94">
        <v>1</v>
      </c>
      <c r="V21" s="95">
        <v>3</v>
      </c>
      <c r="W21" s="128">
        <v>239</v>
      </c>
      <c r="X21" s="91">
        <v>103</v>
      </c>
      <c r="Y21" s="92">
        <v>136</v>
      </c>
      <c r="Z21" s="93">
        <v>103</v>
      </c>
      <c r="AA21" s="94">
        <v>136</v>
      </c>
      <c r="AB21" s="94">
        <v>0</v>
      </c>
      <c r="AC21" s="95">
        <v>0</v>
      </c>
      <c r="AD21" s="103">
        <v>-607</v>
      </c>
      <c r="AE21" s="97">
        <v>-321</v>
      </c>
      <c r="AF21" s="98">
        <v>-286</v>
      </c>
      <c r="AG21" s="103">
        <v>614</v>
      </c>
      <c r="AH21" s="97">
        <v>304</v>
      </c>
      <c r="AI21" s="99">
        <v>310</v>
      </c>
      <c r="AJ21" s="100">
        <v>262</v>
      </c>
      <c r="AK21" s="101">
        <v>266</v>
      </c>
      <c r="AL21" s="101">
        <v>41</v>
      </c>
      <c r="AM21" s="102">
        <v>39</v>
      </c>
      <c r="AN21" s="103">
        <v>1</v>
      </c>
      <c r="AO21" s="98">
        <v>5</v>
      </c>
      <c r="AP21" s="129">
        <v>1221</v>
      </c>
      <c r="AQ21" s="97">
        <v>625</v>
      </c>
      <c r="AR21" s="99">
        <v>596</v>
      </c>
      <c r="AS21" s="100">
        <v>572</v>
      </c>
      <c r="AT21" s="101">
        <v>554</v>
      </c>
      <c r="AU21" s="101">
        <v>49</v>
      </c>
      <c r="AV21" s="102">
        <v>38</v>
      </c>
      <c r="AW21" s="103">
        <v>4</v>
      </c>
      <c r="AX21" s="98">
        <v>4</v>
      </c>
      <c r="AY21" s="105">
        <v>-3</v>
      </c>
    </row>
    <row r="22" spans="1:51">
      <c r="A22">
        <v>9</v>
      </c>
      <c r="C22" s="84" t="s">
        <v>71</v>
      </c>
      <c r="D22" s="85"/>
      <c r="E22" s="140">
        <v>870.8</v>
      </c>
      <c r="F22" s="130">
        <v>38832</v>
      </c>
      <c r="G22" s="131">
        <v>93718</v>
      </c>
      <c r="H22" s="132">
        <v>45123</v>
      </c>
      <c r="I22" s="132">
        <v>48595</v>
      </c>
      <c r="J22" s="128">
        <v>-325</v>
      </c>
      <c r="K22" s="91">
        <v>-132</v>
      </c>
      <c r="L22" s="92">
        <v>-193</v>
      </c>
      <c r="M22" s="128">
        <v>-96</v>
      </c>
      <c r="N22" s="91">
        <v>-41</v>
      </c>
      <c r="O22" s="92">
        <v>-55</v>
      </c>
      <c r="P22" s="128">
        <v>38</v>
      </c>
      <c r="Q22" s="91">
        <v>23</v>
      </c>
      <c r="R22" s="92">
        <v>15</v>
      </c>
      <c r="S22" s="93">
        <v>23</v>
      </c>
      <c r="T22" s="94">
        <v>15</v>
      </c>
      <c r="U22" s="94">
        <v>0</v>
      </c>
      <c r="V22" s="95">
        <v>0</v>
      </c>
      <c r="W22" s="128">
        <v>134</v>
      </c>
      <c r="X22" s="91">
        <v>64</v>
      </c>
      <c r="Y22" s="92">
        <v>70</v>
      </c>
      <c r="Z22" s="93">
        <v>64</v>
      </c>
      <c r="AA22" s="94">
        <v>70</v>
      </c>
      <c r="AB22" s="94">
        <v>0</v>
      </c>
      <c r="AC22" s="95">
        <v>0</v>
      </c>
      <c r="AD22" s="103">
        <v>-229</v>
      </c>
      <c r="AE22" s="97">
        <v>-91</v>
      </c>
      <c r="AF22" s="98">
        <v>-138</v>
      </c>
      <c r="AG22" s="103">
        <v>441</v>
      </c>
      <c r="AH22" s="97">
        <v>245</v>
      </c>
      <c r="AI22" s="99">
        <v>196</v>
      </c>
      <c r="AJ22" s="100">
        <v>188</v>
      </c>
      <c r="AK22" s="101">
        <v>156</v>
      </c>
      <c r="AL22" s="101">
        <v>57</v>
      </c>
      <c r="AM22" s="102">
        <v>40</v>
      </c>
      <c r="AN22" s="103">
        <v>0</v>
      </c>
      <c r="AO22" s="98">
        <v>0</v>
      </c>
      <c r="AP22" s="129">
        <v>670</v>
      </c>
      <c r="AQ22" s="97">
        <v>336</v>
      </c>
      <c r="AR22" s="99">
        <v>334</v>
      </c>
      <c r="AS22" s="100">
        <v>293</v>
      </c>
      <c r="AT22" s="101">
        <v>298</v>
      </c>
      <c r="AU22" s="101">
        <v>39</v>
      </c>
      <c r="AV22" s="102">
        <v>34</v>
      </c>
      <c r="AW22" s="103">
        <v>4</v>
      </c>
      <c r="AX22" s="98">
        <v>2</v>
      </c>
      <c r="AY22" s="105">
        <v>40</v>
      </c>
    </row>
    <row r="23" spans="1:51">
      <c r="A23">
        <v>10</v>
      </c>
      <c r="C23" s="84" t="s">
        <v>72</v>
      </c>
      <c r="D23" s="85"/>
      <c r="E23" s="140">
        <v>595.63</v>
      </c>
      <c r="F23" s="127">
        <v>52342</v>
      </c>
      <c r="G23" s="88">
        <v>117841</v>
      </c>
      <c r="H23" s="88">
        <v>56194</v>
      </c>
      <c r="I23" s="89">
        <v>61647</v>
      </c>
      <c r="J23" s="128">
        <v>-365</v>
      </c>
      <c r="K23" s="91">
        <v>-186</v>
      </c>
      <c r="L23" s="92">
        <v>-179</v>
      </c>
      <c r="M23" s="128">
        <v>-152</v>
      </c>
      <c r="N23" s="91">
        <v>-83</v>
      </c>
      <c r="O23" s="92">
        <v>-69</v>
      </c>
      <c r="P23" s="128">
        <v>33</v>
      </c>
      <c r="Q23" s="91">
        <v>15</v>
      </c>
      <c r="R23" s="92">
        <v>18</v>
      </c>
      <c r="S23" s="93">
        <v>15</v>
      </c>
      <c r="T23" s="94">
        <v>17</v>
      </c>
      <c r="U23" s="94">
        <v>0</v>
      </c>
      <c r="V23" s="95">
        <v>1</v>
      </c>
      <c r="W23" s="128">
        <v>185</v>
      </c>
      <c r="X23" s="91">
        <v>98</v>
      </c>
      <c r="Y23" s="92">
        <v>87</v>
      </c>
      <c r="Z23" s="93">
        <v>98</v>
      </c>
      <c r="AA23" s="94">
        <v>87</v>
      </c>
      <c r="AB23" s="94">
        <v>0</v>
      </c>
      <c r="AC23" s="95">
        <v>0</v>
      </c>
      <c r="AD23" s="103">
        <v>-213</v>
      </c>
      <c r="AE23" s="97">
        <v>-103</v>
      </c>
      <c r="AF23" s="98">
        <v>-110</v>
      </c>
      <c r="AG23" s="103">
        <v>765</v>
      </c>
      <c r="AH23" s="97">
        <v>390</v>
      </c>
      <c r="AI23" s="99">
        <v>375</v>
      </c>
      <c r="AJ23" s="100">
        <v>292</v>
      </c>
      <c r="AK23" s="101">
        <v>279</v>
      </c>
      <c r="AL23" s="101">
        <v>94</v>
      </c>
      <c r="AM23" s="102">
        <v>95</v>
      </c>
      <c r="AN23" s="103">
        <v>4</v>
      </c>
      <c r="AO23" s="98">
        <v>1</v>
      </c>
      <c r="AP23" s="129">
        <v>978</v>
      </c>
      <c r="AQ23" s="97">
        <v>493</v>
      </c>
      <c r="AR23" s="99">
        <v>485</v>
      </c>
      <c r="AS23" s="100">
        <v>444</v>
      </c>
      <c r="AT23" s="101">
        <v>404</v>
      </c>
      <c r="AU23" s="101">
        <v>43</v>
      </c>
      <c r="AV23" s="102">
        <v>79</v>
      </c>
      <c r="AW23" s="103">
        <v>6</v>
      </c>
      <c r="AX23" s="98">
        <v>2</v>
      </c>
      <c r="AY23" s="105">
        <v>175</v>
      </c>
    </row>
    <row r="24" spans="1:51">
      <c r="A24">
        <v>1</v>
      </c>
      <c r="B24" s="143">
        <v>100</v>
      </c>
      <c r="C24" s="144" t="s">
        <v>73</v>
      </c>
      <c r="D24" s="29" t="s">
        <v>74</v>
      </c>
      <c r="E24" s="126">
        <v>556.92999999999995</v>
      </c>
      <c r="F24" s="87">
        <v>768543</v>
      </c>
      <c r="G24" s="89">
        <v>1489024</v>
      </c>
      <c r="H24" s="89">
        <v>698201</v>
      </c>
      <c r="I24" s="89">
        <v>790823</v>
      </c>
      <c r="J24" s="145">
        <v>-1728</v>
      </c>
      <c r="K24" s="146">
        <v>-1270</v>
      </c>
      <c r="L24" s="147">
        <v>-458</v>
      </c>
      <c r="M24" s="148">
        <v>-1049</v>
      </c>
      <c r="N24" s="146">
        <v>-525</v>
      </c>
      <c r="O24" s="147">
        <v>-524</v>
      </c>
      <c r="P24" s="145">
        <v>618</v>
      </c>
      <c r="Q24" s="146">
        <v>319</v>
      </c>
      <c r="R24" s="147">
        <v>299</v>
      </c>
      <c r="S24" s="145">
        <v>304</v>
      </c>
      <c r="T24" s="146">
        <v>289</v>
      </c>
      <c r="U24" s="146">
        <v>15</v>
      </c>
      <c r="V24" s="147">
        <v>10</v>
      </c>
      <c r="W24" s="145">
        <v>1667</v>
      </c>
      <c r="X24" s="146">
        <v>844</v>
      </c>
      <c r="Y24" s="147">
        <v>823</v>
      </c>
      <c r="Z24" s="145">
        <v>820</v>
      </c>
      <c r="AA24" s="146">
        <v>811</v>
      </c>
      <c r="AB24" s="146">
        <v>24</v>
      </c>
      <c r="AC24" s="147">
        <v>12</v>
      </c>
      <c r="AD24" s="149">
        <v>-679</v>
      </c>
      <c r="AE24" s="150">
        <v>-745</v>
      </c>
      <c r="AF24" s="151">
        <v>66</v>
      </c>
      <c r="AG24" s="149">
        <v>14315</v>
      </c>
      <c r="AH24" s="150">
        <v>7222</v>
      </c>
      <c r="AI24" s="152">
        <v>7093</v>
      </c>
      <c r="AJ24" s="149">
        <v>5563</v>
      </c>
      <c r="AK24" s="150">
        <v>5481</v>
      </c>
      <c r="AL24" s="150">
        <v>1592</v>
      </c>
      <c r="AM24" s="151">
        <v>1568</v>
      </c>
      <c r="AN24" s="149">
        <v>67</v>
      </c>
      <c r="AO24" s="151">
        <v>44</v>
      </c>
      <c r="AP24" s="153">
        <v>14994</v>
      </c>
      <c r="AQ24" s="150">
        <v>7967</v>
      </c>
      <c r="AR24" s="152">
        <v>7027</v>
      </c>
      <c r="AS24" s="149">
        <v>6241</v>
      </c>
      <c r="AT24" s="150">
        <v>5503</v>
      </c>
      <c r="AU24" s="150">
        <v>1604</v>
      </c>
      <c r="AV24" s="151">
        <v>1442</v>
      </c>
      <c r="AW24" s="149">
        <v>122</v>
      </c>
      <c r="AX24" s="151">
        <v>82</v>
      </c>
      <c r="AY24" s="154">
        <v>1984</v>
      </c>
    </row>
    <row r="25" spans="1:51">
      <c r="B25" s="143">
        <v>101</v>
      </c>
      <c r="C25" s="106" t="s">
        <v>75</v>
      </c>
      <c r="D25" s="29"/>
      <c r="E25" s="155">
        <v>34.03</v>
      </c>
      <c r="F25" s="156">
        <v>105706</v>
      </c>
      <c r="G25" s="110">
        <v>210849</v>
      </c>
      <c r="H25" s="110">
        <v>97900</v>
      </c>
      <c r="I25" s="110">
        <v>112949</v>
      </c>
      <c r="J25" s="111">
        <v>-313</v>
      </c>
      <c r="K25" s="112">
        <v>-298</v>
      </c>
      <c r="L25" s="113">
        <v>-15</v>
      </c>
      <c r="M25" s="111">
        <v>-98</v>
      </c>
      <c r="N25" s="112">
        <v>-50</v>
      </c>
      <c r="O25" s="113">
        <v>-48</v>
      </c>
      <c r="P25" s="111">
        <v>99</v>
      </c>
      <c r="Q25" s="112">
        <v>58</v>
      </c>
      <c r="R25" s="113">
        <v>41</v>
      </c>
      <c r="S25" s="114">
        <v>54</v>
      </c>
      <c r="T25" s="115">
        <v>40</v>
      </c>
      <c r="U25" s="115">
        <v>4</v>
      </c>
      <c r="V25" s="116">
        <v>1</v>
      </c>
      <c r="W25" s="111">
        <v>197</v>
      </c>
      <c r="X25" s="112">
        <v>108</v>
      </c>
      <c r="Y25" s="113">
        <v>89</v>
      </c>
      <c r="Z25" s="114">
        <v>107</v>
      </c>
      <c r="AA25" s="115">
        <v>88</v>
      </c>
      <c r="AB25" s="115">
        <v>1</v>
      </c>
      <c r="AC25" s="116">
        <v>1</v>
      </c>
      <c r="AD25" s="117">
        <v>-215</v>
      </c>
      <c r="AE25" s="118">
        <v>-248</v>
      </c>
      <c r="AF25" s="119">
        <v>33</v>
      </c>
      <c r="AG25" s="117">
        <v>2403</v>
      </c>
      <c r="AH25" s="118">
        <v>1155</v>
      </c>
      <c r="AI25" s="120">
        <v>1248</v>
      </c>
      <c r="AJ25" s="121">
        <v>837</v>
      </c>
      <c r="AK25" s="122">
        <v>858</v>
      </c>
      <c r="AL25" s="122">
        <v>303</v>
      </c>
      <c r="AM25" s="123">
        <v>382</v>
      </c>
      <c r="AN25" s="117">
        <v>15</v>
      </c>
      <c r="AO25" s="119">
        <v>8</v>
      </c>
      <c r="AP25" s="124">
        <v>2618</v>
      </c>
      <c r="AQ25" s="118">
        <v>1403</v>
      </c>
      <c r="AR25" s="120">
        <v>1215</v>
      </c>
      <c r="AS25" s="121">
        <v>1115</v>
      </c>
      <c r="AT25" s="122">
        <v>949</v>
      </c>
      <c r="AU25" s="122">
        <v>276</v>
      </c>
      <c r="AV25" s="123">
        <v>257</v>
      </c>
      <c r="AW25" s="117">
        <v>12</v>
      </c>
      <c r="AX25" s="119">
        <v>9</v>
      </c>
      <c r="AY25" s="125">
        <v>221</v>
      </c>
    </row>
    <row r="26" spans="1:51">
      <c r="B26" s="143">
        <v>102</v>
      </c>
      <c r="C26" s="106" t="s">
        <v>76</v>
      </c>
      <c r="D26" s="29"/>
      <c r="E26" s="155">
        <v>32.65</v>
      </c>
      <c r="F26" s="156">
        <v>73357</v>
      </c>
      <c r="G26" s="110">
        <v>136735</v>
      </c>
      <c r="H26" s="110">
        <v>63463</v>
      </c>
      <c r="I26" s="110">
        <v>73272</v>
      </c>
      <c r="J26" s="111">
        <v>-15</v>
      </c>
      <c r="K26" s="112">
        <v>-88</v>
      </c>
      <c r="L26" s="113">
        <v>73</v>
      </c>
      <c r="M26" s="111">
        <v>-61</v>
      </c>
      <c r="N26" s="112">
        <v>-32</v>
      </c>
      <c r="O26" s="157">
        <v>-29</v>
      </c>
      <c r="P26" s="111">
        <v>67</v>
      </c>
      <c r="Q26" s="112">
        <v>29</v>
      </c>
      <c r="R26" s="113">
        <v>38</v>
      </c>
      <c r="S26" s="114">
        <v>29</v>
      </c>
      <c r="T26" s="115">
        <v>34</v>
      </c>
      <c r="U26" s="115">
        <v>0</v>
      </c>
      <c r="V26" s="116">
        <v>4</v>
      </c>
      <c r="W26" s="111">
        <v>128</v>
      </c>
      <c r="X26" s="112">
        <v>61</v>
      </c>
      <c r="Y26" s="113">
        <v>67</v>
      </c>
      <c r="Z26" s="114">
        <v>60</v>
      </c>
      <c r="AA26" s="115">
        <v>65</v>
      </c>
      <c r="AB26" s="115">
        <v>1</v>
      </c>
      <c r="AC26" s="116">
        <v>2</v>
      </c>
      <c r="AD26" s="117">
        <v>46</v>
      </c>
      <c r="AE26" s="118">
        <v>-56</v>
      </c>
      <c r="AF26" s="119">
        <v>102</v>
      </c>
      <c r="AG26" s="117">
        <v>1519</v>
      </c>
      <c r="AH26" s="118">
        <v>730</v>
      </c>
      <c r="AI26" s="120">
        <v>789</v>
      </c>
      <c r="AJ26" s="121">
        <v>544</v>
      </c>
      <c r="AK26" s="122">
        <v>592</v>
      </c>
      <c r="AL26" s="122">
        <v>181</v>
      </c>
      <c r="AM26" s="123">
        <v>193</v>
      </c>
      <c r="AN26" s="117">
        <v>5</v>
      </c>
      <c r="AO26" s="119">
        <v>4</v>
      </c>
      <c r="AP26" s="124">
        <v>1473</v>
      </c>
      <c r="AQ26" s="118">
        <v>786</v>
      </c>
      <c r="AR26" s="120">
        <v>687</v>
      </c>
      <c r="AS26" s="121">
        <v>623</v>
      </c>
      <c r="AT26" s="122">
        <v>539</v>
      </c>
      <c r="AU26" s="122">
        <v>150</v>
      </c>
      <c r="AV26" s="123">
        <v>140</v>
      </c>
      <c r="AW26" s="117">
        <v>13</v>
      </c>
      <c r="AX26" s="119">
        <v>8</v>
      </c>
      <c r="AY26" s="125">
        <v>224</v>
      </c>
    </row>
    <row r="27" spans="1:51">
      <c r="B27" s="143">
        <v>105</v>
      </c>
      <c r="C27" s="106" t="s">
        <v>77</v>
      </c>
      <c r="D27" s="29"/>
      <c r="E27" s="155">
        <v>14.64</v>
      </c>
      <c r="F27" s="156">
        <v>68058</v>
      </c>
      <c r="G27" s="110">
        <v>111790</v>
      </c>
      <c r="H27" s="110">
        <v>54104</v>
      </c>
      <c r="I27" s="110">
        <v>57686</v>
      </c>
      <c r="J27" s="111">
        <v>152</v>
      </c>
      <c r="K27" s="112">
        <v>84</v>
      </c>
      <c r="L27" s="113">
        <v>68</v>
      </c>
      <c r="M27" s="111">
        <v>-92</v>
      </c>
      <c r="N27" s="112">
        <v>-50</v>
      </c>
      <c r="O27" s="157">
        <v>-42</v>
      </c>
      <c r="P27" s="111">
        <v>46</v>
      </c>
      <c r="Q27" s="112">
        <v>25</v>
      </c>
      <c r="R27" s="113">
        <v>21</v>
      </c>
      <c r="S27" s="114">
        <v>22</v>
      </c>
      <c r="T27" s="115">
        <v>20</v>
      </c>
      <c r="U27" s="115">
        <v>3</v>
      </c>
      <c r="V27" s="116">
        <v>1</v>
      </c>
      <c r="W27" s="111">
        <v>138</v>
      </c>
      <c r="X27" s="112">
        <v>75</v>
      </c>
      <c r="Y27" s="113">
        <v>63</v>
      </c>
      <c r="Z27" s="114">
        <v>70</v>
      </c>
      <c r="AA27" s="115">
        <v>63</v>
      </c>
      <c r="AB27" s="115">
        <v>5</v>
      </c>
      <c r="AC27" s="116">
        <v>0</v>
      </c>
      <c r="AD27" s="117">
        <v>244</v>
      </c>
      <c r="AE27" s="118">
        <v>134</v>
      </c>
      <c r="AF27" s="119">
        <v>110</v>
      </c>
      <c r="AG27" s="117">
        <v>1919</v>
      </c>
      <c r="AH27" s="118">
        <v>1039</v>
      </c>
      <c r="AI27" s="120">
        <v>880</v>
      </c>
      <c r="AJ27" s="121">
        <v>773</v>
      </c>
      <c r="AK27" s="122">
        <v>646</v>
      </c>
      <c r="AL27" s="122">
        <v>262</v>
      </c>
      <c r="AM27" s="123">
        <v>232</v>
      </c>
      <c r="AN27" s="117">
        <v>4</v>
      </c>
      <c r="AO27" s="119">
        <v>2</v>
      </c>
      <c r="AP27" s="124">
        <v>1675</v>
      </c>
      <c r="AQ27" s="118">
        <v>905</v>
      </c>
      <c r="AR27" s="120">
        <v>770</v>
      </c>
      <c r="AS27" s="121">
        <v>512</v>
      </c>
      <c r="AT27" s="122">
        <v>471</v>
      </c>
      <c r="AU27" s="122">
        <v>378</v>
      </c>
      <c r="AV27" s="123">
        <v>286</v>
      </c>
      <c r="AW27" s="117">
        <v>15</v>
      </c>
      <c r="AX27" s="119">
        <v>13</v>
      </c>
      <c r="AY27" s="125">
        <v>335</v>
      </c>
    </row>
    <row r="28" spans="1:51">
      <c r="B28" s="143">
        <v>106</v>
      </c>
      <c r="C28" s="106" t="s">
        <v>78</v>
      </c>
      <c r="D28" s="29"/>
      <c r="E28" s="155">
        <v>11.34</v>
      </c>
      <c r="F28" s="156">
        <v>53621</v>
      </c>
      <c r="G28" s="110">
        <v>92460</v>
      </c>
      <c r="H28" s="110">
        <v>43661</v>
      </c>
      <c r="I28" s="110">
        <v>48799</v>
      </c>
      <c r="J28" s="111">
        <v>-296</v>
      </c>
      <c r="K28" s="112">
        <v>-124</v>
      </c>
      <c r="L28" s="113">
        <v>-172</v>
      </c>
      <c r="M28" s="111">
        <v>-119</v>
      </c>
      <c r="N28" s="112">
        <v>-59</v>
      </c>
      <c r="O28" s="157">
        <v>-60</v>
      </c>
      <c r="P28" s="111">
        <v>34</v>
      </c>
      <c r="Q28" s="112">
        <v>18</v>
      </c>
      <c r="R28" s="113">
        <v>16</v>
      </c>
      <c r="S28" s="114">
        <v>16</v>
      </c>
      <c r="T28" s="115">
        <v>14</v>
      </c>
      <c r="U28" s="115">
        <v>2</v>
      </c>
      <c r="V28" s="116">
        <v>2</v>
      </c>
      <c r="W28" s="111">
        <v>153</v>
      </c>
      <c r="X28" s="112">
        <v>77</v>
      </c>
      <c r="Y28" s="113">
        <v>76</v>
      </c>
      <c r="Z28" s="114">
        <v>75</v>
      </c>
      <c r="AA28" s="115">
        <v>72</v>
      </c>
      <c r="AB28" s="115">
        <v>2</v>
      </c>
      <c r="AC28" s="116">
        <v>4</v>
      </c>
      <c r="AD28" s="117">
        <v>-177</v>
      </c>
      <c r="AE28" s="118">
        <v>-65</v>
      </c>
      <c r="AF28" s="119">
        <v>-112</v>
      </c>
      <c r="AG28" s="117">
        <v>1033</v>
      </c>
      <c r="AH28" s="118">
        <v>555</v>
      </c>
      <c r="AI28" s="120">
        <v>478</v>
      </c>
      <c r="AJ28" s="121">
        <v>385</v>
      </c>
      <c r="AK28" s="122">
        <v>340</v>
      </c>
      <c r="AL28" s="122">
        <v>167</v>
      </c>
      <c r="AM28" s="123">
        <v>134</v>
      </c>
      <c r="AN28" s="117">
        <v>3</v>
      </c>
      <c r="AO28" s="119">
        <v>4</v>
      </c>
      <c r="AP28" s="124">
        <v>1210</v>
      </c>
      <c r="AQ28" s="118">
        <v>620</v>
      </c>
      <c r="AR28" s="120">
        <v>590</v>
      </c>
      <c r="AS28" s="121">
        <v>346</v>
      </c>
      <c r="AT28" s="122">
        <v>329</v>
      </c>
      <c r="AU28" s="122">
        <v>266</v>
      </c>
      <c r="AV28" s="123">
        <v>256</v>
      </c>
      <c r="AW28" s="117">
        <v>8</v>
      </c>
      <c r="AX28" s="119">
        <v>5</v>
      </c>
      <c r="AY28" s="125">
        <v>-83</v>
      </c>
    </row>
    <row r="29" spans="1:51">
      <c r="B29" s="143">
        <v>107</v>
      </c>
      <c r="C29" s="106" t="s">
        <v>79</v>
      </c>
      <c r="D29" s="29"/>
      <c r="E29" s="155">
        <v>28.93</v>
      </c>
      <c r="F29" s="156">
        <v>76355</v>
      </c>
      <c r="G29" s="110">
        <v>151591</v>
      </c>
      <c r="H29" s="110">
        <v>69770</v>
      </c>
      <c r="I29" s="110">
        <v>81821</v>
      </c>
      <c r="J29" s="111">
        <v>-192</v>
      </c>
      <c r="K29" s="112">
        <v>-152</v>
      </c>
      <c r="L29" s="113">
        <v>-40</v>
      </c>
      <c r="M29" s="111">
        <v>-126</v>
      </c>
      <c r="N29" s="112">
        <v>-58</v>
      </c>
      <c r="O29" s="157">
        <v>-68</v>
      </c>
      <c r="P29" s="111">
        <v>58</v>
      </c>
      <c r="Q29" s="112">
        <v>34</v>
      </c>
      <c r="R29" s="113">
        <v>24</v>
      </c>
      <c r="S29" s="114">
        <v>34</v>
      </c>
      <c r="T29" s="115">
        <v>23</v>
      </c>
      <c r="U29" s="115">
        <v>0</v>
      </c>
      <c r="V29" s="116">
        <v>1</v>
      </c>
      <c r="W29" s="111">
        <v>184</v>
      </c>
      <c r="X29" s="112">
        <v>92</v>
      </c>
      <c r="Y29" s="113">
        <v>92</v>
      </c>
      <c r="Z29" s="114">
        <v>88</v>
      </c>
      <c r="AA29" s="115">
        <v>92</v>
      </c>
      <c r="AB29" s="115">
        <v>4</v>
      </c>
      <c r="AC29" s="116">
        <v>0</v>
      </c>
      <c r="AD29" s="117">
        <v>-66</v>
      </c>
      <c r="AE29" s="118">
        <v>-94</v>
      </c>
      <c r="AF29" s="119">
        <v>28</v>
      </c>
      <c r="AG29" s="117">
        <v>1079</v>
      </c>
      <c r="AH29" s="118">
        <v>533</v>
      </c>
      <c r="AI29" s="120">
        <v>546</v>
      </c>
      <c r="AJ29" s="121">
        <v>444</v>
      </c>
      <c r="AK29" s="122">
        <v>488</v>
      </c>
      <c r="AL29" s="122">
        <v>84</v>
      </c>
      <c r="AM29" s="123">
        <v>55</v>
      </c>
      <c r="AN29" s="117">
        <v>5</v>
      </c>
      <c r="AO29" s="119">
        <v>3</v>
      </c>
      <c r="AP29" s="124">
        <v>1145</v>
      </c>
      <c r="AQ29" s="118">
        <v>627</v>
      </c>
      <c r="AR29" s="120">
        <v>518</v>
      </c>
      <c r="AS29" s="121">
        <v>570</v>
      </c>
      <c r="AT29" s="122">
        <v>477</v>
      </c>
      <c r="AU29" s="122">
        <v>45</v>
      </c>
      <c r="AV29" s="123">
        <v>37</v>
      </c>
      <c r="AW29" s="117">
        <v>12</v>
      </c>
      <c r="AX29" s="119">
        <v>4</v>
      </c>
      <c r="AY29" s="125">
        <v>225</v>
      </c>
    </row>
    <row r="30" spans="1:51">
      <c r="B30" s="143">
        <v>108</v>
      </c>
      <c r="C30" s="106" t="s">
        <v>80</v>
      </c>
      <c r="D30" s="29"/>
      <c r="E30" s="155">
        <v>28.07</v>
      </c>
      <c r="F30" s="156">
        <v>98559</v>
      </c>
      <c r="G30" s="110">
        <v>205519</v>
      </c>
      <c r="H30" s="110">
        <v>94721</v>
      </c>
      <c r="I30" s="110">
        <v>110798</v>
      </c>
      <c r="J30" s="111">
        <v>-238</v>
      </c>
      <c r="K30" s="112">
        <v>-88</v>
      </c>
      <c r="L30" s="113">
        <v>-150</v>
      </c>
      <c r="M30" s="111">
        <v>-167</v>
      </c>
      <c r="N30" s="112">
        <v>-71</v>
      </c>
      <c r="O30" s="157">
        <v>-96</v>
      </c>
      <c r="P30" s="111">
        <v>80</v>
      </c>
      <c r="Q30" s="112">
        <v>41</v>
      </c>
      <c r="R30" s="113">
        <v>39</v>
      </c>
      <c r="S30" s="114">
        <v>41</v>
      </c>
      <c r="T30" s="115">
        <v>39</v>
      </c>
      <c r="U30" s="115">
        <v>0</v>
      </c>
      <c r="V30" s="116">
        <v>0</v>
      </c>
      <c r="W30" s="111">
        <v>247</v>
      </c>
      <c r="X30" s="112">
        <v>112</v>
      </c>
      <c r="Y30" s="113">
        <v>135</v>
      </c>
      <c r="Z30" s="114">
        <v>109</v>
      </c>
      <c r="AA30" s="115">
        <v>135</v>
      </c>
      <c r="AB30" s="115">
        <v>3</v>
      </c>
      <c r="AC30" s="116">
        <v>0</v>
      </c>
      <c r="AD30" s="117">
        <v>-71</v>
      </c>
      <c r="AE30" s="118">
        <v>-17</v>
      </c>
      <c r="AF30" s="119">
        <v>-54</v>
      </c>
      <c r="AG30" s="117">
        <v>1375</v>
      </c>
      <c r="AH30" s="118">
        <v>725</v>
      </c>
      <c r="AI30" s="120">
        <v>650</v>
      </c>
      <c r="AJ30" s="121">
        <v>666</v>
      </c>
      <c r="AK30" s="122">
        <v>595</v>
      </c>
      <c r="AL30" s="122">
        <v>50</v>
      </c>
      <c r="AM30" s="123">
        <v>50</v>
      </c>
      <c r="AN30" s="117">
        <v>9</v>
      </c>
      <c r="AO30" s="119">
        <v>5</v>
      </c>
      <c r="AP30" s="124">
        <v>1446</v>
      </c>
      <c r="AQ30" s="118">
        <v>742</v>
      </c>
      <c r="AR30" s="120">
        <v>704</v>
      </c>
      <c r="AS30" s="121">
        <v>719</v>
      </c>
      <c r="AT30" s="122">
        <v>669</v>
      </c>
      <c r="AU30" s="122">
        <v>21</v>
      </c>
      <c r="AV30" s="123">
        <v>32</v>
      </c>
      <c r="AW30" s="117">
        <v>2</v>
      </c>
      <c r="AX30" s="119">
        <v>3</v>
      </c>
      <c r="AY30" s="125">
        <v>308</v>
      </c>
    </row>
    <row r="31" spans="1:51">
      <c r="B31" s="143">
        <v>109</v>
      </c>
      <c r="C31" s="106" t="s">
        <v>81</v>
      </c>
      <c r="D31" s="29" t="s">
        <v>74</v>
      </c>
      <c r="E31" s="155">
        <v>240.29</v>
      </c>
      <c r="F31" s="156">
        <v>91931</v>
      </c>
      <c r="G31" s="110">
        <v>201691</v>
      </c>
      <c r="H31" s="110">
        <v>95239</v>
      </c>
      <c r="I31" s="110">
        <v>106452</v>
      </c>
      <c r="J31" s="111">
        <v>-576</v>
      </c>
      <c r="K31" s="112">
        <v>-326</v>
      </c>
      <c r="L31" s="113">
        <v>-250</v>
      </c>
      <c r="M31" s="111">
        <v>-181</v>
      </c>
      <c r="N31" s="112">
        <v>-91</v>
      </c>
      <c r="O31" s="157">
        <v>-90</v>
      </c>
      <c r="P31" s="111">
        <v>84</v>
      </c>
      <c r="Q31" s="112">
        <v>38</v>
      </c>
      <c r="R31" s="113">
        <v>46</v>
      </c>
      <c r="S31" s="114">
        <v>37</v>
      </c>
      <c r="T31" s="115">
        <v>45</v>
      </c>
      <c r="U31" s="115">
        <v>1</v>
      </c>
      <c r="V31" s="116">
        <v>1</v>
      </c>
      <c r="W31" s="111">
        <v>265</v>
      </c>
      <c r="X31" s="112">
        <v>129</v>
      </c>
      <c r="Y31" s="113">
        <v>136</v>
      </c>
      <c r="Z31" s="114">
        <v>128</v>
      </c>
      <c r="AA31" s="115">
        <v>136</v>
      </c>
      <c r="AB31" s="115">
        <v>1</v>
      </c>
      <c r="AC31" s="116">
        <v>0</v>
      </c>
      <c r="AD31" s="117">
        <v>-395</v>
      </c>
      <c r="AE31" s="118">
        <v>-235</v>
      </c>
      <c r="AF31" s="119">
        <v>-160</v>
      </c>
      <c r="AG31" s="117">
        <v>1015</v>
      </c>
      <c r="AH31" s="118">
        <v>484</v>
      </c>
      <c r="AI31" s="120">
        <v>531</v>
      </c>
      <c r="AJ31" s="121">
        <v>424</v>
      </c>
      <c r="AK31" s="122">
        <v>421</v>
      </c>
      <c r="AL31" s="122">
        <v>55</v>
      </c>
      <c r="AM31" s="123">
        <v>107</v>
      </c>
      <c r="AN31" s="117">
        <v>5</v>
      </c>
      <c r="AO31" s="119">
        <v>3</v>
      </c>
      <c r="AP31" s="124">
        <v>1410</v>
      </c>
      <c r="AQ31" s="118">
        <v>719</v>
      </c>
      <c r="AR31" s="120">
        <v>691</v>
      </c>
      <c r="AS31" s="121">
        <v>683</v>
      </c>
      <c r="AT31" s="122">
        <v>634</v>
      </c>
      <c r="AU31" s="122">
        <v>29</v>
      </c>
      <c r="AV31" s="123">
        <v>54</v>
      </c>
      <c r="AW31" s="117">
        <v>7</v>
      </c>
      <c r="AX31" s="119">
        <v>3</v>
      </c>
      <c r="AY31" s="125">
        <v>169</v>
      </c>
    </row>
    <row r="32" spans="1:51">
      <c r="B32" s="143">
        <v>110</v>
      </c>
      <c r="C32" s="106" t="s">
        <v>82</v>
      </c>
      <c r="D32" s="29"/>
      <c r="E32" s="155">
        <v>28.98</v>
      </c>
      <c r="F32" s="156">
        <v>97391</v>
      </c>
      <c r="G32" s="110">
        <v>152081</v>
      </c>
      <c r="H32" s="110">
        <v>70470</v>
      </c>
      <c r="I32" s="110">
        <v>81611</v>
      </c>
      <c r="J32" s="111">
        <v>319</v>
      </c>
      <c r="K32" s="112">
        <v>77</v>
      </c>
      <c r="L32" s="113">
        <v>242</v>
      </c>
      <c r="M32" s="111">
        <v>-45</v>
      </c>
      <c r="N32" s="112">
        <v>-18</v>
      </c>
      <c r="O32" s="157">
        <v>-27</v>
      </c>
      <c r="P32" s="111">
        <v>71</v>
      </c>
      <c r="Q32" s="112">
        <v>41</v>
      </c>
      <c r="R32" s="113">
        <v>30</v>
      </c>
      <c r="S32" s="114">
        <v>36</v>
      </c>
      <c r="T32" s="115">
        <v>30</v>
      </c>
      <c r="U32" s="115">
        <v>5</v>
      </c>
      <c r="V32" s="116">
        <v>0</v>
      </c>
      <c r="W32" s="111">
        <v>116</v>
      </c>
      <c r="X32" s="112">
        <v>59</v>
      </c>
      <c r="Y32" s="113">
        <v>57</v>
      </c>
      <c r="Z32" s="114">
        <v>55</v>
      </c>
      <c r="AA32" s="115">
        <v>52</v>
      </c>
      <c r="AB32" s="115">
        <v>4</v>
      </c>
      <c r="AC32" s="116">
        <v>5</v>
      </c>
      <c r="AD32" s="117">
        <v>364</v>
      </c>
      <c r="AE32" s="118">
        <v>95</v>
      </c>
      <c r="AF32" s="119">
        <v>269</v>
      </c>
      <c r="AG32" s="117">
        <v>2723</v>
      </c>
      <c r="AH32" s="118">
        <v>1337</v>
      </c>
      <c r="AI32" s="120">
        <v>1386</v>
      </c>
      <c r="AJ32" s="121">
        <v>943</v>
      </c>
      <c r="AK32" s="122">
        <v>1048</v>
      </c>
      <c r="AL32" s="122">
        <v>382</v>
      </c>
      <c r="AM32" s="123">
        <v>329</v>
      </c>
      <c r="AN32" s="117">
        <v>12</v>
      </c>
      <c r="AO32" s="119">
        <v>9</v>
      </c>
      <c r="AP32" s="124">
        <v>2359</v>
      </c>
      <c r="AQ32" s="118">
        <v>1242</v>
      </c>
      <c r="AR32" s="120">
        <v>1117</v>
      </c>
      <c r="AS32" s="121">
        <v>843</v>
      </c>
      <c r="AT32" s="122">
        <v>744</v>
      </c>
      <c r="AU32" s="122">
        <v>356</v>
      </c>
      <c r="AV32" s="123">
        <v>343</v>
      </c>
      <c r="AW32" s="117">
        <v>43</v>
      </c>
      <c r="AX32" s="119">
        <v>30</v>
      </c>
      <c r="AY32" s="125">
        <v>470</v>
      </c>
    </row>
    <row r="33" spans="1:51" s="7" customFormat="1">
      <c r="A33"/>
      <c r="B33" s="143">
        <v>111</v>
      </c>
      <c r="C33" s="106" t="s">
        <v>83</v>
      </c>
      <c r="D33" s="29"/>
      <c r="E33" s="155">
        <v>138.01</v>
      </c>
      <c r="F33" s="156">
        <v>103565</v>
      </c>
      <c r="G33" s="110">
        <v>226308</v>
      </c>
      <c r="H33" s="110">
        <v>108873</v>
      </c>
      <c r="I33" s="110">
        <v>117435</v>
      </c>
      <c r="J33" s="111">
        <v>-569</v>
      </c>
      <c r="K33" s="112">
        <v>-355</v>
      </c>
      <c r="L33" s="113">
        <v>-214</v>
      </c>
      <c r="M33" s="111">
        <v>-160</v>
      </c>
      <c r="N33" s="112">
        <v>-96</v>
      </c>
      <c r="O33" s="157">
        <v>-64</v>
      </c>
      <c r="P33" s="111">
        <v>79</v>
      </c>
      <c r="Q33" s="112">
        <v>35</v>
      </c>
      <c r="R33" s="113">
        <v>44</v>
      </c>
      <c r="S33" s="114">
        <v>35</v>
      </c>
      <c r="T33" s="115">
        <v>44</v>
      </c>
      <c r="U33" s="115">
        <v>0</v>
      </c>
      <c r="V33" s="116">
        <v>0</v>
      </c>
      <c r="W33" s="111">
        <v>239</v>
      </c>
      <c r="X33" s="112">
        <v>131</v>
      </c>
      <c r="Y33" s="113">
        <v>108</v>
      </c>
      <c r="Z33" s="114">
        <v>128</v>
      </c>
      <c r="AA33" s="115">
        <v>108</v>
      </c>
      <c r="AB33" s="115">
        <v>3</v>
      </c>
      <c r="AC33" s="116">
        <v>0</v>
      </c>
      <c r="AD33" s="117">
        <v>-409</v>
      </c>
      <c r="AE33" s="118">
        <v>-259</v>
      </c>
      <c r="AF33" s="119">
        <v>-150</v>
      </c>
      <c r="AG33" s="117">
        <v>1249</v>
      </c>
      <c r="AH33" s="118">
        <v>664</v>
      </c>
      <c r="AI33" s="120">
        <v>585</v>
      </c>
      <c r="AJ33" s="121">
        <v>547</v>
      </c>
      <c r="AK33" s="122">
        <v>493</v>
      </c>
      <c r="AL33" s="122">
        <v>108</v>
      </c>
      <c r="AM33" s="123">
        <v>86</v>
      </c>
      <c r="AN33" s="117">
        <v>9</v>
      </c>
      <c r="AO33" s="119">
        <v>6</v>
      </c>
      <c r="AP33" s="124">
        <v>1658</v>
      </c>
      <c r="AQ33" s="118">
        <v>923</v>
      </c>
      <c r="AR33" s="120">
        <v>735</v>
      </c>
      <c r="AS33" s="121">
        <v>830</v>
      </c>
      <c r="AT33" s="122">
        <v>691</v>
      </c>
      <c r="AU33" s="122">
        <v>83</v>
      </c>
      <c r="AV33" s="123">
        <v>37</v>
      </c>
      <c r="AW33" s="117">
        <v>10</v>
      </c>
      <c r="AX33" s="119">
        <v>7</v>
      </c>
      <c r="AY33" s="125">
        <v>115</v>
      </c>
    </row>
    <row r="34" spans="1:51">
      <c r="A34" s="7">
        <v>6</v>
      </c>
      <c r="B34" s="7">
        <v>201</v>
      </c>
      <c r="C34" s="158" t="s">
        <v>84</v>
      </c>
      <c r="D34" s="29"/>
      <c r="E34" s="155">
        <v>534.55999999999995</v>
      </c>
      <c r="F34" s="156">
        <v>231835</v>
      </c>
      <c r="G34" s="110">
        <v>516106</v>
      </c>
      <c r="H34" s="110">
        <v>249774</v>
      </c>
      <c r="I34" s="110">
        <v>266332</v>
      </c>
      <c r="J34" s="111">
        <v>-731</v>
      </c>
      <c r="K34" s="112">
        <v>-373</v>
      </c>
      <c r="L34" s="113">
        <v>-358</v>
      </c>
      <c r="M34" s="111">
        <v>-247</v>
      </c>
      <c r="N34" s="112">
        <v>-130</v>
      </c>
      <c r="O34" s="157">
        <v>-117</v>
      </c>
      <c r="P34" s="111">
        <v>281</v>
      </c>
      <c r="Q34" s="112">
        <v>140</v>
      </c>
      <c r="R34" s="113">
        <v>141</v>
      </c>
      <c r="S34" s="114">
        <v>136</v>
      </c>
      <c r="T34" s="115">
        <v>135</v>
      </c>
      <c r="U34" s="115">
        <v>4</v>
      </c>
      <c r="V34" s="116">
        <v>6</v>
      </c>
      <c r="W34" s="111">
        <v>528</v>
      </c>
      <c r="X34" s="112">
        <v>270</v>
      </c>
      <c r="Y34" s="113">
        <v>258</v>
      </c>
      <c r="Z34" s="114">
        <v>266</v>
      </c>
      <c r="AA34" s="115">
        <v>254</v>
      </c>
      <c r="AB34" s="115">
        <v>4</v>
      </c>
      <c r="AC34" s="116">
        <v>4</v>
      </c>
      <c r="AD34" s="117">
        <v>-484</v>
      </c>
      <c r="AE34" s="118">
        <v>-243</v>
      </c>
      <c r="AF34" s="119">
        <v>-241</v>
      </c>
      <c r="AG34" s="117">
        <v>2867</v>
      </c>
      <c r="AH34" s="118">
        <v>1564</v>
      </c>
      <c r="AI34" s="120">
        <v>1303</v>
      </c>
      <c r="AJ34" s="121">
        <v>1322</v>
      </c>
      <c r="AK34" s="122">
        <v>1151</v>
      </c>
      <c r="AL34" s="122">
        <v>230</v>
      </c>
      <c r="AM34" s="123">
        <v>144</v>
      </c>
      <c r="AN34" s="117">
        <v>12</v>
      </c>
      <c r="AO34" s="119">
        <v>8</v>
      </c>
      <c r="AP34" s="124">
        <v>3351</v>
      </c>
      <c r="AQ34" s="118">
        <v>1807</v>
      </c>
      <c r="AR34" s="120">
        <v>1544</v>
      </c>
      <c r="AS34" s="121">
        <v>1538</v>
      </c>
      <c r="AT34" s="122">
        <v>1337</v>
      </c>
      <c r="AU34" s="122">
        <v>258</v>
      </c>
      <c r="AV34" s="123">
        <v>201</v>
      </c>
      <c r="AW34" s="117">
        <v>11</v>
      </c>
      <c r="AX34" s="119">
        <v>6</v>
      </c>
      <c r="AY34" s="125">
        <v>546</v>
      </c>
    </row>
    <row r="35" spans="1:51">
      <c r="A35">
        <v>2</v>
      </c>
      <c r="B35">
        <v>202</v>
      </c>
      <c r="C35" s="158" t="s">
        <v>85</v>
      </c>
      <c r="D35" s="29"/>
      <c r="E35" s="155">
        <v>50.7</v>
      </c>
      <c r="F35" s="156">
        <v>230953</v>
      </c>
      <c r="G35" s="110">
        <v>457235</v>
      </c>
      <c r="H35" s="110">
        <v>218959</v>
      </c>
      <c r="I35" s="110">
        <v>238276</v>
      </c>
      <c r="J35" s="111">
        <v>378</v>
      </c>
      <c r="K35" s="112">
        <v>181</v>
      </c>
      <c r="L35" s="113">
        <v>197</v>
      </c>
      <c r="M35" s="111">
        <v>-240</v>
      </c>
      <c r="N35" s="112">
        <v>-128</v>
      </c>
      <c r="O35" s="157">
        <v>-112</v>
      </c>
      <c r="P35" s="111">
        <v>238</v>
      </c>
      <c r="Q35" s="112">
        <v>120</v>
      </c>
      <c r="R35" s="113">
        <v>118</v>
      </c>
      <c r="S35" s="114">
        <v>117</v>
      </c>
      <c r="T35" s="115">
        <v>115</v>
      </c>
      <c r="U35" s="115">
        <v>3</v>
      </c>
      <c r="V35" s="116">
        <v>3</v>
      </c>
      <c r="W35" s="111">
        <v>478</v>
      </c>
      <c r="X35" s="112">
        <v>248</v>
      </c>
      <c r="Y35" s="113">
        <v>230</v>
      </c>
      <c r="Z35" s="114">
        <v>242</v>
      </c>
      <c r="AA35" s="115">
        <v>226</v>
      </c>
      <c r="AB35" s="115">
        <v>6</v>
      </c>
      <c r="AC35" s="116">
        <v>4</v>
      </c>
      <c r="AD35" s="117">
        <v>618</v>
      </c>
      <c r="AE35" s="118">
        <v>309</v>
      </c>
      <c r="AF35" s="119">
        <v>309</v>
      </c>
      <c r="AG35" s="117">
        <v>3630</v>
      </c>
      <c r="AH35" s="118">
        <v>1918</v>
      </c>
      <c r="AI35" s="120">
        <v>1712</v>
      </c>
      <c r="AJ35" s="121">
        <v>1557</v>
      </c>
      <c r="AK35" s="122">
        <v>1376</v>
      </c>
      <c r="AL35" s="122">
        <v>348</v>
      </c>
      <c r="AM35" s="123">
        <v>320</v>
      </c>
      <c r="AN35" s="117">
        <v>13</v>
      </c>
      <c r="AO35" s="119">
        <v>16</v>
      </c>
      <c r="AP35" s="124">
        <v>3012</v>
      </c>
      <c r="AQ35" s="118">
        <v>1609</v>
      </c>
      <c r="AR35" s="120">
        <v>1403</v>
      </c>
      <c r="AS35" s="121">
        <v>1370</v>
      </c>
      <c r="AT35" s="122">
        <v>1220</v>
      </c>
      <c r="AU35" s="122">
        <v>191</v>
      </c>
      <c r="AV35" s="123">
        <v>161</v>
      </c>
      <c r="AW35" s="117">
        <v>48</v>
      </c>
      <c r="AX35" s="119">
        <v>22</v>
      </c>
      <c r="AY35" s="125">
        <v>1212</v>
      </c>
    </row>
    <row r="36" spans="1:51">
      <c r="A36">
        <v>4</v>
      </c>
      <c r="B36">
        <v>203</v>
      </c>
      <c r="C36" s="158" t="s">
        <v>86</v>
      </c>
      <c r="D36" s="29"/>
      <c r="E36" s="155">
        <v>49.41</v>
      </c>
      <c r="F36" s="156">
        <v>137551</v>
      </c>
      <c r="G36" s="110">
        <v>306589</v>
      </c>
      <c r="H36" s="110">
        <v>147821</v>
      </c>
      <c r="I36" s="110">
        <v>158768</v>
      </c>
      <c r="J36" s="111">
        <v>30</v>
      </c>
      <c r="K36" s="112">
        <v>-16</v>
      </c>
      <c r="L36" s="113">
        <v>46</v>
      </c>
      <c r="M36" s="111">
        <v>-135</v>
      </c>
      <c r="N36" s="112">
        <v>-66</v>
      </c>
      <c r="O36" s="157">
        <v>-69</v>
      </c>
      <c r="P36" s="111">
        <v>179</v>
      </c>
      <c r="Q36" s="112">
        <v>104</v>
      </c>
      <c r="R36" s="113">
        <v>75</v>
      </c>
      <c r="S36" s="114">
        <v>104</v>
      </c>
      <c r="T36" s="115">
        <v>74</v>
      </c>
      <c r="U36" s="115">
        <v>0</v>
      </c>
      <c r="V36" s="116">
        <v>1</v>
      </c>
      <c r="W36" s="111">
        <v>314</v>
      </c>
      <c r="X36" s="112">
        <v>170</v>
      </c>
      <c r="Y36" s="113">
        <v>144</v>
      </c>
      <c r="Z36" s="114">
        <v>169</v>
      </c>
      <c r="AA36" s="115">
        <v>140</v>
      </c>
      <c r="AB36" s="115">
        <v>1</v>
      </c>
      <c r="AC36" s="116">
        <v>4</v>
      </c>
      <c r="AD36" s="117">
        <v>165</v>
      </c>
      <c r="AE36" s="118">
        <v>50</v>
      </c>
      <c r="AF36" s="119">
        <v>115</v>
      </c>
      <c r="AG36" s="117">
        <v>1989</v>
      </c>
      <c r="AH36" s="118">
        <v>1017</v>
      </c>
      <c r="AI36" s="120">
        <v>972</v>
      </c>
      <c r="AJ36" s="121">
        <v>939</v>
      </c>
      <c r="AK36" s="122">
        <v>933</v>
      </c>
      <c r="AL36" s="122">
        <v>72</v>
      </c>
      <c r="AM36" s="123">
        <v>36</v>
      </c>
      <c r="AN36" s="117">
        <v>6</v>
      </c>
      <c r="AO36" s="119">
        <v>3</v>
      </c>
      <c r="AP36" s="124">
        <v>1824</v>
      </c>
      <c r="AQ36" s="118">
        <v>967</v>
      </c>
      <c r="AR36" s="120">
        <v>857</v>
      </c>
      <c r="AS36" s="121">
        <v>903</v>
      </c>
      <c r="AT36" s="122">
        <v>818</v>
      </c>
      <c r="AU36" s="122">
        <v>62</v>
      </c>
      <c r="AV36" s="123">
        <v>36</v>
      </c>
      <c r="AW36" s="117">
        <v>2</v>
      </c>
      <c r="AX36" s="119">
        <v>3</v>
      </c>
      <c r="AY36" s="125">
        <v>505</v>
      </c>
    </row>
    <row r="37" spans="1:51">
      <c r="A37">
        <v>2</v>
      </c>
      <c r="B37">
        <v>204</v>
      </c>
      <c r="C37" s="158" t="s">
        <v>87</v>
      </c>
      <c r="D37" s="29" t="s">
        <v>74</v>
      </c>
      <c r="E37" s="155">
        <v>99.95</v>
      </c>
      <c r="F37" s="156">
        <v>223969</v>
      </c>
      <c r="G37" s="110">
        <v>481160</v>
      </c>
      <c r="H37" s="110">
        <v>222375</v>
      </c>
      <c r="I37" s="110">
        <v>258785</v>
      </c>
      <c r="J37" s="111">
        <v>-283</v>
      </c>
      <c r="K37" s="112">
        <v>-373</v>
      </c>
      <c r="L37" s="113">
        <v>90</v>
      </c>
      <c r="M37" s="111">
        <v>-250</v>
      </c>
      <c r="N37" s="112">
        <v>-141</v>
      </c>
      <c r="O37" s="157">
        <v>-109</v>
      </c>
      <c r="P37" s="111">
        <v>206</v>
      </c>
      <c r="Q37" s="112">
        <v>98</v>
      </c>
      <c r="R37" s="113">
        <v>108</v>
      </c>
      <c r="S37" s="114">
        <v>98</v>
      </c>
      <c r="T37" s="115">
        <v>105</v>
      </c>
      <c r="U37" s="115">
        <v>0</v>
      </c>
      <c r="V37" s="116">
        <v>3</v>
      </c>
      <c r="W37" s="111">
        <v>456</v>
      </c>
      <c r="X37" s="112">
        <v>239</v>
      </c>
      <c r="Y37" s="113">
        <v>217</v>
      </c>
      <c r="Z37" s="114">
        <v>236</v>
      </c>
      <c r="AA37" s="115">
        <v>215</v>
      </c>
      <c r="AB37" s="115">
        <v>3</v>
      </c>
      <c r="AC37" s="116">
        <v>2</v>
      </c>
      <c r="AD37" s="117">
        <v>-33</v>
      </c>
      <c r="AE37" s="118">
        <v>-232</v>
      </c>
      <c r="AF37" s="119">
        <v>199</v>
      </c>
      <c r="AG37" s="117">
        <v>4144</v>
      </c>
      <c r="AH37" s="118">
        <v>1953</v>
      </c>
      <c r="AI37" s="120">
        <v>2191</v>
      </c>
      <c r="AJ37" s="121">
        <v>1688</v>
      </c>
      <c r="AK37" s="122">
        <v>1894</v>
      </c>
      <c r="AL37" s="122">
        <v>242</v>
      </c>
      <c r="AM37" s="123">
        <v>286</v>
      </c>
      <c r="AN37" s="117">
        <v>23</v>
      </c>
      <c r="AO37" s="119">
        <v>11</v>
      </c>
      <c r="AP37" s="124">
        <v>4177</v>
      </c>
      <c r="AQ37" s="118">
        <v>2185</v>
      </c>
      <c r="AR37" s="120">
        <v>1992</v>
      </c>
      <c r="AS37" s="121">
        <v>2049</v>
      </c>
      <c r="AT37" s="122">
        <v>1839</v>
      </c>
      <c r="AU37" s="122">
        <v>133</v>
      </c>
      <c r="AV37" s="123">
        <v>151</v>
      </c>
      <c r="AW37" s="117">
        <v>3</v>
      </c>
      <c r="AX37" s="119">
        <v>2</v>
      </c>
      <c r="AY37" s="125">
        <v>807</v>
      </c>
    </row>
    <row r="38" spans="1:51">
      <c r="A38">
        <v>10</v>
      </c>
      <c r="B38">
        <v>205</v>
      </c>
      <c r="C38" s="158" t="s">
        <v>88</v>
      </c>
      <c r="D38" s="29"/>
      <c r="E38" s="155">
        <v>182.38</v>
      </c>
      <c r="F38" s="156">
        <v>17762</v>
      </c>
      <c r="G38" s="110">
        <v>38197</v>
      </c>
      <c r="H38" s="110">
        <v>18279</v>
      </c>
      <c r="I38" s="110">
        <v>19918</v>
      </c>
      <c r="J38" s="111">
        <v>-108</v>
      </c>
      <c r="K38" s="112">
        <v>-78</v>
      </c>
      <c r="L38" s="113">
        <v>-30</v>
      </c>
      <c r="M38" s="111">
        <v>-51</v>
      </c>
      <c r="N38" s="112">
        <v>-27</v>
      </c>
      <c r="O38" s="157">
        <v>-24</v>
      </c>
      <c r="P38" s="111">
        <v>6</v>
      </c>
      <c r="Q38" s="112">
        <v>3</v>
      </c>
      <c r="R38" s="113">
        <v>3</v>
      </c>
      <c r="S38" s="114">
        <v>3</v>
      </c>
      <c r="T38" s="115">
        <v>3</v>
      </c>
      <c r="U38" s="115">
        <v>0</v>
      </c>
      <c r="V38" s="116">
        <v>0</v>
      </c>
      <c r="W38" s="111">
        <v>57</v>
      </c>
      <c r="X38" s="112">
        <v>30</v>
      </c>
      <c r="Y38" s="113">
        <v>27</v>
      </c>
      <c r="Z38" s="114">
        <v>30</v>
      </c>
      <c r="AA38" s="115">
        <v>27</v>
      </c>
      <c r="AB38" s="115">
        <v>0</v>
      </c>
      <c r="AC38" s="116">
        <v>0</v>
      </c>
      <c r="AD38" s="117">
        <v>-57</v>
      </c>
      <c r="AE38" s="118">
        <v>-51</v>
      </c>
      <c r="AF38" s="119">
        <v>-6</v>
      </c>
      <c r="AG38" s="117">
        <v>322</v>
      </c>
      <c r="AH38" s="118">
        <v>149</v>
      </c>
      <c r="AI38" s="120">
        <v>173</v>
      </c>
      <c r="AJ38" s="121">
        <v>109</v>
      </c>
      <c r="AK38" s="122">
        <v>125</v>
      </c>
      <c r="AL38" s="122">
        <v>38</v>
      </c>
      <c r="AM38" s="123">
        <v>47</v>
      </c>
      <c r="AN38" s="117">
        <v>2</v>
      </c>
      <c r="AO38" s="119">
        <v>1</v>
      </c>
      <c r="AP38" s="124">
        <v>379</v>
      </c>
      <c r="AQ38" s="118">
        <v>200</v>
      </c>
      <c r="AR38" s="120">
        <v>179</v>
      </c>
      <c r="AS38" s="121">
        <v>185</v>
      </c>
      <c r="AT38" s="122">
        <v>157</v>
      </c>
      <c r="AU38" s="122">
        <v>10</v>
      </c>
      <c r="AV38" s="123">
        <v>21</v>
      </c>
      <c r="AW38" s="117">
        <v>5</v>
      </c>
      <c r="AX38" s="119">
        <v>1</v>
      </c>
      <c r="AY38" s="125">
        <v>88</v>
      </c>
    </row>
    <row r="39" spans="1:51">
      <c r="A39">
        <v>2</v>
      </c>
      <c r="B39">
        <v>206</v>
      </c>
      <c r="C39" s="158" t="s">
        <v>89</v>
      </c>
      <c r="D39" s="29" t="s">
        <v>74</v>
      </c>
      <c r="E39" s="155">
        <v>18.47</v>
      </c>
      <c r="F39" s="156">
        <v>41993</v>
      </c>
      <c r="G39" s="110">
        <v>91030</v>
      </c>
      <c r="H39" s="110">
        <v>40403</v>
      </c>
      <c r="I39" s="110">
        <v>50627</v>
      </c>
      <c r="J39" s="111">
        <v>-188</v>
      </c>
      <c r="K39" s="112">
        <v>-119</v>
      </c>
      <c r="L39" s="113">
        <v>-69</v>
      </c>
      <c r="M39" s="111">
        <v>-45</v>
      </c>
      <c r="N39" s="112">
        <v>-24</v>
      </c>
      <c r="O39" s="157">
        <v>-21</v>
      </c>
      <c r="P39" s="111">
        <v>38</v>
      </c>
      <c r="Q39" s="112">
        <v>16</v>
      </c>
      <c r="R39" s="113">
        <v>22</v>
      </c>
      <c r="S39" s="114">
        <v>15</v>
      </c>
      <c r="T39" s="115">
        <v>22</v>
      </c>
      <c r="U39" s="115">
        <v>1</v>
      </c>
      <c r="V39" s="116">
        <v>0</v>
      </c>
      <c r="W39" s="111">
        <v>83</v>
      </c>
      <c r="X39" s="112">
        <v>40</v>
      </c>
      <c r="Y39" s="113">
        <v>43</v>
      </c>
      <c r="Z39" s="114">
        <v>39</v>
      </c>
      <c r="AA39" s="115">
        <v>43</v>
      </c>
      <c r="AB39" s="115">
        <v>1</v>
      </c>
      <c r="AC39" s="116">
        <v>0</v>
      </c>
      <c r="AD39" s="117">
        <v>-143</v>
      </c>
      <c r="AE39" s="118">
        <v>-95</v>
      </c>
      <c r="AF39" s="119">
        <v>-48</v>
      </c>
      <c r="AG39" s="117">
        <v>641</v>
      </c>
      <c r="AH39" s="118">
        <v>315</v>
      </c>
      <c r="AI39" s="120">
        <v>326</v>
      </c>
      <c r="AJ39" s="121">
        <v>274</v>
      </c>
      <c r="AK39" s="122">
        <v>283</v>
      </c>
      <c r="AL39" s="122">
        <v>41</v>
      </c>
      <c r="AM39" s="123">
        <v>42</v>
      </c>
      <c r="AN39" s="117">
        <v>0</v>
      </c>
      <c r="AO39" s="119">
        <v>1</v>
      </c>
      <c r="AP39" s="124">
        <v>784</v>
      </c>
      <c r="AQ39" s="118">
        <v>410</v>
      </c>
      <c r="AR39" s="120">
        <v>374</v>
      </c>
      <c r="AS39" s="121">
        <v>384</v>
      </c>
      <c r="AT39" s="122">
        <v>348</v>
      </c>
      <c r="AU39" s="122">
        <v>26</v>
      </c>
      <c r="AV39" s="123">
        <v>25</v>
      </c>
      <c r="AW39" s="117">
        <v>0</v>
      </c>
      <c r="AX39" s="119">
        <v>1</v>
      </c>
      <c r="AY39" s="125">
        <v>52</v>
      </c>
    </row>
    <row r="40" spans="1:51">
      <c r="A40">
        <v>3</v>
      </c>
      <c r="B40">
        <v>207</v>
      </c>
      <c r="C40" s="158" t="s">
        <v>90</v>
      </c>
      <c r="D40" s="29"/>
      <c r="E40" s="155">
        <v>25</v>
      </c>
      <c r="F40" s="156">
        <v>84596</v>
      </c>
      <c r="G40" s="110">
        <v>195172</v>
      </c>
      <c r="H40" s="110">
        <v>93008</v>
      </c>
      <c r="I40" s="110">
        <v>102164</v>
      </c>
      <c r="J40" s="111">
        <v>-208</v>
      </c>
      <c r="K40" s="112">
        <v>-142</v>
      </c>
      <c r="L40" s="113">
        <v>-66</v>
      </c>
      <c r="M40" s="111">
        <v>-122</v>
      </c>
      <c r="N40" s="112">
        <v>-64</v>
      </c>
      <c r="O40" s="157">
        <v>-58</v>
      </c>
      <c r="P40" s="111">
        <v>94</v>
      </c>
      <c r="Q40" s="112">
        <v>52</v>
      </c>
      <c r="R40" s="113">
        <v>42</v>
      </c>
      <c r="S40" s="114">
        <v>52</v>
      </c>
      <c r="T40" s="115">
        <v>41</v>
      </c>
      <c r="U40" s="115">
        <v>0</v>
      </c>
      <c r="V40" s="116">
        <v>1</v>
      </c>
      <c r="W40" s="111">
        <v>216</v>
      </c>
      <c r="X40" s="112">
        <v>116</v>
      </c>
      <c r="Y40" s="113">
        <v>100</v>
      </c>
      <c r="Z40" s="114">
        <v>116</v>
      </c>
      <c r="AA40" s="115">
        <v>99</v>
      </c>
      <c r="AB40" s="115">
        <v>0</v>
      </c>
      <c r="AC40" s="116">
        <v>1</v>
      </c>
      <c r="AD40" s="117">
        <v>-86</v>
      </c>
      <c r="AE40" s="118">
        <v>-78</v>
      </c>
      <c r="AF40" s="119">
        <v>-8</v>
      </c>
      <c r="AG40" s="117">
        <v>1413</v>
      </c>
      <c r="AH40" s="118">
        <v>783</v>
      </c>
      <c r="AI40" s="120">
        <v>630</v>
      </c>
      <c r="AJ40" s="121">
        <v>736</v>
      </c>
      <c r="AK40" s="122">
        <v>591</v>
      </c>
      <c r="AL40" s="122">
        <v>39</v>
      </c>
      <c r="AM40" s="123">
        <v>32</v>
      </c>
      <c r="AN40" s="117">
        <v>8</v>
      </c>
      <c r="AO40" s="119">
        <v>7</v>
      </c>
      <c r="AP40" s="124">
        <v>1499</v>
      </c>
      <c r="AQ40" s="118">
        <v>861</v>
      </c>
      <c r="AR40" s="120">
        <v>638</v>
      </c>
      <c r="AS40" s="121">
        <v>751</v>
      </c>
      <c r="AT40" s="122">
        <v>540</v>
      </c>
      <c r="AU40" s="122">
        <v>90</v>
      </c>
      <c r="AV40" s="123">
        <v>85</v>
      </c>
      <c r="AW40" s="117">
        <v>20</v>
      </c>
      <c r="AX40" s="119">
        <v>13</v>
      </c>
      <c r="AY40" s="125">
        <v>64</v>
      </c>
    </row>
    <row r="41" spans="1:51">
      <c r="A41">
        <v>7</v>
      </c>
      <c r="B41">
        <v>208</v>
      </c>
      <c r="C41" s="158" t="s">
        <v>91</v>
      </c>
      <c r="D41" s="29"/>
      <c r="E41" s="155">
        <v>90.4</v>
      </c>
      <c r="F41" s="156">
        <v>11303</v>
      </c>
      <c r="G41" s="110">
        <v>25771</v>
      </c>
      <c r="H41" s="110">
        <v>12470</v>
      </c>
      <c r="I41" s="110">
        <v>13301</v>
      </c>
      <c r="J41" s="111">
        <v>-88</v>
      </c>
      <c r="K41" s="112">
        <v>-45</v>
      </c>
      <c r="L41" s="113">
        <v>-43</v>
      </c>
      <c r="M41" s="111">
        <v>-31</v>
      </c>
      <c r="N41" s="112">
        <v>-17</v>
      </c>
      <c r="O41" s="157">
        <v>-14</v>
      </c>
      <c r="P41" s="111">
        <v>6</v>
      </c>
      <c r="Q41" s="112">
        <v>2</v>
      </c>
      <c r="R41" s="113">
        <v>4</v>
      </c>
      <c r="S41" s="114">
        <v>2</v>
      </c>
      <c r="T41" s="115">
        <v>4</v>
      </c>
      <c r="U41" s="115">
        <v>0</v>
      </c>
      <c r="V41" s="116">
        <v>0</v>
      </c>
      <c r="W41" s="111">
        <v>37</v>
      </c>
      <c r="X41" s="112">
        <v>19</v>
      </c>
      <c r="Y41" s="113">
        <v>18</v>
      </c>
      <c r="Z41" s="114">
        <v>19</v>
      </c>
      <c r="AA41" s="115">
        <v>18</v>
      </c>
      <c r="AB41" s="115">
        <v>0</v>
      </c>
      <c r="AC41" s="116">
        <v>0</v>
      </c>
      <c r="AD41" s="117">
        <v>-57</v>
      </c>
      <c r="AE41" s="118">
        <v>-28</v>
      </c>
      <c r="AF41" s="119">
        <v>-29</v>
      </c>
      <c r="AG41" s="117">
        <v>121</v>
      </c>
      <c r="AH41" s="118">
        <v>69</v>
      </c>
      <c r="AI41" s="120">
        <v>52</v>
      </c>
      <c r="AJ41" s="121">
        <v>51</v>
      </c>
      <c r="AK41" s="122">
        <v>41</v>
      </c>
      <c r="AL41" s="122">
        <v>17</v>
      </c>
      <c r="AM41" s="123">
        <v>11</v>
      </c>
      <c r="AN41" s="117">
        <v>1</v>
      </c>
      <c r="AO41" s="119">
        <v>0</v>
      </c>
      <c r="AP41" s="124">
        <v>178</v>
      </c>
      <c r="AQ41" s="118">
        <v>97</v>
      </c>
      <c r="AR41" s="120">
        <v>81</v>
      </c>
      <c r="AS41" s="121">
        <v>86</v>
      </c>
      <c r="AT41" s="122">
        <v>70</v>
      </c>
      <c r="AU41" s="122">
        <v>11</v>
      </c>
      <c r="AV41" s="123">
        <v>11</v>
      </c>
      <c r="AW41" s="117">
        <v>0</v>
      </c>
      <c r="AX41" s="119">
        <v>0</v>
      </c>
      <c r="AY41" s="125">
        <v>-31</v>
      </c>
    </row>
    <row r="42" spans="1:51">
      <c r="A42">
        <v>8</v>
      </c>
      <c r="B42">
        <v>209</v>
      </c>
      <c r="C42" s="158" t="s">
        <v>92</v>
      </c>
      <c r="D42" s="29"/>
      <c r="E42" s="155">
        <v>697.55</v>
      </c>
      <c r="F42" s="156">
        <v>30122</v>
      </c>
      <c r="G42" s="110">
        <v>70937</v>
      </c>
      <c r="H42" s="110">
        <v>33947</v>
      </c>
      <c r="I42" s="110">
        <v>36990</v>
      </c>
      <c r="J42" s="111">
        <v>-330</v>
      </c>
      <c r="K42" s="112">
        <v>-183</v>
      </c>
      <c r="L42" s="113">
        <v>-147</v>
      </c>
      <c r="M42" s="111">
        <v>-74</v>
      </c>
      <c r="N42" s="112">
        <v>-36</v>
      </c>
      <c r="O42" s="157">
        <v>-38</v>
      </c>
      <c r="P42" s="111">
        <v>26</v>
      </c>
      <c r="Q42" s="112">
        <v>10</v>
      </c>
      <c r="R42" s="113">
        <v>16</v>
      </c>
      <c r="S42" s="114">
        <v>9</v>
      </c>
      <c r="T42" s="115">
        <v>14</v>
      </c>
      <c r="U42" s="115">
        <v>1</v>
      </c>
      <c r="V42" s="116">
        <v>2</v>
      </c>
      <c r="W42" s="111">
        <v>100</v>
      </c>
      <c r="X42" s="112">
        <v>46</v>
      </c>
      <c r="Y42" s="113">
        <v>54</v>
      </c>
      <c r="Z42" s="114">
        <v>46</v>
      </c>
      <c r="AA42" s="115">
        <v>54</v>
      </c>
      <c r="AB42" s="115">
        <v>0</v>
      </c>
      <c r="AC42" s="116">
        <v>0</v>
      </c>
      <c r="AD42" s="117">
        <v>-256</v>
      </c>
      <c r="AE42" s="118">
        <v>-147</v>
      </c>
      <c r="AF42" s="119">
        <v>-109</v>
      </c>
      <c r="AG42" s="117">
        <v>360</v>
      </c>
      <c r="AH42" s="118">
        <v>168</v>
      </c>
      <c r="AI42" s="120">
        <v>192</v>
      </c>
      <c r="AJ42" s="121">
        <v>149</v>
      </c>
      <c r="AK42" s="122">
        <v>164</v>
      </c>
      <c r="AL42" s="122">
        <v>18</v>
      </c>
      <c r="AM42" s="123">
        <v>27</v>
      </c>
      <c r="AN42" s="117">
        <v>1</v>
      </c>
      <c r="AO42" s="119">
        <v>1</v>
      </c>
      <c r="AP42" s="124">
        <v>616</v>
      </c>
      <c r="AQ42" s="118">
        <v>315</v>
      </c>
      <c r="AR42" s="120">
        <v>301</v>
      </c>
      <c r="AS42" s="121">
        <v>296</v>
      </c>
      <c r="AT42" s="122">
        <v>269</v>
      </c>
      <c r="AU42" s="122">
        <v>19</v>
      </c>
      <c r="AV42" s="123">
        <v>29</v>
      </c>
      <c r="AW42" s="117">
        <v>0</v>
      </c>
      <c r="AX42" s="119">
        <v>3</v>
      </c>
      <c r="AY42" s="125">
        <v>39</v>
      </c>
    </row>
    <row r="43" spans="1:51">
      <c r="A43">
        <v>4</v>
      </c>
      <c r="B43">
        <v>210</v>
      </c>
      <c r="C43" s="158" t="s">
        <v>93</v>
      </c>
      <c r="D43" s="29"/>
      <c r="E43" s="155">
        <v>138.47999999999999</v>
      </c>
      <c r="F43" s="156">
        <v>109157</v>
      </c>
      <c r="G43" s="110">
        <v>252130</v>
      </c>
      <c r="H43" s="110">
        <v>122758</v>
      </c>
      <c r="I43" s="110">
        <v>129372</v>
      </c>
      <c r="J43" s="111">
        <v>-252</v>
      </c>
      <c r="K43" s="112">
        <v>-37</v>
      </c>
      <c r="L43" s="113">
        <v>-215</v>
      </c>
      <c r="M43" s="111">
        <v>-155</v>
      </c>
      <c r="N43" s="112">
        <v>-95</v>
      </c>
      <c r="O43" s="157">
        <v>-60</v>
      </c>
      <c r="P43" s="111">
        <v>99</v>
      </c>
      <c r="Q43" s="112">
        <v>40</v>
      </c>
      <c r="R43" s="113">
        <v>59</v>
      </c>
      <c r="S43" s="114">
        <v>39</v>
      </c>
      <c r="T43" s="115">
        <v>59</v>
      </c>
      <c r="U43" s="115">
        <v>1</v>
      </c>
      <c r="V43" s="116">
        <v>0</v>
      </c>
      <c r="W43" s="111">
        <v>254</v>
      </c>
      <c r="X43" s="112">
        <v>135</v>
      </c>
      <c r="Y43" s="113">
        <v>119</v>
      </c>
      <c r="Z43" s="114">
        <v>135</v>
      </c>
      <c r="AA43" s="115">
        <v>119</v>
      </c>
      <c r="AB43" s="115">
        <v>0</v>
      </c>
      <c r="AC43" s="116">
        <v>0</v>
      </c>
      <c r="AD43" s="117">
        <v>-97</v>
      </c>
      <c r="AE43" s="118">
        <v>58</v>
      </c>
      <c r="AF43" s="119">
        <v>-155</v>
      </c>
      <c r="AG43" s="117">
        <v>1457</v>
      </c>
      <c r="AH43" s="118">
        <v>887</v>
      </c>
      <c r="AI43" s="120">
        <v>570</v>
      </c>
      <c r="AJ43" s="121">
        <v>797</v>
      </c>
      <c r="AK43" s="122">
        <v>522</v>
      </c>
      <c r="AL43" s="122">
        <v>88</v>
      </c>
      <c r="AM43" s="123">
        <v>46</v>
      </c>
      <c r="AN43" s="117">
        <v>2</v>
      </c>
      <c r="AO43" s="119">
        <v>2</v>
      </c>
      <c r="AP43" s="124">
        <v>1554</v>
      </c>
      <c r="AQ43" s="118">
        <v>829</v>
      </c>
      <c r="AR43" s="120">
        <v>725</v>
      </c>
      <c r="AS43" s="121">
        <v>788</v>
      </c>
      <c r="AT43" s="122">
        <v>701</v>
      </c>
      <c r="AU43" s="122">
        <v>35</v>
      </c>
      <c r="AV43" s="123">
        <v>24</v>
      </c>
      <c r="AW43" s="117">
        <v>6</v>
      </c>
      <c r="AX43" s="119">
        <v>0</v>
      </c>
      <c r="AY43" s="125">
        <v>447</v>
      </c>
    </row>
    <row r="44" spans="1:51">
      <c r="A44">
        <v>7</v>
      </c>
      <c r="B44">
        <v>212</v>
      </c>
      <c r="C44" s="158" t="s">
        <v>94</v>
      </c>
      <c r="D44" s="29"/>
      <c r="E44" s="155">
        <v>126.85</v>
      </c>
      <c r="F44" s="156">
        <v>18628</v>
      </c>
      <c r="G44" s="110">
        <v>42257</v>
      </c>
      <c r="H44" s="110">
        <v>20358</v>
      </c>
      <c r="I44" s="110">
        <v>21899</v>
      </c>
      <c r="J44" s="111">
        <v>-217</v>
      </c>
      <c r="K44" s="112">
        <v>-95</v>
      </c>
      <c r="L44" s="113">
        <v>-122</v>
      </c>
      <c r="M44" s="111">
        <v>-53</v>
      </c>
      <c r="N44" s="112">
        <v>-22</v>
      </c>
      <c r="O44" s="157">
        <v>-31</v>
      </c>
      <c r="P44" s="111">
        <v>12</v>
      </c>
      <c r="Q44" s="112">
        <v>7</v>
      </c>
      <c r="R44" s="113">
        <v>5</v>
      </c>
      <c r="S44" s="114">
        <v>7</v>
      </c>
      <c r="T44" s="115">
        <v>5</v>
      </c>
      <c r="U44" s="115">
        <v>0</v>
      </c>
      <c r="V44" s="116">
        <v>0</v>
      </c>
      <c r="W44" s="111">
        <v>65</v>
      </c>
      <c r="X44" s="112">
        <v>29</v>
      </c>
      <c r="Y44" s="113">
        <v>36</v>
      </c>
      <c r="Z44" s="114">
        <v>29</v>
      </c>
      <c r="AA44" s="115">
        <v>36</v>
      </c>
      <c r="AB44" s="115">
        <v>0</v>
      </c>
      <c r="AC44" s="116">
        <v>0</v>
      </c>
      <c r="AD44" s="117">
        <v>-164</v>
      </c>
      <c r="AE44" s="118">
        <v>-73</v>
      </c>
      <c r="AF44" s="119">
        <v>-91</v>
      </c>
      <c r="AG44" s="117">
        <v>181</v>
      </c>
      <c r="AH44" s="118">
        <v>93</v>
      </c>
      <c r="AI44" s="120">
        <v>88</v>
      </c>
      <c r="AJ44" s="121">
        <v>85</v>
      </c>
      <c r="AK44" s="122">
        <v>72</v>
      </c>
      <c r="AL44" s="122">
        <v>8</v>
      </c>
      <c r="AM44" s="123">
        <v>16</v>
      </c>
      <c r="AN44" s="117">
        <v>0</v>
      </c>
      <c r="AO44" s="119">
        <v>0</v>
      </c>
      <c r="AP44" s="124">
        <v>345</v>
      </c>
      <c r="AQ44" s="118">
        <v>166</v>
      </c>
      <c r="AR44" s="120">
        <v>179</v>
      </c>
      <c r="AS44" s="121">
        <v>153</v>
      </c>
      <c r="AT44" s="122">
        <v>169</v>
      </c>
      <c r="AU44" s="122">
        <v>13</v>
      </c>
      <c r="AV44" s="123">
        <v>10</v>
      </c>
      <c r="AW44" s="117">
        <v>0</v>
      </c>
      <c r="AX44" s="119">
        <v>0</v>
      </c>
      <c r="AY44" s="125">
        <v>-12</v>
      </c>
    </row>
    <row r="45" spans="1:51">
      <c r="A45">
        <v>5</v>
      </c>
      <c r="B45">
        <v>213</v>
      </c>
      <c r="C45" s="158" t="s">
        <v>95</v>
      </c>
      <c r="D45" s="29"/>
      <c r="E45" s="155">
        <v>132.44</v>
      </c>
      <c r="F45" s="156">
        <v>15006</v>
      </c>
      <c r="G45" s="110">
        <v>35407</v>
      </c>
      <c r="H45" s="110">
        <v>17023</v>
      </c>
      <c r="I45" s="110">
        <v>18384</v>
      </c>
      <c r="J45" s="111">
        <v>-103</v>
      </c>
      <c r="K45" s="112">
        <v>-30</v>
      </c>
      <c r="L45" s="113">
        <v>-73</v>
      </c>
      <c r="M45" s="111">
        <v>-52</v>
      </c>
      <c r="N45" s="112">
        <v>-21</v>
      </c>
      <c r="O45" s="157">
        <v>-31</v>
      </c>
      <c r="P45" s="111">
        <v>14</v>
      </c>
      <c r="Q45" s="112">
        <v>9</v>
      </c>
      <c r="R45" s="113">
        <v>5</v>
      </c>
      <c r="S45" s="114">
        <v>9</v>
      </c>
      <c r="T45" s="115">
        <v>5</v>
      </c>
      <c r="U45" s="115">
        <v>0</v>
      </c>
      <c r="V45" s="116">
        <v>0</v>
      </c>
      <c r="W45" s="111">
        <v>66</v>
      </c>
      <c r="X45" s="112">
        <v>30</v>
      </c>
      <c r="Y45" s="113">
        <v>36</v>
      </c>
      <c r="Z45" s="114">
        <v>30</v>
      </c>
      <c r="AA45" s="115">
        <v>36</v>
      </c>
      <c r="AB45" s="115">
        <v>0</v>
      </c>
      <c r="AC45" s="116">
        <v>0</v>
      </c>
      <c r="AD45" s="117">
        <v>-51</v>
      </c>
      <c r="AE45" s="118">
        <v>-9</v>
      </c>
      <c r="AF45" s="119">
        <v>-42</v>
      </c>
      <c r="AG45" s="117">
        <v>172</v>
      </c>
      <c r="AH45" s="118">
        <v>98</v>
      </c>
      <c r="AI45" s="120">
        <v>74</v>
      </c>
      <c r="AJ45" s="121">
        <v>77</v>
      </c>
      <c r="AK45" s="122">
        <v>55</v>
      </c>
      <c r="AL45" s="122">
        <v>21</v>
      </c>
      <c r="AM45" s="123">
        <v>19</v>
      </c>
      <c r="AN45" s="117">
        <v>0</v>
      </c>
      <c r="AO45" s="119">
        <v>0</v>
      </c>
      <c r="AP45" s="124">
        <v>223</v>
      </c>
      <c r="AQ45" s="118">
        <v>107</v>
      </c>
      <c r="AR45" s="120">
        <v>116</v>
      </c>
      <c r="AS45" s="121">
        <v>95</v>
      </c>
      <c r="AT45" s="122">
        <v>109</v>
      </c>
      <c r="AU45" s="122">
        <v>12</v>
      </c>
      <c r="AV45" s="123">
        <v>7</v>
      </c>
      <c r="AW45" s="117">
        <v>0</v>
      </c>
      <c r="AX45" s="119">
        <v>0</v>
      </c>
      <c r="AY45" s="125">
        <v>46</v>
      </c>
    </row>
    <row r="46" spans="1:51">
      <c r="A46">
        <v>3</v>
      </c>
      <c r="B46">
        <v>214</v>
      </c>
      <c r="C46" s="158" t="s">
        <v>96</v>
      </c>
      <c r="D46" s="29" t="s">
        <v>74</v>
      </c>
      <c r="E46" s="155">
        <v>101.8</v>
      </c>
      <c r="F46" s="156">
        <v>94876</v>
      </c>
      <c r="G46" s="110">
        <v>216504</v>
      </c>
      <c r="H46" s="110">
        <v>98721</v>
      </c>
      <c r="I46" s="110">
        <v>117783</v>
      </c>
      <c r="J46" s="111">
        <v>-198</v>
      </c>
      <c r="K46" s="112">
        <v>-136</v>
      </c>
      <c r="L46" s="113">
        <v>-62</v>
      </c>
      <c r="M46" s="111">
        <v>-151</v>
      </c>
      <c r="N46" s="112">
        <v>-76</v>
      </c>
      <c r="O46" s="157">
        <v>-75</v>
      </c>
      <c r="P46" s="111">
        <v>93</v>
      </c>
      <c r="Q46" s="112">
        <v>40</v>
      </c>
      <c r="R46" s="113">
        <v>53</v>
      </c>
      <c r="S46" s="114">
        <v>40</v>
      </c>
      <c r="T46" s="115">
        <v>53</v>
      </c>
      <c r="U46" s="115">
        <v>0</v>
      </c>
      <c r="V46" s="116">
        <v>0</v>
      </c>
      <c r="W46" s="111">
        <v>244</v>
      </c>
      <c r="X46" s="112">
        <v>116</v>
      </c>
      <c r="Y46" s="113">
        <v>128</v>
      </c>
      <c r="Z46" s="114">
        <v>113</v>
      </c>
      <c r="AA46" s="115">
        <v>128</v>
      </c>
      <c r="AB46" s="115">
        <v>3</v>
      </c>
      <c r="AC46" s="116">
        <v>0</v>
      </c>
      <c r="AD46" s="117">
        <v>-47</v>
      </c>
      <c r="AE46" s="118">
        <v>-60</v>
      </c>
      <c r="AF46" s="119">
        <v>13</v>
      </c>
      <c r="AG46" s="117">
        <v>1586</v>
      </c>
      <c r="AH46" s="118">
        <v>772</v>
      </c>
      <c r="AI46" s="120">
        <v>814</v>
      </c>
      <c r="AJ46" s="121">
        <v>683</v>
      </c>
      <c r="AK46" s="122">
        <v>700</v>
      </c>
      <c r="AL46" s="122">
        <v>75</v>
      </c>
      <c r="AM46" s="123">
        <v>102</v>
      </c>
      <c r="AN46" s="117">
        <v>14</v>
      </c>
      <c r="AO46" s="119">
        <v>12</v>
      </c>
      <c r="AP46" s="124">
        <v>1633</v>
      </c>
      <c r="AQ46" s="118">
        <v>832</v>
      </c>
      <c r="AR46" s="120">
        <v>801</v>
      </c>
      <c r="AS46" s="121">
        <v>779</v>
      </c>
      <c r="AT46" s="122">
        <v>767</v>
      </c>
      <c r="AU46" s="122">
        <v>51</v>
      </c>
      <c r="AV46" s="123">
        <v>34</v>
      </c>
      <c r="AW46" s="117">
        <v>2</v>
      </c>
      <c r="AX46" s="119">
        <v>0</v>
      </c>
      <c r="AY46" s="125">
        <v>294</v>
      </c>
    </row>
    <row r="47" spans="1:51">
      <c r="A47">
        <v>5</v>
      </c>
      <c r="B47">
        <v>215</v>
      </c>
      <c r="C47" s="158" t="s">
        <v>97</v>
      </c>
      <c r="D47" s="29"/>
      <c r="E47" s="155">
        <v>176.51</v>
      </c>
      <c r="F47" s="156">
        <v>30724</v>
      </c>
      <c r="G47" s="110">
        <v>70503</v>
      </c>
      <c r="H47" s="110">
        <v>33874</v>
      </c>
      <c r="I47" s="110">
        <v>36629</v>
      </c>
      <c r="J47" s="111">
        <v>-127</v>
      </c>
      <c r="K47" s="112">
        <v>-33</v>
      </c>
      <c r="L47" s="113">
        <v>-94</v>
      </c>
      <c r="M47" s="111">
        <v>-63</v>
      </c>
      <c r="N47" s="112">
        <v>-42</v>
      </c>
      <c r="O47" s="157">
        <v>-21</v>
      </c>
      <c r="P47" s="111">
        <v>29</v>
      </c>
      <c r="Q47" s="112">
        <v>13</v>
      </c>
      <c r="R47" s="113">
        <v>16</v>
      </c>
      <c r="S47" s="114">
        <v>13</v>
      </c>
      <c r="T47" s="115">
        <v>16</v>
      </c>
      <c r="U47" s="115">
        <v>0</v>
      </c>
      <c r="V47" s="116">
        <v>0</v>
      </c>
      <c r="W47" s="111">
        <v>92</v>
      </c>
      <c r="X47" s="112">
        <v>55</v>
      </c>
      <c r="Y47" s="113">
        <v>37</v>
      </c>
      <c r="Z47" s="114">
        <v>55</v>
      </c>
      <c r="AA47" s="115">
        <v>37</v>
      </c>
      <c r="AB47" s="115">
        <v>0</v>
      </c>
      <c r="AC47" s="116">
        <v>0</v>
      </c>
      <c r="AD47" s="117">
        <v>-64</v>
      </c>
      <c r="AE47" s="118">
        <v>9</v>
      </c>
      <c r="AF47" s="119">
        <v>-73</v>
      </c>
      <c r="AG47" s="117">
        <v>356</v>
      </c>
      <c r="AH47" s="118">
        <v>208</v>
      </c>
      <c r="AI47" s="120">
        <v>148</v>
      </c>
      <c r="AJ47" s="121">
        <v>144</v>
      </c>
      <c r="AK47" s="122">
        <v>129</v>
      </c>
      <c r="AL47" s="122">
        <v>62</v>
      </c>
      <c r="AM47" s="123">
        <v>19</v>
      </c>
      <c r="AN47" s="117">
        <v>2</v>
      </c>
      <c r="AO47" s="119">
        <v>0</v>
      </c>
      <c r="AP47" s="124">
        <v>420</v>
      </c>
      <c r="AQ47" s="118">
        <v>199</v>
      </c>
      <c r="AR47" s="120">
        <v>221</v>
      </c>
      <c r="AS47" s="121">
        <v>168</v>
      </c>
      <c r="AT47" s="122">
        <v>190</v>
      </c>
      <c r="AU47" s="122">
        <v>30</v>
      </c>
      <c r="AV47" s="123">
        <v>31</v>
      </c>
      <c r="AW47" s="117">
        <v>1</v>
      </c>
      <c r="AX47" s="119">
        <v>0</v>
      </c>
      <c r="AY47" s="125">
        <v>68</v>
      </c>
    </row>
    <row r="48" spans="1:51">
      <c r="A48">
        <v>4</v>
      </c>
      <c r="B48">
        <v>216</v>
      </c>
      <c r="C48" s="158" t="s">
        <v>98</v>
      </c>
      <c r="D48" s="29"/>
      <c r="E48" s="155">
        <v>34.380000000000003</v>
      </c>
      <c r="F48" s="156">
        <v>37010</v>
      </c>
      <c r="G48" s="110">
        <v>82865</v>
      </c>
      <c r="H48" s="110">
        <v>40097</v>
      </c>
      <c r="I48" s="110">
        <v>42768</v>
      </c>
      <c r="J48" s="111">
        <v>-135</v>
      </c>
      <c r="K48" s="112">
        <v>-5</v>
      </c>
      <c r="L48" s="113">
        <v>-130</v>
      </c>
      <c r="M48" s="111">
        <v>-56</v>
      </c>
      <c r="N48" s="112">
        <v>-31</v>
      </c>
      <c r="O48" s="157">
        <v>-25</v>
      </c>
      <c r="P48" s="111">
        <v>51</v>
      </c>
      <c r="Q48" s="112">
        <v>24</v>
      </c>
      <c r="R48" s="113">
        <v>27</v>
      </c>
      <c r="S48" s="114">
        <v>24</v>
      </c>
      <c r="T48" s="115">
        <v>26</v>
      </c>
      <c r="U48" s="115">
        <v>0</v>
      </c>
      <c r="V48" s="116">
        <v>1</v>
      </c>
      <c r="W48" s="111">
        <v>107</v>
      </c>
      <c r="X48" s="112">
        <v>55</v>
      </c>
      <c r="Y48" s="113">
        <v>52</v>
      </c>
      <c r="Z48" s="114">
        <v>55</v>
      </c>
      <c r="AA48" s="115">
        <v>52</v>
      </c>
      <c r="AB48" s="115">
        <v>0</v>
      </c>
      <c r="AC48" s="116">
        <v>0</v>
      </c>
      <c r="AD48" s="117">
        <v>-79</v>
      </c>
      <c r="AE48" s="118">
        <v>26</v>
      </c>
      <c r="AF48" s="119">
        <v>-105</v>
      </c>
      <c r="AG48" s="117">
        <v>493</v>
      </c>
      <c r="AH48" s="118">
        <v>327</v>
      </c>
      <c r="AI48" s="120">
        <v>166</v>
      </c>
      <c r="AJ48" s="121">
        <v>286</v>
      </c>
      <c r="AK48" s="122">
        <v>148</v>
      </c>
      <c r="AL48" s="122">
        <v>40</v>
      </c>
      <c r="AM48" s="123">
        <v>17</v>
      </c>
      <c r="AN48" s="117">
        <v>1</v>
      </c>
      <c r="AO48" s="119">
        <v>1</v>
      </c>
      <c r="AP48" s="124">
        <v>572</v>
      </c>
      <c r="AQ48" s="118">
        <v>301</v>
      </c>
      <c r="AR48" s="120">
        <v>271</v>
      </c>
      <c r="AS48" s="121">
        <v>225</v>
      </c>
      <c r="AT48" s="122">
        <v>224</v>
      </c>
      <c r="AU48" s="122">
        <v>73</v>
      </c>
      <c r="AV48" s="123">
        <v>45</v>
      </c>
      <c r="AW48" s="117">
        <v>3</v>
      </c>
      <c r="AX48" s="119">
        <v>2</v>
      </c>
      <c r="AY48" s="125">
        <v>90</v>
      </c>
    </row>
    <row r="49" spans="1:51">
      <c r="A49">
        <v>3</v>
      </c>
      <c r="B49" s="159">
        <v>217</v>
      </c>
      <c r="C49" s="158" t="s">
        <v>99</v>
      </c>
      <c r="D49" s="29"/>
      <c r="E49" s="155">
        <v>53.44</v>
      </c>
      <c r="F49" s="156">
        <v>65721</v>
      </c>
      <c r="G49" s="110">
        <v>149087</v>
      </c>
      <c r="H49" s="110">
        <v>69768</v>
      </c>
      <c r="I49" s="110">
        <v>79319</v>
      </c>
      <c r="J49" s="111">
        <v>-161</v>
      </c>
      <c r="K49" s="112">
        <v>-103</v>
      </c>
      <c r="L49" s="113">
        <v>-58</v>
      </c>
      <c r="M49" s="111">
        <v>-103</v>
      </c>
      <c r="N49" s="112">
        <v>-58</v>
      </c>
      <c r="O49" s="157">
        <v>-45</v>
      </c>
      <c r="P49" s="111">
        <v>74</v>
      </c>
      <c r="Q49" s="112">
        <v>31</v>
      </c>
      <c r="R49" s="113">
        <v>43</v>
      </c>
      <c r="S49" s="114">
        <v>30</v>
      </c>
      <c r="T49" s="115">
        <v>43</v>
      </c>
      <c r="U49" s="115">
        <v>1</v>
      </c>
      <c r="V49" s="116">
        <v>0</v>
      </c>
      <c r="W49" s="111">
        <v>177</v>
      </c>
      <c r="X49" s="112">
        <v>89</v>
      </c>
      <c r="Y49" s="113">
        <v>88</v>
      </c>
      <c r="Z49" s="114">
        <v>88</v>
      </c>
      <c r="AA49" s="115">
        <v>88</v>
      </c>
      <c r="AB49" s="115">
        <v>1</v>
      </c>
      <c r="AC49" s="116">
        <v>0</v>
      </c>
      <c r="AD49" s="117">
        <v>-58</v>
      </c>
      <c r="AE49" s="118">
        <v>-45</v>
      </c>
      <c r="AF49" s="119">
        <v>-13</v>
      </c>
      <c r="AG49" s="117">
        <v>966</v>
      </c>
      <c r="AH49" s="118">
        <v>464</v>
      </c>
      <c r="AI49" s="120">
        <v>502</v>
      </c>
      <c r="AJ49" s="121">
        <v>410</v>
      </c>
      <c r="AK49" s="122">
        <v>463</v>
      </c>
      <c r="AL49" s="122">
        <v>53</v>
      </c>
      <c r="AM49" s="123">
        <v>38</v>
      </c>
      <c r="AN49" s="117">
        <v>1</v>
      </c>
      <c r="AO49" s="119">
        <v>1</v>
      </c>
      <c r="AP49" s="124">
        <v>1024</v>
      </c>
      <c r="AQ49" s="118">
        <v>509</v>
      </c>
      <c r="AR49" s="120">
        <v>515</v>
      </c>
      <c r="AS49" s="121">
        <v>470</v>
      </c>
      <c r="AT49" s="122">
        <v>444</v>
      </c>
      <c r="AU49" s="122">
        <v>34</v>
      </c>
      <c r="AV49" s="123">
        <v>71</v>
      </c>
      <c r="AW49" s="117">
        <v>5</v>
      </c>
      <c r="AX49" s="119">
        <v>0</v>
      </c>
      <c r="AY49" s="125">
        <v>134</v>
      </c>
    </row>
    <row r="50" spans="1:51">
      <c r="A50">
        <v>5</v>
      </c>
      <c r="B50">
        <v>218</v>
      </c>
      <c r="C50" s="158" t="s">
        <v>100</v>
      </c>
      <c r="D50" s="29" t="s">
        <v>74</v>
      </c>
      <c r="E50" s="155">
        <v>92.94</v>
      </c>
      <c r="F50" s="156">
        <v>18834</v>
      </c>
      <c r="G50" s="110">
        <v>45875</v>
      </c>
      <c r="H50" s="110">
        <v>22372</v>
      </c>
      <c r="I50" s="110">
        <v>23503</v>
      </c>
      <c r="J50" s="111">
        <v>-146</v>
      </c>
      <c r="K50" s="112">
        <v>-80</v>
      </c>
      <c r="L50" s="113">
        <v>-66</v>
      </c>
      <c r="M50" s="111">
        <v>-47</v>
      </c>
      <c r="N50" s="112">
        <v>-22</v>
      </c>
      <c r="O50" s="157">
        <v>-25</v>
      </c>
      <c r="P50" s="111">
        <v>16</v>
      </c>
      <c r="Q50" s="112">
        <v>9</v>
      </c>
      <c r="R50" s="113">
        <v>7</v>
      </c>
      <c r="S50" s="114">
        <v>8</v>
      </c>
      <c r="T50" s="115">
        <v>7</v>
      </c>
      <c r="U50" s="115">
        <v>1</v>
      </c>
      <c r="V50" s="116">
        <v>0</v>
      </c>
      <c r="W50" s="111">
        <v>63</v>
      </c>
      <c r="X50" s="112">
        <v>31</v>
      </c>
      <c r="Y50" s="113">
        <v>32</v>
      </c>
      <c r="Z50" s="114">
        <v>31</v>
      </c>
      <c r="AA50" s="115">
        <v>32</v>
      </c>
      <c r="AB50" s="115">
        <v>0</v>
      </c>
      <c r="AC50" s="116">
        <v>0</v>
      </c>
      <c r="AD50" s="117">
        <v>-99</v>
      </c>
      <c r="AE50" s="118">
        <v>-58</v>
      </c>
      <c r="AF50" s="119">
        <v>-41</v>
      </c>
      <c r="AG50" s="117">
        <v>259</v>
      </c>
      <c r="AH50" s="118">
        <v>134</v>
      </c>
      <c r="AI50" s="120">
        <v>125</v>
      </c>
      <c r="AJ50" s="121">
        <v>104</v>
      </c>
      <c r="AK50" s="122">
        <v>88</v>
      </c>
      <c r="AL50" s="122">
        <v>30</v>
      </c>
      <c r="AM50" s="123">
        <v>37</v>
      </c>
      <c r="AN50" s="117">
        <v>0</v>
      </c>
      <c r="AO50" s="119">
        <v>0</v>
      </c>
      <c r="AP50" s="124">
        <v>358</v>
      </c>
      <c r="AQ50" s="118">
        <v>192</v>
      </c>
      <c r="AR50" s="120">
        <v>166</v>
      </c>
      <c r="AS50" s="121">
        <v>167</v>
      </c>
      <c r="AT50" s="122">
        <v>140</v>
      </c>
      <c r="AU50" s="122">
        <v>25</v>
      </c>
      <c r="AV50" s="123">
        <v>26</v>
      </c>
      <c r="AW50" s="117">
        <v>0</v>
      </c>
      <c r="AX50" s="119">
        <v>0</v>
      </c>
      <c r="AY50" s="125">
        <v>57</v>
      </c>
    </row>
    <row r="51" spans="1:51">
      <c r="A51">
        <v>3</v>
      </c>
      <c r="B51">
        <v>219</v>
      </c>
      <c r="C51" s="158" t="s">
        <v>101</v>
      </c>
      <c r="D51" s="29"/>
      <c r="E51" s="155">
        <v>210.32</v>
      </c>
      <c r="F51" s="156">
        <v>43950</v>
      </c>
      <c r="G51" s="110">
        <v>104450</v>
      </c>
      <c r="H51" s="110">
        <v>50095</v>
      </c>
      <c r="I51" s="110">
        <v>54355</v>
      </c>
      <c r="J51" s="111">
        <v>-197</v>
      </c>
      <c r="K51" s="112">
        <v>-101</v>
      </c>
      <c r="L51" s="113">
        <v>-96</v>
      </c>
      <c r="M51" s="111">
        <v>-90</v>
      </c>
      <c r="N51" s="112">
        <v>-42</v>
      </c>
      <c r="O51" s="157">
        <v>-48</v>
      </c>
      <c r="P51" s="111">
        <v>28</v>
      </c>
      <c r="Q51" s="112">
        <v>16</v>
      </c>
      <c r="R51" s="113">
        <v>12</v>
      </c>
      <c r="S51" s="114">
        <v>16</v>
      </c>
      <c r="T51" s="115">
        <v>12</v>
      </c>
      <c r="U51" s="115">
        <v>0</v>
      </c>
      <c r="V51" s="116">
        <v>0</v>
      </c>
      <c r="W51" s="111">
        <v>118</v>
      </c>
      <c r="X51" s="112">
        <v>58</v>
      </c>
      <c r="Y51" s="113">
        <v>60</v>
      </c>
      <c r="Z51" s="114">
        <v>57</v>
      </c>
      <c r="AA51" s="115">
        <v>59</v>
      </c>
      <c r="AB51" s="115">
        <v>1</v>
      </c>
      <c r="AC51" s="116">
        <v>1</v>
      </c>
      <c r="AD51" s="117">
        <v>-107</v>
      </c>
      <c r="AE51" s="118">
        <v>-59</v>
      </c>
      <c r="AF51" s="119">
        <v>-48</v>
      </c>
      <c r="AG51" s="117">
        <v>676</v>
      </c>
      <c r="AH51" s="118">
        <v>345</v>
      </c>
      <c r="AI51" s="120">
        <v>331</v>
      </c>
      <c r="AJ51" s="121">
        <v>290</v>
      </c>
      <c r="AK51" s="122">
        <v>283</v>
      </c>
      <c r="AL51" s="122">
        <v>52</v>
      </c>
      <c r="AM51" s="123">
        <v>45</v>
      </c>
      <c r="AN51" s="117">
        <v>3</v>
      </c>
      <c r="AO51" s="119">
        <v>3</v>
      </c>
      <c r="AP51" s="124">
        <v>783</v>
      </c>
      <c r="AQ51" s="118">
        <v>404</v>
      </c>
      <c r="AR51" s="120">
        <v>379</v>
      </c>
      <c r="AS51" s="121">
        <v>372</v>
      </c>
      <c r="AT51" s="122">
        <v>340</v>
      </c>
      <c r="AU51" s="122">
        <v>31</v>
      </c>
      <c r="AV51" s="123">
        <v>37</v>
      </c>
      <c r="AW51" s="117">
        <v>1</v>
      </c>
      <c r="AX51" s="119">
        <v>2</v>
      </c>
      <c r="AY51" s="125">
        <v>140</v>
      </c>
    </row>
    <row r="52" spans="1:51">
      <c r="A52">
        <v>5</v>
      </c>
      <c r="B52">
        <v>220</v>
      </c>
      <c r="C52" s="158" t="s">
        <v>102</v>
      </c>
      <c r="D52" s="29" t="s">
        <v>74</v>
      </c>
      <c r="E52" s="155">
        <v>150.97999999999999</v>
      </c>
      <c r="F52" s="156">
        <v>16646</v>
      </c>
      <c r="G52" s="110">
        <v>39895</v>
      </c>
      <c r="H52" s="110">
        <v>19689</v>
      </c>
      <c r="I52" s="110">
        <v>20206</v>
      </c>
      <c r="J52" s="111">
        <v>-145</v>
      </c>
      <c r="K52" s="112">
        <v>-70</v>
      </c>
      <c r="L52" s="113">
        <v>-75</v>
      </c>
      <c r="M52" s="111">
        <v>-25</v>
      </c>
      <c r="N52" s="112">
        <v>-14</v>
      </c>
      <c r="O52" s="157">
        <v>-11</v>
      </c>
      <c r="P52" s="111">
        <v>17</v>
      </c>
      <c r="Q52" s="112">
        <v>7</v>
      </c>
      <c r="R52" s="113">
        <v>10</v>
      </c>
      <c r="S52" s="114">
        <v>7</v>
      </c>
      <c r="T52" s="115">
        <v>10</v>
      </c>
      <c r="U52" s="115">
        <v>0</v>
      </c>
      <c r="V52" s="116">
        <v>0</v>
      </c>
      <c r="W52" s="111">
        <v>42</v>
      </c>
      <c r="X52" s="112">
        <v>21</v>
      </c>
      <c r="Y52" s="113">
        <v>21</v>
      </c>
      <c r="Z52" s="114">
        <v>21</v>
      </c>
      <c r="AA52" s="115">
        <v>21</v>
      </c>
      <c r="AB52" s="115">
        <v>0</v>
      </c>
      <c r="AC52" s="116">
        <v>0</v>
      </c>
      <c r="AD52" s="117">
        <v>-120</v>
      </c>
      <c r="AE52" s="118">
        <v>-56</v>
      </c>
      <c r="AF52" s="119">
        <v>-64</v>
      </c>
      <c r="AG52" s="117">
        <v>198</v>
      </c>
      <c r="AH52" s="118">
        <v>114</v>
      </c>
      <c r="AI52" s="120">
        <v>84</v>
      </c>
      <c r="AJ52" s="121">
        <v>80</v>
      </c>
      <c r="AK52" s="122">
        <v>62</v>
      </c>
      <c r="AL52" s="122">
        <v>32</v>
      </c>
      <c r="AM52" s="123">
        <v>20</v>
      </c>
      <c r="AN52" s="117">
        <v>2</v>
      </c>
      <c r="AO52" s="119">
        <v>2</v>
      </c>
      <c r="AP52" s="124">
        <v>318</v>
      </c>
      <c r="AQ52" s="118">
        <v>170</v>
      </c>
      <c r="AR52" s="120">
        <v>148</v>
      </c>
      <c r="AS52" s="121">
        <v>134</v>
      </c>
      <c r="AT52" s="122">
        <v>129</v>
      </c>
      <c r="AU52" s="122">
        <v>34</v>
      </c>
      <c r="AV52" s="123">
        <v>18</v>
      </c>
      <c r="AW52" s="117">
        <v>2</v>
      </c>
      <c r="AX52" s="119">
        <v>1</v>
      </c>
      <c r="AY52" s="125">
        <v>22</v>
      </c>
    </row>
    <row r="53" spans="1:51">
      <c r="A53">
        <v>9</v>
      </c>
      <c r="B53">
        <v>221</v>
      </c>
      <c r="C53" s="158" t="s">
        <v>103</v>
      </c>
      <c r="D53" s="29"/>
      <c r="E53" s="155">
        <v>377.59</v>
      </c>
      <c r="F53" s="156">
        <v>15540</v>
      </c>
      <c r="G53" s="110">
        <v>36683</v>
      </c>
      <c r="H53" s="110">
        <v>17586</v>
      </c>
      <c r="I53" s="110">
        <v>19097</v>
      </c>
      <c r="J53" s="111">
        <v>-119</v>
      </c>
      <c r="K53" s="112">
        <v>-54</v>
      </c>
      <c r="L53" s="113">
        <v>-65</v>
      </c>
      <c r="M53" s="111">
        <v>-37</v>
      </c>
      <c r="N53" s="112">
        <v>-17</v>
      </c>
      <c r="O53" s="157">
        <v>-20</v>
      </c>
      <c r="P53" s="111">
        <v>15</v>
      </c>
      <c r="Q53" s="112">
        <v>9</v>
      </c>
      <c r="R53" s="113">
        <v>6</v>
      </c>
      <c r="S53" s="114">
        <v>9</v>
      </c>
      <c r="T53" s="115">
        <v>6</v>
      </c>
      <c r="U53" s="115">
        <v>0</v>
      </c>
      <c r="V53" s="116">
        <v>0</v>
      </c>
      <c r="W53" s="111">
        <v>52</v>
      </c>
      <c r="X53" s="112">
        <v>26</v>
      </c>
      <c r="Y53" s="113">
        <v>26</v>
      </c>
      <c r="Z53" s="114">
        <v>26</v>
      </c>
      <c r="AA53" s="115">
        <v>26</v>
      </c>
      <c r="AB53" s="115">
        <v>0</v>
      </c>
      <c r="AC53" s="116">
        <v>0</v>
      </c>
      <c r="AD53" s="117">
        <v>-82</v>
      </c>
      <c r="AE53" s="118">
        <v>-37</v>
      </c>
      <c r="AF53" s="119">
        <v>-45</v>
      </c>
      <c r="AG53" s="117">
        <v>190</v>
      </c>
      <c r="AH53" s="118">
        <v>87</v>
      </c>
      <c r="AI53" s="120">
        <v>103</v>
      </c>
      <c r="AJ53" s="121">
        <v>64</v>
      </c>
      <c r="AK53" s="122">
        <v>74</v>
      </c>
      <c r="AL53" s="122">
        <v>23</v>
      </c>
      <c r="AM53" s="123">
        <v>29</v>
      </c>
      <c r="AN53" s="117">
        <v>0</v>
      </c>
      <c r="AO53" s="119">
        <v>0</v>
      </c>
      <c r="AP53" s="124">
        <v>272</v>
      </c>
      <c r="AQ53" s="118">
        <v>124</v>
      </c>
      <c r="AR53" s="120">
        <v>148</v>
      </c>
      <c r="AS53" s="121">
        <v>110</v>
      </c>
      <c r="AT53" s="122">
        <v>124</v>
      </c>
      <c r="AU53" s="122">
        <v>13</v>
      </c>
      <c r="AV53" s="123">
        <v>23</v>
      </c>
      <c r="AW53" s="117">
        <v>1</v>
      </c>
      <c r="AX53" s="119">
        <v>1</v>
      </c>
      <c r="AY53" s="125">
        <v>24</v>
      </c>
    </row>
    <row r="54" spans="1:51">
      <c r="A54">
        <v>8</v>
      </c>
      <c r="B54">
        <v>222</v>
      </c>
      <c r="C54" s="158" t="s">
        <v>104</v>
      </c>
      <c r="D54" s="29"/>
      <c r="E54" s="155">
        <v>422.91</v>
      </c>
      <c r="F54" s="156">
        <v>7851</v>
      </c>
      <c r="G54" s="109">
        <v>19412</v>
      </c>
      <c r="H54" s="109">
        <v>9299</v>
      </c>
      <c r="I54" s="109">
        <v>10113</v>
      </c>
      <c r="J54" s="111">
        <v>-131</v>
      </c>
      <c r="K54" s="112">
        <v>-60</v>
      </c>
      <c r="L54" s="113">
        <v>-71</v>
      </c>
      <c r="M54" s="111">
        <v>-28</v>
      </c>
      <c r="N54" s="112">
        <v>-7</v>
      </c>
      <c r="O54" s="157">
        <v>-21</v>
      </c>
      <c r="P54" s="111">
        <v>5</v>
      </c>
      <c r="Q54" s="112">
        <v>5</v>
      </c>
      <c r="R54" s="113">
        <v>0</v>
      </c>
      <c r="S54" s="114">
        <v>5</v>
      </c>
      <c r="T54" s="115">
        <v>0</v>
      </c>
      <c r="U54" s="115">
        <v>0</v>
      </c>
      <c r="V54" s="116">
        <v>0</v>
      </c>
      <c r="W54" s="111">
        <v>33</v>
      </c>
      <c r="X54" s="112">
        <v>12</v>
      </c>
      <c r="Y54" s="113">
        <v>21</v>
      </c>
      <c r="Z54" s="114">
        <v>12</v>
      </c>
      <c r="AA54" s="115">
        <v>21</v>
      </c>
      <c r="AB54" s="115">
        <v>0</v>
      </c>
      <c r="AC54" s="116">
        <v>0</v>
      </c>
      <c r="AD54" s="117">
        <v>-103</v>
      </c>
      <c r="AE54" s="118">
        <v>-53</v>
      </c>
      <c r="AF54" s="119">
        <v>-50</v>
      </c>
      <c r="AG54" s="117">
        <v>55</v>
      </c>
      <c r="AH54" s="118">
        <v>26</v>
      </c>
      <c r="AI54" s="120">
        <v>29</v>
      </c>
      <c r="AJ54" s="121">
        <v>24</v>
      </c>
      <c r="AK54" s="122">
        <v>27</v>
      </c>
      <c r="AL54" s="122">
        <v>2</v>
      </c>
      <c r="AM54" s="123">
        <v>2</v>
      </c>
      <c r="AN54" s="117">
        <v>0</v>
      </c>
      <c r="AO54" s="119">
        <v>0</v>
      </c>
      <c r="AP54" s="124">
        <v>158</v>
      </c>
      <c r="AQ54" s="118">
        <v>79</v>
      </c>
      <c r="AR54" s="120">
        <v>79</v>
      </c>
      <c r="AS54" s="121">
        <v>75</v>
      </c>
      <c r="AT54" s="122">
        <v>79</v>
      </c>
      <c r="AU54" s="122">
        <v>2</v>
      </c>
      <c r="AV54" s="123">
        <v>0</v>
      </c>
      <c r="AW54" s="117">
        <v>2</v>
      </c>
      <c r="AX54" s="119">
        <v>0</v>
      </c>
      <c r="AY54" s="125">
        <v>-5</v>
      </c>
    </row>
    <row r="55" spans="1:51">
      <c r="A55">
        <v>9</v>
      </c>
      <c r="B55">
        <v>223</v>
      </c>
      <c r="C55" s="158" t="s">
        <v>105</v>
      </c>
      <c r="D55" s="29"/>
      <c r="E55" s="155">
        <v>493.21</v>
      </c>
      <c r="F55" s="156">
        <v>23292</v>
      </c>
      <c r="G55" s="110">
        <v>57035</v>
      </c>
      <c r="H55" s="110">
        <v>27537</v>
      </c>
      <c r="I55" s="110">
        <v>29498</v>
      </c>
      <c r="J55" s="111">
        <v>-206</v>
      </c>
      <c r="K55" s="112">
        <v>-78</v>
      </c>
      <c r="L55" s="113">
        <v>-128</v>
      </c>
      <c r="M55" s="111">
        <v>-59</v>
      </c>
      <c r="N55" s="112">
        <v>-24</v>
      </c>
      <c r="O55" s="157">
        <v>-35</v>
      </c>
      <c r="P55" s="111">
        <v>23</v>
      </c>
      <c r="Q55" s="112">
        <v>14</v>
      </c>
      <c r="R55" s="113">
        <v>9</v>
      </c>
      <c r="S55" s="114">
        <v>14</v>
      </c>
      <c r="T55" s="115">
        <v>9</v>
      </c>
      <c r="U55" s="115">
        <v>0</v>
      </c>
      <c r="V55" s="116">
        <v>0</v>
      </c>
      <c r="W55" s="111">
        <v>82</v>
      </c>
      <c r="X55" s="112">
        <v>38</v>
      </c>
      <c r="Y55" s="113">
        <v>44</v>
      </c>
      <c r="Z55" s="114">
        <v>38</v>
      </c>
      <c r="AA55" s="115">
        <v>44</v>
      </c>
      <c r="AB55" s="115">
        <v>0</v>
      </c>
      <c r="AC55" s="116">
        <v>0</v>
      </c>
      <c r="AD55" s="117">
        <v>-147</v>
      </c>
      <c r="AE55" s="118">
        <v>-54</v>
      </c>
      <c r="AF55" s="119">
        <v>-93</v>
      </c>
      <c r="AG55" s="117">
        <v>251</v>
      </c>
      <c r="AH55" s="118">
        <v>158</v>
      </c>
      <c r="AI55" s="120">
        <v>93</v>
      </c>
      <c r="AJ55" s="121">
        <v>124</v>
      </c>
      <c r="AK55" s="122">
        <v>82</v>
      </c>
      <c r="AL55" s="122">
        <v>34</v>
      </c>
      <c r="AM55" s="123">
        <v>11</v>
      </c>
      <c r="AN55" s="117">
        <v>0</v>
      </c>
      <c r="AO55" s="119">
        <v>0</v>
      </c>
      <c r="AP55" s="124">
        <v>398</v>
      </c>
      <c r="AQ55" s="118">
        <v>212</v>
      </c>
      <c r="AR55" s="120">
        <v>186</v>
      </c>
      <c r="AS55" s="121">
        <v>183</v>
      </c>
      <c r="AT55" s="122">
        <v>174</v>
      </c>
      <c r="AU55" s="122">
        <v>26</v>
      </c>
      <c r="AV55" s="123">
        <v>11</v>
      </c>
      <c r="AW55" s="117">
        <v>3</v>
      </c>
      <c r="AX55" s="119">
        <v>1</v>
      </c>
      <c r="AY55" s="125">
        <v>16</v>
      </c>
    </row>
    <row r="56" spans="1:51">
      <c r="A56">
        <v>10</v>
      </c>
      <c r="B56">
        <v>224</v>
      </c>
      <c r="C56" s="158" t="s">
        <v>106</v>
      </c>
      <c r="D56" s="29"/>
      <c r="E56" s="155">
        <v>229.01</v>
      </c>
      <c r="F56" s="156">
        <v>17217</v>
      </c>
      <c r="G56" s="110">
        <v>40673</v>
      </c>
      <c r="H56" s="110">
        <v>19455</v>
      </c>
      <c r="I56" s="110">
        <v>21218</v>
      </c>
      <c r="J56" s="111">
        <v>-91</v>
      </c>
      <c r="K56" s="112">
        <v>-35</v>
      </c>
      <c r="L56" s="113">
        <v>-56</v>
      </c>
      <c r="M56" s="111">
        <v>-53</v>
      </c>
      <c r="N56" s="112">
        <v>-33</v>
      </c>
      <c r="O56" s="157">
        <v>-20</v>
      </c>
      <c r="P56" s="111">
        <v>19</v>
      </c>
      <c r="Q56" s="112">
        <v>10</v>
      </c>
      <c r="R56" s="113">
        <v>9</v>
      </c>
      <c r="S56" s="114">
        <v>10</v>
      </c>
      <c r="T56" s="115">
        <v>8</v>
      </c>
      <c r="U56" s="115">
        <v>0</v>
      </c>
      <c r="V56" s="116">
        <v>1</v>
      </c>
      <c r="W56" s="111">
        <v>72</v>
      </c>
      <c r="X56" s="112">
        <v>43</v>
      </c>
      <c r="Y56" s="113">
        <v>29</v>
      </c>
      <c r="Z56" s="114">
        <v>43</v>
      </c>
      <c r="AA56" s="115">
        <v>29</v>
      </c>
      <c r="AB56" s="115">
        <v>0</v>
      </c>
      <c r="AC56" s="116">
        <v>0</v>
      </c>
      <c r="AD56" s="117">
        <v>-38</v>
      </c>
      <c r="AE56" s="118">
        <v>-2</v>
      </c>
      <c r="AF56" s="119">
        <v>-36</v>
      </c>
      <c r="AG56" s="117">
        <v>253</v>
      </c>
      <c r="AH56" s="118">
        <v>131</v>
      </c>
      <c r="AI56" s="120">
        <v>122</v>
      </c>
      <c r="AJ56" s="121">
        <v>112</v>
      </c>
      <c r="AK56" s="122">
        <v>88</v>
      </c>
      <c r="AL56" s="122">
        <v>18</v>
      </c>
      <c r="AM56" s="123">
        <v>34</v>
      </c>
      <c r="AN56" s="117">
        <v>1</v>
      </c>
      <c r="AO56" s="119">
        <v>0</v>
      </c>
      <c r="AP56" s="124">
        <v>291</v>
      </c>
      <c r="AQ56" s="118">
        <v>133</v>
      </c>
      <c r="AR56" s="120">
        <v>158</v>
      </c>
      <c r="AS56" s="121">
        <v>130</v>
      </c>
      <c r="AT56" s="122">
        <v>138</v>
      </c>
      <c r="AU56" s="122">
        <v>3</v>
      </c>
      <c r="AV56" s="123">
        <v>20</v>
      </c>
      <c r="AW56" s="117">
        <v>0</v>
      </c>
      <c r="AX56" s="119">
        <v>0</v>
      </c>
      <c r="AY56" s="125">
        <v>97</v>
      </c>
    </row>
    <row r="57" spans="1:51">
      <c r="A57">
        <v>8</v>
      </c>
      <c r="B57">
        <v>225</v>
      </c>
      <c r="C57" s="158" t="s">
        <v>107</v>
      </c>
      <c r="D57" s="29"/>
      <c r="E57" s="155">
        <v>403.06</v>
      </c>
      <c r="F57" s="156">
        <v>11079</v>
      </c>
      <c r="G57" s="110">
        <v>26179</v>
      </c>
      <c r="H57" s="110">
        <v>12591</v>
      </c>
      <c r="I57" s="110">
        <v>13588</v>
      </c>
      <c r="J57" s="111">
        <v>-98</v>
      </c>
      <c r="K57" s="112">
        <v>-27</v>
      </c>
      <c r="L57" s="113">
        <v>-71</v>
      </c>
      <c r="M57" s="111">
        <v>-28</v>
      </c>
      <c r="N57" s="112">
        <v>-8</v>
      </c>
      <c r="O57" s="157">
        <v>-20</v>
      </c>
      <c r="P57" s="111">
        <v>8</v>
      </c>
      <c r="Q57" s="112">
        <v>4</v>
      </c>
      <c r="R57" s="113">
        <v>4</v>
      </c>
      <c r="S57" s="114">
        <v>4</v>
      </c>
      <c r="T57" s="115">
        <v>3</v>
      </c>
      <c r="U57" s="115">
        <v>0</v>
      </c>
      <c r="V57" s="116">
        <v>1</v>
      </c>
      <c r="W57" s="111">
        <v>36</v>
      </c>
      <c r="X57" s="112">
        <v>12</v>
      </c>
      <c r="Y57" s="113">
        <v>24</v>
      </c>
      <c r="Z57" s="114">
        <v>12</v>
      </c>
      <c r="AA57" s="115">
        <v>24</v>
      </c>
      <c r="AB57" s="115">
        <v>0</v>
      </c>
      <c r="AC57" s="116">
        <v>0</v>
      </c>
      <c r="AD57" s="117">
        <v>-70</v>
      </c>
      <c r="AE57" s="118">
        <v>-19</v>
      </c>
      <c r="AF57" s="119">
        <v>-51</v>
      </c>
      <c r="AG57" s="117">
        <v>133</v>
      </c>
      <c r="AH57" s="118">
        <v>81</v>
      </c>
      <c r="AI57" s="120">
        <v>52</v>
      </c>
      <c r="AJ57" s="121">
        <v>63</v>
      </c>
      <c r="AK57" s="122">
        <v>48</v>
      </c>
      <c r="AL57" s="122">
        <v>18</v>
      </c>
      <c r="AM57" s="123">
        <v>4</v>
      </c>
      <c r="AN57" s="117">
        <v>0</v>
      </c>
      <c r="AO57" s="119">
        <v>0</v>
      </c>
      <c r="AP57" s="124">
        <v>203</v>
      </c>
      <c r="AQ57" s="118">
        <v>100</v>
      </c>
      <c r="AR57" s="120">
        <v>103</v>
      </c>
      <c r="AS57" s="121">
        <v>91</v>
      </c>
      <c r="AT57" s="122">
        <v>100</v>
      </c>
      <c r="AU57" s="122">
        <v>9</v>
      </c>
      <c r="AV57" s="123">
        <v>3</v>
      </c>
      <c r="AW57" s="117">
        <v>0</v>
      </c>
      <c r="AX57" s="119">
        <v>0</v>
      </c>
      <c r="AY57" s="125">
        <v>2</v>
      </c>
    </row>
    <row r="58" spans="1:51">
      <c r="A58">
        <v>10</v>
      </c>
      <c r="B58">
        <v>226</v>
      </c>
      <c r="C58" s="158" t="s">
        <v>108</v>
      </c>
      <c r="D58" s="29"/>
      <c r="E58" s="155">
        <v>184.24</v>
      </c>
      <c r="F58" s="156">
        <v>17363</v>
      </c>
      <c r="G58" s="109">
        <v>38971</v>
      </c>
      <c r="H58" s="109">
        <v>18460</v>
      </c>
      <c r="I58" s="110">
        <v>20511</v>
      </c>
      <c r="J58" s="111">
        <v>-166</v>
      </c>
      <c r="K58" s="112">
        <v>-73</v>
      </c>
      <c r="L58" s="113">
        <v>-93</v>
      </c>
      <c r="M58" s="111">
        <v>-48</v>
      </c>
      <c r="N58" s="112">
        <v>-23</v>
      </c>
      <c r="O58" s="157">
        <v>-25</v>
      </c>
      <c r="P58" s="111">
        <v>8</v>
      </c>
      <c r="Q58" s="112">
        <v>2</v>
      </c>
      <c r="R58" s="113">
        <v>6</v>
      </c>
      <c r="S58" s="114">
        <v>2</v>
      </c>
      <c r="T58" s="115">
        <v>6</v>
      </c>
      <c r="U58" s="115">
        <v>0</v>
      </c>
      <c r="V58" s="116">
        <v>0</v>
      </c>
      <c r="W58" s="111">
        <v>56</v>
      </c>
      <c r="X58" s="112">
        <v>25</v>
      </c>
      <c r="Y58" s="113">
        <v>31</v>
      </c>
      <c r="Z58" s="114">
        <v>25</v>
      </c>
      <c r="AA58" s="115">
        <v>31</v>
      </c>
      <c r="AB58" s="115">
        <v>0</v>
      </c>
      <c r="AC58" s="116">
        <v>0</v>
      </c>
      <c r="AD58" s="117">
        <v>-118</v>
      </c>
      <c r="AE58" s="118">
        <v>-50</v>
      </c>
      <c r="AF58" s="119">
        <v>-68</v>
      </c>
      <c r="AG58" s="117">
        <v>190</v>
      </c>
      <c r="AH58" s="118">
        <v>110</v>
      </c>
      <c r="AI58" s="120">
        <v>80</v>
      </c>
      <c r="AJ58" s="121">
        <v>71</v>
      </c>
      <c r="AK58" s="122">
        <v>66</v>
      </c>
      <c r="AL58" s="122">
        <v>38</v>
      </c>
      <c r="AM58" s="123">
        <v>14</v>
      </c>
      <c r="AN58" s="117">
        <v>1</v>
      </c>
      <c r="AO58" s="119">
        <v>0</v>
      </c>
      <c r="AP58" s="124">
        <v>308</v>
      </c>
      <c r="AQ58" s="118">
        <v>160</v>
      </c>
      <c r="AR58" s="120">
        <v>148</v>
      </c>
      <c r="AS58" s="121">
        <v>129</v>
      </c>
      <c r="AT58" s="122">
        <v>109</v>
      </c>
      <c r="AU58" s="122">
        <v>30</v>
      </c>
      <c r="AV58" s="123">
        <v>38</v>
      </c>
      <c r="AW58" s="117">
        <v>1</v>
      </c>
      <c r="AX58" s="119">
        <v>1</v>
      </c>
      <c r="AY58" s="125">
        <v>-10</v>
      </c>
    </row>
    <row r="59" spans="1:51" s="160" customFormat="1">
      <c r="A59">
        <v>7</v>
      </c>
      <c r="B59">
        <v>227</v>
      </c>
      <c r="C59" s="158" t="s">
        <v>109</v>
      </c>
      <c r="D59" s="29"/>
      <c r="E59" s="155">
        <v>658.54</v>
      </c>
      <c r="F59" s="156">
        <v>12493</v>
      </c>
      <c r="G59" s="110">
        <v>30825</v>
      </c>
      <c r="H59" s="110">
        <v>14710</v>
      </c>
      <c r="I59" s="110">
        <v>16115</v>
      </c>
      <c r="J59" s="111">
        <v>-213</v>
      </c>
      <c r="K59" s="112">
        <v>-104</v>
      </c>
      <c r="L59" s="113">
        <v>-109</v>
      </c>
      <c r="M59" s="111">
        <v>-29</v>
      </c>
      <c r="N59" s="112">
        <v>-13</v>
      </c>
      <c r="O59" s="157">
        <v>-16</v>
      </c>
      <c r="P59" s="111">
        <v>9</v>
      </c>
      <c r="Q59" s="112">
        <v>6</v>
      </c>
      <c r="R59" s="113">
        <v>3</v>
      </c>
      <c r="S59" s="114">
        <v>6</v>
      </c>
      <c r="T59" s="115">
        <v>3</v>
      </c>
      <c r="U59" s="115">
        <v>0</v>
      </c>
      <c r="V59" s="116">
        <v>0</v>
      </c>
      <c r="W59" s="111">
        <v>38</v>
      </c>
      <c r="X59" s="112">
        <v>19</v>
      </c>
      <c r="Y59" s="113">
        <v>19</v>
      </c>
      <c r="Z59" s="114">
        <v>19</v>
      </c>
      <c r="AA59" s="115">
        <v>19</v>
      </c>
      <c r="AB59" s="115">
        <v>0</v>
      </c>
      <c r="AC59" s="116">
        <v>0</v>
      </c>
      <c r="AD59" s="111">
        <v>-184</v>
      </c>
      <c r="AE59" s="112">
        <v>-91</v>
      </c>
      <c r="AF59" s="113">
        <v>-93</v>
      </c>
      <c r="AG59" s="111">
        <v>68</v>
      </c>
      <c r="AH59" s="112">
        <v>33</v>
      </c>
      <c r="AI59" s="157">
        <v>35</v>
      </c>
      <c r="AJ59" s="114">
        <v>32</v>
      </c>
      <c r="AK59" s="115">
        <v>27</v>
      </c>
      <c r="AL59" s="115">
        <v>1</v>
      </c>
      <c r="AM59" s="116">
        <v>8</v>
      </c>
      <c r="AN59" s="111">
        <v>0</v>
      </c>
      <c r="AO59" s="113">
        <v>0</v>
      </c>
      <c r="AP59" s="125">
        <v>252</v>
      </c>
      <c r="AQ59" s="112">
        <v>124</v>
      </c>
      <c r="AR59" s="157">
        <v>128</v>
      </c>
      <c r="AS59" s="114">
        <v>117</v>
      </c>
      <c r="AT59" s="115">
        <v>123</v>
      </c>
      <c r="AU59" s="115">
        <v>6</v>
      </c>
      <c r="AV59" s="116">
        <v>5</v>
      </c>
      <c r="AW59" s="111">
        <v>1</v>
      </c>
      <c r="AX59" s="113">
        <v>0</v>
      </c>
      <c r="AY59" s="125">
        <v>-18</v>
      </c>
    </row>
    <row r="60" spans="1:51">
      <c r="A60">
        <v>5</v>
      </c>
      <c r="B60" s="7">
        <v>228</v>
      </c>
      <c r="C60" s="158" t="s">
        <v>110</v>
      </c>
      <c r="D60" s="161"/>
      <c r="E60" s="155">
        <v>157.55000000000001</v>
      </c>
      <c r="F60" s="156">
        <v>17373</v>
      </c>
      <c r="G60" s="110">
        <v>39297</v>
      </c>
      <c r="H60" s="110">
        <v>19539</v>
      </c>
      <c r="I60" s="110">
        <v>19758</v>
      </c>
      <c r="J60" s="111">
        <v>-116</v>
      </c>
      <c r="K60" s="112">
        <v>-60</v>
      </c>
      <c r="L60" s="113">
        <v>-56</v>
      </c>
      <c r="M60" s="111">
        <v>-19</v>
      </c>
      <c r="N60" s="112">
        <v>-8</v>
      </c>
      <c r="O60" s="157">
        <v>-11</v>
      </c>
      <c r="P60" s="111">
        <v>23</v>
      </c>
      <c r="Q60" s="112">
        <v>13</v>
      </c>
      <c r="R60" s="113">
        <v>10</v>
      </c>
      <c r="S60" s="114">
        <v>13</v>
      </c>
      <c r="T60" s="115">
        <v>9</v>
      </c>
      <c r="U60" s="115">
        <v>0</v>
      </c>
      <c r="V60" s="116">
        <v>1</v>
      </c>
      <c r="W60" s="111">
        <v>42</v>
      </c>
      <c r="X60" s="112">
        <v>21</v>
      </c>
      <c r="Y60" s="113">
        <v>21</v>
      </c>
      <c r="Z60" s="114">
        <v>21</v>
      </c>
      <c r="AA60" s="115">
        <v>21</v>
      </c>
      <c r="AB60" s="115">
        <v>0</v>
      </c>
      <c r="AC60" s="116">
        <v>0</v>
      </c>
      <c r="AD60" s="111">
        <v>-97</v>
      </c>
      <c r="AE60" s="112">
        <v>-52</v>
      </c>
      <c r="AF60" s="113">
        <v>-45</v>
      </c>
      <c r="AG60" s="111">
        <v>277</v>
      </c>
      <c r="AH60" s="112">
        <v>153</v>
      </c>
      <c r="AI60" s="157">
        <v>124</v>
      </c>
      <c r="AJ60" s="114">
        <v>106</v>
      </c>
      <c r="AK60" s="115">
        <v>102</v>
      </c>
      <c r="AL60" s="115">
        <v>47</v>
      </c>
      <c r="AM60" s="116">
        <v>20</v>
      </c>
      <c r="AN60" s="111">
        <v>0</v>
      </c>
      <c r="AO60" s="113">
        <v>2</v>
      </c>
      <c r="AP60" s="125">
        <v>374</v>
      </c>
      <c r="AQ60" s="112">
        <v>205</v>
      </c>
      <c r="AR60" s="157">
        <v>169</v>
      </c>
      <c r="AS60" s="114">
        <v>155</v>
      </c>
      <c r="AT60" s="115">
        <v>131</v>
      </c>
      <c r="AU60" s="115">
        <v>45</v>
      </c>
      <c r="AV60" s="116">
        <v>37</v>
      </c>
      <c r="AW60" s="111">
        <v>5</v>
      </c>
      <c r="AX60" s="113">
        <v>1</v>
      </c>
      <c r="AY60" s="125">
        <v>-7</v>
      </c>
    </row>
    <row r="61" spans="1:51" s="163" customFormat="1">
      <c r="A61">
        <v>7</v>
      </c>
      <c r="B61">
        <v>229</v>
      </c>
      <c r="C61" s="162" t="s">
        <v>111</v>
      </c>
      <c r="D61" s="29" t="s">
        <v>74</v>
      </c>
      <c r="E61" s="155">
        <v>210.87</v>
      </c>
      <c r="F61" s="156">
        <v>27931</v>
      </c>
      <c r="G61" s="110">
        <v>69153</v>
      </c>
      <c r="H61" s="110">
        <v>33583</v>
      </c>
      <c r="I61" s="110">
        <v>35570</v>
      </c>
      <c r="J61" s="111">
        <v>-275</v>
      </c>
      <c r="K61" s="112">
        <v>-118</v>
      </c>
      <c r="L61" s="113">
        <v>-157</v>
      </c>
      <c r="M61" s="111">
        <v>-53</v>
      </c>
      <c r="N61" s="112">
        <v>-24</v>
      </c>
      <c r="O61" s="157">
        <v>-29</v>
      </c>
      <c r="P61" s="111">
        <v>20</v>
      </c>
      <c r="Q61" s="112">
        <v>9</v>
      </c>
      <c r="R61" s="113">
        <v>11</v>
      </c>
      <c r="S61" s="114">
        <v>8</v>
      </c>
      <c r="T61" s="115">
        <v>11</v>
      </c>
      <c r="U61" s="115">
        <v>1</v>
      </c>
      <c r="V61" s="116">
        <v>0</v>
      </c>
      <c r="W61" s="111">
        <v>73</v>
      </c>
      <c r="X61" s="112">
        <v>33</v>
      </c>
      <c r="Y61" s="113">
        <v>40</v>
      </c>
      <c r="Z61" s="114">
        <v>33</v>
      </c>
      <c r="AA61" s="115">
        <v>40</v>
      </c>
      <c r="AB61" s="115">
        <v>0</v>
      </c>
      <c r="AC61" s="116">
        <v>0</v>
      </c>
      <c r="AD61" s="111">
        <v>-222</v>
      </c>
      <c r="AE61" s="112">
        <v>-94</v>
      </c>
      <c r="AF61" s="113">
        <v>-128</v>
      </c>
      <c r="AG61" s="111">
        <v>243</v>
      </c>
      <c r="AH61" s="112">
        <v>143</v>
      </c>
      <c r="AI61" s="157">
        <v>100</v>
      </c>
      <c r="AJ61" s="114">
        <v>114</v>
      </c>
      <c r="AK61" s="115">
        <v>92</v>
      </c>
      <c r="AL61" s="115">
        <v>29</v>
      </c>
      <c r="AM61" s="116">
        <v>8</v>
      </c>
      <c r="AN61" s="111">
        <v>0</v>
      </c>
      <c r="AO61" s="113">
        <v>0</v>
      </c>
      <c r="AP61" s="125">
        <v>465</v>
      </c>
      <c r="AQ61" s="112">
        <v>237</v>
      </c>
      <c r="AR61" s="157">
        <v>228</v>
      </c>
      <c r="AS61" s="114">
        <v>219</v>
      </c>
      <c r="AT61" s="115">
        <v>215</v>
      </c>
      <c r="AU61" s="115">
        <v>18</v>
      </c>
      <c r="AV61" s="116">
        <v>13</v>
      </c>
      <c r="AW61" s="111">
        <v>0</v>
      </c>
      <c r="AX61" s="113">
        <v>0</v>
      </c>
      <c r="AY61" s="125">
        <v>-5</v>
      </c>
    </row>
    <row r="62" spans="1:51">
      <c r="A62" s="163"/>
      <c r="B62" s="163"/>
      <c r="C62" s="164" t="s">
        <v>112</v>
      </c>
      <c r="D62" s="85"/>
      <c r="E62" s="165">
        <v>90.33</v>
      </c>
      <c r="F62" s="87">
        <v>10751</v>
      </c>
      <c r="G62" s="89">
        <v>27141</v>
      </c>
      <c r="H62" s="89">
        <v>12699</v>
      </c>
      <c r="I62" s="89">
        <v>14442</v>
      </c>
      <c r="J62" s="128">
        <v>-116</v>
      </c>
      <c r="K62" s="91">
        <v>-65</v>
      </c>
      <c r="L62" s="92">
        <v>-51</v>
      </c>
      <c r="M62" s="128">
        <v>-26</v>
      </c>
      <c r="N62" s="91">
        <v>-13</v>
      </c>
      <c r="O62" s="166">
        <v>-13</v>
      </c>
      <c r="P62" s="128">
        <v>3</v>
      </c>
      <c r="Q62" s="91">
        <v>2</v>
      </c>
      <c r="R62" s="92">
        <v>1</v>
      </c>
      <c r="S62" s="128">
        <v>2</v>
      </c>
      <c r="T62" s="91">
        <v>1</v>
      </c>
      <c r="U62" s="91">
        <v>0</v>
      </c>
      <c r="V62" s="92">
        <v>0</v>
      </c>
      <c r="W62" s="128">
        <v>29</v>
      </c>
      <c r="X62" s="91">
        <v>15</v>
      </c>
      <c r="Y62" s="92">
        <v>14</v>
      </c>
      <c r="Z62" s="128">
        <v>15</v>
      </c>
      <c r="AA62" s="91">
        <v>14</v>
      </c>
      <c r="AB62" s="91">
        <v>0</v>
      </c>
      <c r="AC62" s="92">
        <v>0</v>
      </c>
      <c r="AD62" s="128">
        <v>-90</v>
      </c>
      <c r="AE62" s="91">
        <v>-52</v>
      </c>
      <c r="AF62" s="92">
        <v>-38</v>
      </c>
      <c r="AG62" s="128">
        <v>127</v>
      </c>
      <c r="AH62" s="91">
        <v>58</v>
      </c>
      <c r="AI62" s="166">
        <v>69</v>
      </c>
      <c r="AJ62" s="128">
        <v>53</v>
      </c>
      <c r="AK62" s="91">
        <v>66</v>
      </c>
      <c r="AL62" s="91">
        <v>4</v>
      </c>
      <c r="AM62" s="92">
        <v>3</v>
      </c>
      <c r="AN62" s="128">
        <v>1</v>
      </c>
      <c r="AO62" s="92">
        <v>0</v>
      </c>
      <c r="AP62" s="105">
        <v>217</v>
      </c>
      <c r="AQ62" s="91">
        <v>110</v>
      </c>
      <c r="AR62" s="166">
        <v>107</v>
      </c>
      <c r="AS62" s="128">
        <v>109</v>
      </c>
      <c r="AT62" s="91">
        <v>106</v>
      </c>
      <c r="AU62" s="91">
        <v>1</v>
      </c>
      <c r="AV62" s="92">
        <v>1</v>
      </c>
      <c r="AW62" s="128">
        <v>0</v>
      </c>
      <c r="AX62" s="92">
        <v>0</v>
      </c>
      <c r="AY62" s="105">
        <v>10</v>
      </c>
    </row>
    <row r="63" spans="1:51" s="163" customFormat="1">
      <c r="A63">
        <v>3</v>
      </c>
      <c r="B63">
        <v>301</v>
      </c>
      <c r="C63" s="158" t="s">
        <v>113</v>
      </c>
      <c r="D63" s="29"/>
      <c r="E63" s="155">
        <v>90.33</v>
      </c>
      <c r="F63" s="156">
        <v>10751</v>
      </c>
      <c r="G63" s="110">
        <v>27141</v>
      </c>
      <c r="H63" s="110">
        <v>12699</v>
      </c>
      <c r="I63" s="110">
        <v>14442</v>
      </c>
      <c r="J63" s="111">
        <v>-116</v>
      </c>
      <c r="K63" s="112">
        <v>-65</v>
      </c>
      <c r="L63" s="113">
        <v>-51</v>
      </c>
      <c r="M63" s="111">
        <v>-26</v>
      </c>
      <c r="N63" s="112">
        <v>-13</v>
      </c>
      <c r="O63" s="157">
        <v>-13</v>
      </c>
      <c r="P63" s="111">
        <v>3</v>
      </c>
      <c r="Q63" s="112">
        <v>2</v>
      </c>
      <c r="R63" s="113">
        <v>1</v>
      </c>
      <c r="S63" s="114">
        <v>2</v>
      </c>
      <c r="T63" s="115">
        <v>1</v>
      </c>
      <c r="U63" s="115">
        <v>0</v>
      </c>
      <c r="V63" s="116">
        <v>0</v>
      </c>
      <c r="W63" s="111">
        <v>29</v>
      </c>
      <c r="X63" s="112">
        <v>15</v>
      </c>
      <c r="Y63" s="113">
        <v>14</v>
      </c>
      <c r="Z63" s="114">
        <v>15</v>
      </c>
      <c r="AA63" s="115">
        <v>14</v>
      </c>
      <c r="AB63" s="115">
        <v>0</v>
      </c>
      <c r="AC63" s="116">
        <v>0</v>
      </c>
      <c r="AD63" s="111">
        <v>-90</v>
      </c>
      <c r="AE63" s="112">
        <v>-52</v>
      </c>
      <c r="AF63" s="113">
        <v>-38</v>
      </c>
      <c r="AG63" s="111">
        <v>127</v>
      </c>
      <c r="AH63" s="112">
        <v>58</v>
      </c>
      <c r="AI63" s="157">
        <v>69</v>
      </c>
      <c r="AJ63" s="114">
        <v>53</v>
      </c>
      <c r="AK63" s="115">
        <v>66</v>
      </c>
      <c r="AL63" s="115">
        <v>4</v>
      </c>
      <c r="AM63" s="116">
        <v>3</v>
      </c>
      <c r="AN63" s="111">
        <v>1</v>
      </c>
      <c r="AO63" s="113">
        <v>0</v>
      </c>
      <c r="AP63" s="125">
        <v>217</v>
      </c>
      <c r="AQ63" s="112">
        <v>110</v>
      </c>
      <c r="AR63" s="157">
        <v>107</v>
      </c>
      <c r="AS63" s="114">
        <v>109</v>
      </c>
      <c r="AT63" s="115">
        <v>106</v>
      </c>
      <c r="AU63" s="115">
        <v>1</v>
      </c>
      <c r="AV63" s="116">
        <v>1</v>
      </c>
      <c r="AW63" s="111">
        <v>0</v>
      </c>
      <c r="AX63" s="113">
        <v>0</v>
      </c>
      <c r="AY63" s="125">
        <v>10</v>
      </c>
    </row>
    <row r="64" spans="1:51">
      <c r="A64" s="163"/>
      <c r="B64" s="163"/>
      <c r="C64" s="164" t="s">
        <v>114</v>
      </c>
      <c r="D64" s="85"/>
      <c r="E64" s="165">
        <v>185.19</v>
      </c>
      <c r="F64" s="87">
        <v>6445</v>
      </c>
      <c r="G64" s="141">
        <v>17095</v>
      </c>
      <c r="H64" s="141">
        <v>8246</v>
      </c>
      <c r="I64" s="141">
        <v>8849</v>
      </c>
      <c r="J64" s="128">
        <v>-94</v>
      </c>
      <c r="K64" s="91">
        <v>-67</v>
      </c>
      <c r="L64" s="92">
        <v>-27</v>
      </c>
      <c r="M64" s="128">
        <v>-27</v>
      </c>
      <c r="N64" s="91">
        <v>-17</v>
      </c>
      <c r="O64" s="166">
        <v>-10</v>
      </c>
      <c r="P64" s="128">
        <v>4</v>
      </c>
      <c r="Q64" s="91">
        <v>2</v>
      </c>
      <c r="R64" s="92">
        <v>2</v>
      </c>
      <c r="S64" s="128">
        <v>2</v>
      </c>
      <c r="T64" s="91">
        <v>2</v>
      </c>
      <c r="U64" s="91">
        <v>0</v>
      </c>
      <c r="V64" s="92">
        <v>0</v>
      </c>
      <c r="W64" s="128">
        <v>31</v>
      </c>
      <c r="X64" s="91">
        <v>19</v>
      </c>
      <c r="Y64" s="92">
        <v>12</v>
      </c>
      <c r="Z64" s="128">
        <v>19</v>
      </c>
      <c r="AA64" s="91">
        <v>12</v>
      </c>
      <c r="AB64" s="91">
        <v>0</v>
      </c>
      <c r="AC64" s="92">
        <v>0</v>
      </c>
      <c r="AD64" s="128">
        <v>-67</v>
      </c>
      <c r="AE64" s="91">
        <v>-50</v>
      </c>
      <c r="AF64" s="92">
        <v>-17</v>
      </c>
      <c r="AG64" s="128">
        <v>52</v>
      </c>
      <c r="AH64" s="91">
        <v>25</v>
      </c>
      <c r="AI64" s="166">
        <v>27</v>
      </c>
      <c r="AJ64" s="128">
        <v>13</v>
      </c>
      <c r="AK64" s="91">
        <v>22</v>
      </c>
      <c r="AL64" s="91">
        <v>12</v>
      </c>
      <c r="AM64" s="92">
        <v>5</v>
      </c>
      <c r="AN64" s="128">
        <v>0</v>
      </c>
      <c r="AO64" s="92">
        <v>0</v>
      </c>
      <c r="AP64" s="105">
        <v>119</v>
      </c>
      <c r="AQ64" s="91">
        <v>75</v>
      </c>
      <c r="AR64" s="166">
        <v>44</v>
      </c>
      <c r="AS64" s="128">
        <v>64</v>
      </c>
      <c r="AT64" s="91">
        <v>42</v>
      </c>
      <c r="AU64" s="91">
        <v>10</v>
      </c>
      <c r="AV64" s="92">
        <v>1</v>
      </c>
      <c r="AW64" s="128">
        <v>1</v>
      </c>
      <c r="AX64" s="92">
        <v>1</v>
      </c>
      <c r="AY64" s="105">
        <v>-3</v>
      </c>
    </row>
    <row r="65" spans="1:51" s="163" customFormat="1">
      <c r="A65">
        <v>5</v>
      </c>
      <c r="B65">
        <v>365</v>
      </c>
      <c r="C65" s="158" t="s">
        <v>115</v>
      </c>
      <c r="D65" s="29"/>
      <c r="E65" s="155">
        <v>185.19</v>
      </c>
      <c r="F65" s="156">
        <v>6445</v>
      </c>
      <c r="G65" s="110">
        <v>17095</v>
      </c>
      <c r="H65" s="110">
        <v>8246</v>
      </c>
      <c r="I65" s="110">
        <v>8849</v>
      </c>
      <c r="J65" s="111">
        <v>-94</v>
      </c>
      <c r="K65" s="112">
        <v>-67</v>
      </c>
      <c r="L65" s="113">
        <v>-27</v>
      </c>
      <c r="M65" s="111">
        <v>-27</v>
      </c>
      <c r="N65" s="112">
        <v>-17</v>
      </c>
      <c r="O65" s="157">
        <v>-10</v>
      </c>
      <c r="P65" s="111">
        <v>4</v>
      </c>
      <c r="Q65" s="112">
        <v>2</v>
      </c>
      <c r="R65" s="113">
        <v>2</v>
      </c>
      <c r="S65" s="114">
        <v>2</v>
      </c>
      <c r="T65" s="115">
        <v>2</v>
      </c>
      <c r="U65" s="115">
        <v>0</v>
      </c>
      <c r="V65" s="116">
        <v>0</v>
      </c>
      <c r="W65" s="111">
        <v>31</v>
      </c>
      <c r="X65" s="112">
        <v>19</v>
      </c>
      <c r="Y65" s="113">
        <v>12</v>
      </c>
      <c r="Z65" s="114">
        <v>19</v>
      </c>
      <c r="AA65" s="115">
        <v>12</v>
      </c>
      <c r="AB65" s="115">
        <v>0</v>
      </c>
      <c r="AC65" s="116">
        <v>0</v>
      </c>
      <c r="AD65" s="111">
        <v>-67</v>
      </c>
      <c r="AE65" s="112">
        <v>-50</v>
      </c>
      <c r="AF65" s="113">
        <v>-17</v>
      </c>
      <c r="AG65" s="111">
        <v>52</v>
      </c>
      <c r="AH65" s="112">
        <v>25</v>
      </c>
      <c r="AI65" s="157">
        <v>27</v>
      </c>
      <c r="AJ65" s="114">
        <v>13</v>
      </c>
      <c r="AK65" s="115">
        <v>22</v>
      </c>
      <c r="AL65" s="115">
        <v>12</v>
      </c>
      <c r="AM65" s="116">
        <v>5</v>
      </c>
      <c r="AN65" s="111">
        <v>0</v>
      </c>
      <c r="AO65" s="113">
        <v>0</v>
      </c>
      <c r="AP65" s="125">
        <v>119</v>
      </c>
      <c r="AQ65" s="112">
        <v>75</v>
      </c>
      <c r="AR65" s="157">
        <v>44</v>
      </c>
      <c r="AS65" s="114">
        <v>64</v>
      </c>
      <c r="AT65" s="115">
        <v>42</v>
      </c>
      <c r="AU65" s="115">
        <v>10</v>
      </c>
      <c r="AV65" s="116">
        <v>1</v>
      </c>
      <c r="AW65" s="111">
        <v>1</v>
      </c>
      <c r="AX65" s="113">
        <v>1</v>
      </c>
      <c r="AY65" s="125">
        <v>-3</v>
      </c>
    </row>
    <row r="66" spans="1:51">
      <c r="A66" s="163"/>
      <c r="B66" s="163"/>
      <c r="C66" s="127" t="s">
        <v>116</v>
      </c>
      <c r="D66" s="85"/>
      <c r="E66" s="165">
        <v>44.05</v>
      </c>
      <c r="F66" s="87">
        <v>25695</v>
      </c>
      <c r="G66" s="89">
        <v>62425</v>
      </c>
      <c r="H66" s="89">
        <v>30367</v>
      </c>
      <c r="I66" s="89">
        <v>32058</v>
      </c>
      <c r="J66" s="128">
        <v>-127</v>
      </c>
      <c r="K66" s="91">
        <v>-51</v>
      </c>
      <c r="L66" s="92">
        <v>-76</v>
      </c>
      <c r="M66" s="128">
        <v>-34</v>
      </c>
      <c r="N66" s="91">
        <v>-19</v>
      </c>
      <c r="O66" s="166">
        <v>-15</v>
      </c>
      <c r="P66" s="128">
        <v>37</v>
      </c>
      <c r="Q66" s="91">
        <v>15</v>
      </c>
      <c r="R66" s="92">
        <v>22</v>
      </c>
      <c r="S66" s="128">
        <v>15</v>
      </c>
      <c r="T66" s="91">
        <v>22</v>
      </c>
      <c r="U66" s="91">
        <v>0</v>
      </c>
      <c r="V66" s="92">
        <v>0</v>
      </c>
      <c r="W66" s="128">
        <v>71</v>
      </c>
      <c r="X66" s="91">
        <v>34</v>
      </c>
      <c r="Y66" s="92">
        <v>37</v>
      </c>
      <c r="Z66" s="128">
        <v>34</v>
      </c>
      <c r="AA66" s="91">
        <v>37</v>
      </c>
      <c r="AB66" s="91">
        <v>0</v>
      </c>
      <c r="AC66" s="92">
        <v>0</v>
      </c>
      <c r="AD66" s="128">
        <v>-93</v>
      </c>
      <c r="AE66" s="91">
        <v>-32</v>
      </c>
      <c r="AF66" s="92">
        <v>-61</v>
      </c>
      <c r="AG66" s="128">
        <v>318</v>
      </c>
      <c r="AH66" s="91">
        <v>184</v>
      </c>
      <c r="AI66" s="166">
        <v>134</v>
      </c>
      <c r="AJ66" s="128">
        <v>147</v>
      </c>
      <c r="AK66" s="91">
        <v>119</v>
      </c>
      <c r="AL66" s="91">
        <v>33</v>
      </c>
      <c r="AM66" s="92">
        <v>15</v>
      </c>
      <c r="AN66" s="128">
        <v>4</v>
      </c>
      <c r="AO66" s="92">
        <v>0</v>
      </c>
      <c r="AP66" s="105">
        <v>411</v>
      </c>
      <c r="AQ66" s="91">
        <v>216</v>
      </c>
      <c r="AR66" s="166">
        <v>195</v>
      </c>
      <c r="AS66" s="128">
        <v>194</v>
      </c>
      <c r="AT66" s="91">
        <v>185</v>
      </c>
      <c r="AU66" s="91">
        <v>18</v>
      </c>
      <c r="AV66" s="92">
        <v>10</v>
      </c>
      <c r="AW66" s="128">
        <v>4</v>
      </c>
      <c r="AX66" s="92">
        <v>0</v>
      </c>
      <c r="AY66" s="105">
        <v>39</v>
      </c>
    </row>
    <row r="67" spans="1:51">
      <c r="A67">
        <v>4</v>
      </c>
      <c r="B67">
        <v>381</v>
      </c>
      <c r="C67" s="162" t="s">
        <v>117</v>
      </c>
      <c r="D67" s="29"/>
      <c r="E67" s="155">
        <v>34.92</v>
      </c>
      <c r="F67" s="156">
        <v>11645</v>
      </c>
      <c r="G67" s="110">
        <v>29288</v>
      </c>
      <c r="H67" s="110">
        <v>14228</v>
      </c>
      <c r="I67" s="110">
        <v>15060</v>
      </c>
      <c r="J67" s="111">
        <v>-56</v>
      </c>
      <c r="K67" s="112">
        <v>-19</v>
      </c>
      <c r="L67" s="113">
        <v>-37</v>
      </c>
      <c r="M67" s="111">
        <v>-20</v>
      </c>
      <c r="N67" s="112">
        <v>-11</v>
      </c>
      <c r="O67" s="157">
        <v>-9</v>
      </c>
      <c r="P67" s="111">
        <v>16</v>
      </c>
      <c r="Q67" s="112">
        <v>6</v>
      </c>
      <c r="R67" s="113">
        <v>10</v>
      </c>
      <c r="S67" s="114">
        <v>6</v>
      </c>
      <c r="T67" s="115">
        <v>10</v>
      </c>
      <c r="U67" s="115">
        <v>0</v>
      </c>
      <c r="V67" s="116">
        <v>0</v>
      </c>
      <c r="W67" s="111">
        <v>36</v>
      </c>
      <c r="X67" s="112">
        <v>17</v>
      </c>
      <c r="Y67" s="113">
        <v>19</v>
      </c>
      <c r="Z67" s="114">
        <v>17</v>
      </c>
      <c r="AA67" s="115">
        <v>19</v>
      </c>
      <c r="AB67" s="115">
        <v>0</v>
      </c>
      <c r="AC67" s="116">
        <v>0</v>
      </c>
      <c r="AD67" s="111">
        <v>-36</v>
      </c>
      <c r="AE67" s="112">
        <v>-8</v>
      </c>
      <c r="AF67" s="113">
        <v>-28</v>
      </c>
      <c r="AG67" s="111">
        <v>133</v>
      </c>
      <c r="AH67" s="112">
        <v>82</v>
      </c>
      <c r="AI67" s="157">
        <v>51</v>
      </c>
      <c r="AJ67" s="114">
        <v>57</v>
      </c>
      <c r="AK67" s="115">
        <v>46</v>
      </c>
      <c r="AL67" s="115">
        <v>22</v>
      </c>
      <c r="AM67" s="116">
        <v>5</v>
      </c>
      <c r="AN67" s="111">
        <v>3</v>
      </c>
      <c r="AO67" s="113">
        <v>0</v>
      </c>
      <c r="AP67" s="125">
        <v>169</v>
      </c>
      <c r="AQ67" s="112">
        <v>90</v>
      </c>
      <c r="AR67" s="157">
        <v>79</v>
      </c>
      <c r="AS67" s="114">
        <v>73</v>
      </c>
      <c r="AT67" s="115">
        <v>72</v>
      </c>
      <c r="AU67" s="115">
        <v>13</v>
      </c>
      <c r="AV67" s="116">
        <v>7</v>
      </c>
      <c r="AW67" s="111">
        <v>4</v>
      </c>
      <c r="AX67" s="113">
        <v>0</v>
      </c>
      <c r="AY67" s="125">
        <v>11</v>
      </c>
    </row>
    <row r="68" spans="1:51" s="163" customFormat="1">
      <c r="A68">
        <v>4</v>
      </c>
      <c r="B68">
        <v>382</v>
      </c>
      <c r="C68" s="158" t="s">
        <v>118</v>
      </c>
      <c r="D68" s="29"/>
      <c r="E68" s="155">
        <v>9.1300000000000008</v>
      </c>
      <c r="F68" s="156">
        <v>14050</v>
      </c>
      <c r="G68" s="110">
        <v>33137</v>
      </c>
      <c r="H68" s="110">
        <v>16139</v>
      </c>
      <c r="I68" s="110">
        <v>16998</v>
      </c>
      <c r="J68" s="111">
        <v>-71</v>
      </c>
      <c r="K68" s="112">
        <v>-32</v>
      </c>
      <c r="L68" s="113">
        <v>-39</v>
      </c>
      <c r="M68" s="111">
        <v>-14</v>
      </c>
      <c r="N68" s="112">
        <v>-8</v>
      </c>
      <c r="O68" s="157">
        <v>-6</v>
      </c>
      <c r="P68" s="111">
        <v>21</v>
      </c>
      <c r="Q68" s="112">
        <v>9</v>
      </c>
      <c r="R68" s="113">
        <v>12</v>
      </c>
      <c r="S68" s="114">
        <v>9</v>
      </c>
      <c r="T68" s="115">
        <v>12</v>
      </c>
      <c r="U68" s="115">
        <v>0</v>
      </c>
      <c r="V68" s="116">
        <v>0</v>
      </c>
      <c r="W68" s="111">
        <v>35</v>
      </c>
      <c r="X68" s="112">
        <v>17</v>
      </c>
      <c r="Y68" s="113">
        <v>18</v>
      </c>
      <c r="Z68" s="114">
        <v>17</v>
      </c>
      <c r="AA68" s="115">
        <v>18</v>
      </c>
      <c r="AB68" s="115">
        <v>0</v>
      </c>
      <c r="AC68" s="116">
        <v>0</v>
      </c>
      <c r="AD68" s="111">
        <v>-57</v>
      </c>
      <c r="AE68" s="112">
        <v>-24</v>
      </c>
      <c r="AF68" s="113">
        <v>-33</v>
      </c>
      <c r="AG68" s="111">
        <v>185</v>
      </c>
      <c r="AH68" s="112">
        <v>102</v>
      </c>
      <c r="AI68" s="157">
        <v>83</v>
      </c>
      <c r="AJ68" s="114">
        <v>90</v>
      </c>
      <c r="AK68" s="115">
        <v>73</v>
      </c>
      <c r="AL68" s="115">
        <v>11</v>
      </c>
      <c r="AM68" s="116">
        <v>10</v>
      </c>
      <c r="AN68" s="111">
        <v>1</v>
      </c>
      <c r="AO68" s="113">
        <v>0</v>
      </c>
      <c r="AP68" s="125">
        <v>242</v>
      </c>
      <c r="AQ68" s="112">
        <v>126</v>
      </c>
      <c r="AR68" s="157">
        <v>116</v>
      </c>
      <c r="AS68" s="114">
        <v>121</v>
      </c>
      <c r="AT68" s="115">
        <v>113</v>
      </c>
      <c r="AU68" s="115">
        <v>5</v>
      </c>
      <c r="AV68" s="116">
        <v>3</v>
      </c>
      <c r="AW68" s="111">
        <v>0</v>
      </c>
      <c r="AX68" s="113">
        <v>0</v>
      </c>
      <c r="AY68" s="125">
        <v>28</v>
      </c>
    </row>
    <row r="69" spans="1:51">
      <c r="A69" s="163"/>
      <c r="B69" s="163"/>
      <c r="C69" s="127" t="s">
        <v>119</v>
      </c>
      <c r="D69" s="85"/>
      <c r="E69" s="165">
        <v>330.7</v>
      </c>
      <c r="F69" s="87">
        <v>15485</v>
      </c>
      <c r="G69" s="89">
        <v>37373</v>
      </c>
      <c r="H69" s="89">
        <v>18061</v>
      </c>
      <c r="I69" s="89">
        <v>19312</v>
      </c>
      <c r="J69" s="128">
        <v>-127</v>
      </c>
      <c r="K69" s="91">
        <v>-68</v>
      </c>
      <c r="L69" s="92">
        <v>-59</v>
      </c>
      <c r="M69" s="128">
        <v>-29</v>
      </c>
      <c r="N69" s="91">
        <v>-17</v>
      </c>
      <c r="O69" s="166">
        <v>-12</v>
      </c>
      <c r="P69" s="128">
        <v>15</v>
      </c>
      <c r="Q69" s="91">
        <v>8</v>
      </c>
      <c r="R69" s="92">
        <v>7</v>
      </c>
      <c r="S69" s="105">
        <v>8</v>
      </c>
      <c r="T69" s="91">
        <v>7</v>
      </c>
      <c r="U69" s="91">
        <v>0</v>
      </c>
      <c r="V69" s="92">
        <v>0</v>
      </c>
      <c r="W69" s="128">
        <v>44</v>
      </c>
      <c r="X69" s="91">
        <v>25</v>
      </c>
      <c r="Y69" s="92">
        <v>19</v>
      </c>
      <c r="Z69" s="128">
        <v>25</v>
      </c>
      <c r="AA69" s="91">
        <v>19</v>
      </c>
      <c r="AB69" s="91">
        <v>0</v>
      </c>
      <c r="AC69" s="92">
        <v>0</v>
      </c>
      <c r="AD69" s="128">
        <v>-98</v>
      </c>
      <c r="AE69" s="91">
        <v>-51</v>
      </c>
      <c r="AF69" s="92">
        <v>-47</v>
      </c>
      <c r="AG69" s="128">
        <v>177</v>
      </c>
      <c r="AH69" s="91">
        <v>87</v>
      </c>
      <c r="AI69" s="166">
        <v>90</v>
      </c>
      <c r="AJ69" s="128">
        <v>71</v>
      </c>
      <c r="AK69" s="91">
        <v>68</v>
      </c>
      <c r="AL69" s="91">
        <v>16</v>
      </c>
      <c r="AM69" s="92">
        <v>21</v>
      </c>
      <c r="AN69" s="128">
        <v>0</v>
      </c>
      <c r="AO69" s="92">
        <v>1</v>
      </c>
      <c r="AP69" s="105">
        <v>275</v>
      </c>
      <c r="AQ69" s="91">
        <v>138</v>
      </c>
      <c r="AR69" s="166">
        <v>137</v>
      </c>
      <c r="AS69" s="128">
        <v>128</v>
      </c>
      <c r="AT69" s="91">
        <v>132</v>
      </c>
      <c r="AU69" s="91">
        <v>10</v>
      </c>
      <c r="AV69" s="92">
        <v>5</v>
      </c>
      <c r="AW69" s="128">
        <v>0</v>
      </c>
      <c r="AX69" s="92">
        <v>0</v>
      </c>
      <c r="AY69" s="105">
        <v>24</v>
      </c>
    </row>
    <row r="70" spans="1:51">
      <c r="A70">
        <v>6</v>
      </c>
      <c r="B70">
        <v>442</v>
      </c>
      <c r="C70" s="158" t="s">
        <v>120</v>
      </c>
      <c r="D70" s="29"/>
      <c r="E70" s="155">
        <v>82.67</v>
      </c>
      <c r="F70" s="156">
        <v>4079</v>
      </c>
      <c r="G70" s="110">
        <v>9770</v>
      </c>
      <c r="H70" s="110">
        <v>4753</v>
      </c>
      <c r="I70" s="110">
        <v>5017</v>
      </c>
      <c r="J70" s="111">
        <v>-55</v>
      </c>
      <c r="K70" s="112">
        <v>-36</v>
      </c>
      <c r="L70" s="113">
        <v>-19</v>
      </c>
      <c r="M70" s="111">
        <v>-11</v>
      </c>
      <c r="N70" s="112">
        <v>-7</v>
      </c>
      <c r="O70" s="157">
        <v>-4</v>
      </c>
      <c r="P70" s="111">
        <v>5</v>
      </c>
      <c r="Q70" s="112">
        <v>3</v>
      </c>
      <c r="R70" s="113">
        <v>2</v>
      </c>
      <c r="S70" s="114">
        <v>3</v>
      </c>
      <c r="T70" s="115">
        <v>2</v>
      </c>
      <c r="U70" s="115">
        <v>0</v>
      </c>
      <c r="V70" s="116">
        <v>0</v>
      </c>
      <c r="W70" s="111">
        <v>16</v>
      </c>
      <c r="X70" s="112">
        <v>10</v>
      </c>
      <c r="Y70" s="113">
        <v>6</v>
      </c>
      <c r="Z70" s="114">
        <v>10</v>
      </c>
      <c r="AA70" s="115">
        <v>6</v>
      </c>
      <c r="AB70" s="115">
        <v>0</v>
      </c>
      <c r="AC70" s="116">
        <v>0</v>
      </c>
      <c r="AD70" s="111">
        <v>-44</v>
      </c>
      <c r="AE70" s="112">
        <v>-29</v>
      </c>
      <c r="AF70" s="113">
        <v>-15</v>
      </c>
      <c r="AG70" s="111">
        <v>30</v>
      </c>
      <c r="AH70" s="112">
        <v>11</v>
      </c>
      <c r="AI70" s="157">
        <v>19</v>
      </c>
      <c r="AJ70" s="114">
        <v>7</v>
      </c>
      <c r="AK70" s="115">
        <v>17</v>
      </c>
      <c r="AL70" s="115">
        <v>4</v>
      </c>
      <c r="AM70" s="116">
        <v>1</v>
      </c>
      <c r="AN70" s="111">
        <v>0</v>
      </c>
      <c r="AO70" s="113">
        <v>1</v>
      </c>
      <c r="AP70" s="125">
        <v>74</v>
      </c>
      <c r="AQ70" s="112">
        <v>40</v>
      </c>
      <c r="AR70" s="157">
        <v>34</v>
      </c>
      <c r="AS70" s="114">
        <v>39</v>
      </c>
      <c r="AT70" s="115">
        <v>33</v>
      </c>
      <c r="AU70" s="115">
        <v>1</v>
      </c>
      <c r="AV70" s="116">
        <v>1</v>
      </c>
      <c r="AW70" s="111">
        <v>0</v>
      </c>
      <c r="AX70" s="113">
        <v>0</v>
      </c>
      <c r="AY70" s="125">
        <v>-1</v>
      </c>
    </row>
    <row r="71" spans="1:51">
      <c r="A71">
        <v>6</v>
      </c>
      <c r="B71">
        <v>443</v>
      </c>
      <c r="C71" s="158" t="s">
        <v>121</v>
      </c>
      <c r="D71" s="29"/>
      <c r="E71" s="155">
        <v>45.79</v>
      </c>
      <c r="F71" s="156">
        <v>7715</v>
      </c>
      <c r="G71" s="110">
        <v>18243</v>
      </c>
      <c r="H71" s="110">
        <v>8909</v>
      </c>
      <c r="I71" s="110">
        <v>9334</v>
      </c>
      <c r="J71" s="111">
        <v>-28</v>
      </c>
      <c r="K71" s="112">
        <v>-16</v>
      </c>
      <c r="L71" s="113">
        <v>-12</v>
      </c>
      <c r="M71" s="111">
        <v>-8</v>
      </c>
      <c r="N71" s="112">
        <v>-8</v>
      </c>
      <c r="O71" s="157">
        <v>0</v>
      </c>
      <c r="P71" s="111">
        <v>9</v>
      </c>
      <c r="Q71" s="112">
        <v>4</v>
      </c>
      <c r="R71" s="113">
        <v>5</v>
      </c>
      <c r="S71" s="114">
        <v>4</v>
      </c>
      <c r="T71" s="115">
        <v>5</v>
      </c>
      <c r="U71" s="115">
        <v>0</v>
      </c>
      <c r="V71" s="116">
        <v>0</v>
      </c>
      <c r="W71" s="111">
        <v>17</v>
      </c>
      <c r="X71" s="112">
        <v>12</v>
      </c>
      <c r="Y71" s="113">
        <v>5</v>
      </c>
      <c r="Z71" s="114">
        <v>12</v>
      </c>
      <c r="AA71" s="115">
        <v>5</v>
      </c>
      <c r="AB71" s="115">
        <v>0</v>
      </c>
      <c r="AC71" s="116">
        <v>0</v>
      </c>
      <c r="AD71" s="111">
        <v>-20</v>
      </c>
      <c r="AE71" s="112">
        <v>-8</v>
      </c>
      <c r="AF71" s="113">
        <v>-12</v>
      </c>
      <c r="AG71" s="111">
        <v>124</v>
      </c>
      <c r="AH71" s="112">
        <v>63</v>
      </c>
      <c r="AI71" s="157">
        <v>61</v>
      </c>
      <c r="AJ71" s="114">
        <v>55</v>
      </c>
      <c r="AK71" s="115">
        <v>42</v>
      </c>
      <c r="AL71" s="115">
        <v>8</v>
      </c>
      <c r="AM71" s="116">
        <v>19</v>
      </c>
      <c r="AN71" s="111">
        <v>0</v>
      </c>
      <c r="AO71" s="113">
        <v>0</v>
      </c>
      <c r="AP71" s="125">
        <v>144</v>
      </c>
      <c r="AQ71" s="112">
        <v>71</v>
      </c>
      <c r="AR71" s="157">
        <v>73</v>
      </c>
      <c r="AS71" s="114">
        <v>67</v>
      </c>
      <c r="AT71" s="115">
        <v>70</v>
      </c>
      <c r="AU71" s="115">
        <v>4</v>
      </c>
      <c r="AV71" s="116">
        <v>3</v>
      </c>
      <c r="AW71" s="111">
        <v>0</v>
      </c>
      <c r="AX71" s="113">
        <v>0</v>
      </c>
      <c r="AY71" s="125">
        <v>30</v>
      </c>
    </row>
    <row r="72" spans="1:51" s="163" customFormat="1">
      <c r="A72">
        <v>6</v>
      </c>
      <c r="B72">
        <v>446</v>
      </c>
      <c r="C72" s="158" t="s">
        <v>122</v>
      </c>
      <c r="D72" s="29"/>
      <c r="E72" s="155">
        <v>202.23</v>
      </c>
      <c r="F72" s="156">
        <v>3691</v>
      </c>
      <c r="G72" s="110">
        <v>9360</v>
      </c>
      <c r="H72" s="110">
        <v>4399</v>
      </c>
      <c r="I72" s="110">
        <v>4961</v>
      </c>
      <c r="J72" s="111">
        <v>-44</v>
      </c>
      <c r="K72" s="112">
        <v>-16</v>
      </c>
      <c r="L72" s="113">
        <v>-28</v>
      </c>
      <c r="M72" s="111">
        <v>-10</v>
      </c>
      <c r="N72" s="112">
        <v>-2</v>
      </c>
      <c r="O72" s="157">
        <v>-8</v>
      </c>
      <c r="P72" s="111">
        <v>1</v>
      </c>
      <c r="Q72" s="112">
        <v>1</v>
      </c>
      <c r="R72" s="113">
        <v>0</v>
      </c>
      <c r="S72" s="114">
        <v>1</v>
      </c>
      <c r="T72" s="115">
        <v>0</v>
      </c>
      <c r="U72" s="115">
        <v>0</v>
      </c>
      <c r="V72" s="116">
        <v>0</v>
      </c>
      <c r="W72" s="111">
        <v>11</v>
      </c>
      <c r="X72" s="112">
        <v>3</v>
      </c>
      <c r="Y72" s="113">
        <v>8</v>
      </c>
      <c r="Z72" s="114">
        <v>3</v>
      </c>
      <c r="AA72" s="115">
        <v>8</v>
      </c>
      <c r="AB72" s="115">
        <v>0</v>
      </c>
      <c r="AC72" s="116">
        <v>0</v>
      </c>
      <c r="AD72" s="111">
        <v>-34</v>
      </c>
      <c r="AE72" s="112">
        <v>-14</v>
      </c>
      <c r="AF72" s="113">
        <v>-20</v>
      </c>
      <c r="AG72" s="111">
        <v>23</v>
      </c>
      <c r="AH72" s="112">
        <v>13</v>
      </c>
      <c r="AI72" s="157">
        <v>10</v>
      </c>
      <c r="AJ72" s="114">
        <v>9</v>
      </c>
      <c r="AK72" s="115">
        <v>9</v>
      </c>
      <c r="AL72" s="115">
        <v>4</v>
      </c>
      <c r="AM72" s="116">
        <v>1</v>
      </c>
      <c r="AN72" s="111">
        <v>0</v>
      </c>
      <c r="AO72" s="113">
        <v>0</v>
      </c>
      <c r="AP72" s="125">
        <v>57</v>
      </c>
      <c r="AQ72" s="112">
        <v>27</v>
      </c>
      <c r="AR72" s="157">
        <v>30</v>
      </c>
      <c r="AS72" s="114">
        <v>22</v>
      </c>
      <c r="AT72" s="115">
        <v>29</v>
      </c>
      <c r="AU72" s="115">
        <v>5</v>
      </c>
      <c r="AV72" s="116">
        <v>1</v>
      </c>
      <c r="AW72" s="111">
        <v>0</v>
      </c>
      <c r="AX72" s="113">
        <v>0</v>
      </c>
      <c r="AY72" s="125">
        <v>-5</v>
      </c>
    </row>
    <row r="73" spans="1:51">
      <c r="A73" s="163"/>
      <c r="B73" s="163"/>
      <c r="C73" s="127" t="s">
        <v>123</v>
      </c>
      <c r="D73" s="85"/>
      <c r="E73" s="165">
        <v>22.61</v>
      </c>
      <c r="F73" s="87">
        <v>13310</v>
      </c>
      <c r="G73" s="89">
        <v>32554</v>
      </c>
      <c r="H73" s="89">
        <v>15916</v>
      </c>
      <c r="I73" s="89">
        <v>16638</v>
      </c>
      <c r="J73" s="128">
        <v>-23</v>
      </c>
      <c r="K73" s="91">
        <v>0</v>
      </c>
      <c r="L73" s="92">
        <v>-23</v>
      </c>
      <c r="M73" s="128">
        <v>-26</v>
      </c>
      <c r="N73" s="91">
        <v>-14</v>
      </c>
      <c r="O73" s="166">
        <v>-12</v>
      </c>
      <c r="P73" s="128">
        <v>14</v>
      </c>
      <c r="Q73" s="91">
        <v>11</v>
      </c>
      <c r="R73" s="92">
        <v>3</v>
      </c>
      <c r="S73" s="128">
        <v>11</v>
      </c>
      <c r="T73" s="91">
        <v>3</v>
      </c>
      <c r="U73" s="91">
        <v>0</v>
      </c>
      <c r="V73" s="92">
        <v>0</v>
      </c>
      <c r="W73" s="128">
        <v>40</v>
      </c>
      <c r="X73" s="91">
        <v>25</v>
      </c>
      <c r="Y73" s="92">
        <v>15</v>
      </c>
      <c r="Z73" s="128">
        <v>25</v>
      </c>
      <c r="AA73" s="91">
        <v>15</v>
      </c>
      <c r="AB73" s="91">
        <v>0</v>
      </c>
      <c r="AC73" s="92">
        <v>0</v>
      </c>
      <c r="AD73" s="128">
        <v>3</v>
      </c>
      <c r="AE73" s="91">
        <v>14</v>
      </c>
      <c r="AF73" s="92">
        <v>-11</v>
      </c>
      <c r="AG73" s="128">
        <v>187</v>
      </c>
      <c r="AH73" s="91">
        <v>110</v>
      </c>
      <c r="AI73" s="166">
        <v>77</v>
      </c>
      <c r="AJ73" s="128">
        <v>104</v>
      </c>
      <c r="AK73" s="91">
        <v>75</v>
      </c>
      <c r="AL73" s="91">
        <v>5</v>
      </c>
      <c r="AM73" s="92">
        <v>2</v>
      </c>
      <c r="AN73" s="128">
        <v>1</v>
      </c>
      <c r="AO73" s="92">
        <v>0</v>
      </c>
      <c r="AP73" s="105">
        <v>184</v>
      </c>
      <c r="AQ73" s="91">
        <v>96</v>
      </c>
      <c r="AR73" s="166">
        <v>88</v>
      </c>
      <c r="AS73" s="128">
        <v>89</v>
      </c>
      <c r="AT73" s="91">
        <v>85</v>
      </c>
      <c r="AU73" s="91">
        <v>7</v>
      </c>
      <c r="AV73" s="92">
        <v>3</v>
      </c>
      <c r="AW73" s="128">
        <v>0</v>
      </c>
      <c r="AX73" s="92">
        <v>0</v>
      </c>
      <c r="AY73" s="105">
        <v>54</v>
      </c>
    </row>
    <row r="74" spans="1:51" s="163" customFormat="1">
      <c r="A74">
        <v>7</v>
      </c>
      <c r="B74">
        <v>464</v>
      </c>
      <c r="C74" s="158" t="s">
        <v>124</v>
      </c>
      <c r="D74" s="29" t="s">
        <v>74</v>
      </c>
      <c r="E74" s="155">
        <v>22.61</v>
      </c>
      <c r="F74" s="156">
        <v>13310</v>
      </c>
      <c r="G74" s="110">
        <v>32554</v>
      </c>
      <c r="H74" s="110">
        <v>15916</v>
      </c>
      <c r="I74" s="110">
        <v>16638</v>
      </c>
      <c r="J74" s="111">
        <v>-23</v>
      </c>
      <c r="K74" s="112">
        <v>0</v>
      </c>
      <c r="L74" s="113">
        <v>-23</v>
      </c>
      <c r="M74" s="111">
        <v>-26</v>
      </c>
      <c r="N74" s="112">
        <v>-14</v>
      </c>
      <c r="O74" s="157">
        <v>-12</v>
      </c>
      <c r="P74" s="111">
        <v>14</v>
      </c>
      <c r="Q74" s="112">
        <v>11</v>
      </c>
      <c r="R74" s="113">
        <v>3</v>
      </c>
      <c r="S74" s="114">
        <v>11</v>
      </c>
      <c r="T74" s="115">
        <v>3</v>
      </c>
      <c r="U74" s="115">
        <v>0</v>
      </c>
      <c r="V74" s="116">
        <v>0</v>
      </c>
      <c r="W74" s="111">
        <v>40</v>
      </c>
      <c r="X74" s="112">
        <v>25</v>
      </c>
      <c r="Y74" s="113">
        <v>15</v>
      </c>
      <c r="Z74" s="114">
        <v>25</v>
      </c>
      <c r="AA74" s="115">
        <v>15</v>
      </c>
      <c r="AB74" s="115">
        <v>0</v>
      </c>
      <c r="AC74" s="116">
        <v>0</v>
      </c>
      <c r="AD74" s="111">
        <v>3</v>
      </c>
      <c r="AE74" s="112">
        <v>14</v>
      </c>
      <c r="AF74" s="113">
        <v>-11</v>
      </c>
      <c r="AG74" s="111">
        <v>187</v>
      </c>
      <c r="AH74" s="112">
        <v>110</v>
      </c>
      <c r="AI74" s="157">
        <v>77</v>
      </c>
      <c r="AJ74" s="114">
        <v>104</v>
      </c>
      <c r="AK74" s="115">
        <v>75</v>
      </c>
      <c r="AL74" s="115">
        <v>5</v>
      </c>
      <c r="AM74" s="116">
        <v>2</v>
      </c>
      <c r="AN74" s="111">
        <v>1</v>
      </c>
      <c r="AO74" s="113">
        <v>0</v>
      </c>
      <c r="AP74" s="125">
        <v>184</v>
      </c>
      <c r="AQ74" s="112">
        <v>96</v>
      </c>
      <c r="AR74" s="157">
        <v>88</v>
      </c>
      <c r="AS74" s="114">
        <v>89</v>
      </c>
      <c r="AT74" s="115">
        <v>85</v>
      </c>
      <c r="AU74" s="115">
        <v>7</v>
      </c>
      <c r="AV74" s="116">
        <v>3</v>
      </c>
      <c r="AW74" s="111">
        <v>0</v>
      </c>
      <c r="AX74" s="113">
        <v>0</v>
      </c>
      <c r="AY74" s="125">
        <v>54</v>
      </c>
    </row>
    <row r="75" spans="1:51">
      <c r="A75" s="163"/>
      <c r="B75" s="163"/>
      <c r="C75" s="127" t="s">
        <v>125</v>
      </c>
      <c r="D75" s="85"/>
      <c r="E75" s="165">
        <v>150.26</v>
      </c>
      <c r="F75" s="87">
        <v>5454</v>
      </c>
      <c r="G75" s="89">
        <v>12619</v>
      </c>
      <c r="H75" s="89">
        <v>6156</v>
      </c>
      <c r="I75" s="89">
        <v>6463</v>
      </c>
      <c r="J75" s="128">
        <v>-73</v>
      </c>
      <c r="K75" s="91">
        <v>-37</v>
      </c>
      <c r="L75" s="92">
        <v>-36</v>
      </c>
      <c r="M75" s="128">
        <v>-13</v>
      </c>
      <c r="N75" s="91">
        <v>-10</v>
      </c>
      <c r="O75" s="166">
        <v>-3</v>
      </c>
      <c r="P75" s="128">
        <v>4</v>
      </c>
      <c r="Q75" s="91">
        <v>0</v>
      </c>
      <c r="R75" s="92">
        <v>4</v>
      </c>
      <c r="S75" s="128">
        <v>0</v>
      </c>
      <c r="T75" s="91">
        <v>4</v>
      </c>
      <c r="U75" s="91">
        <v>0</v>
      </c>
      <c r="V75" s="92">
        <v>0</v>
      </c>
      <c r="W75" s="128">
        <v>17</v>
      </c>
      <c r="X75" s="91">
        <v>10</v>
      </c>
      <c r="Y75" s="92">
        <v>7</v>
      </c>
      <c r="Z75" s="128">
        <v>10</v>
      </c>
      <c r="AA75" s="91">
        <v>7</v>
      </c>
      <c r="AB75" s="91">
        <v>0</v>
      </c>
      <c r="AC75" s="92">
        <v>0</v>
      </c>
      <c r="AD75" s="128">
        <v>-60</v>
      </c>
      <c r="AE75" s="91">
        <v>-27</v>
      </c>
      <c r="AF75" s="92">
        <v>-33</v>
      </c>
      <c r="AG75" s="128">
        <v>34</v>
      </c>
      <c r="AH75" s="91">
        <v>22</v>
      </c>
      <c r="AI75" s="166">
        <v>12</v>
      </c>
      <c r="AJ75" s="128">
        <v>19</v>
      </c>
      <c r="AK75" s="91">
        <v>12</v>
      </c>
      <c r="AL75" s="91">
        <v>3</v>
      </c>
      <c r="AM75" s="92">
        <v>0</v>
      </c>
      <c r="AN75" s="128">
        <v>0</v>
      </c>
      <c r="AO75" s="92">
        <v>0</v>
      </c>
      <c r="AP75" s="105">
        <v>94</v>
      </c>
      <c r="AQ75" s="91">
        <v>49</v>
      </c>
      <c r="AR75" s="166">
        <v>45</v>
      </c>
      <c r="AS75" s="128">
        <v>44</v>
      </c>
      <c r="AT75" s="91">
        <v>42</v>
      </c>
      <c r="AU75" s="91">
        <v>4</v>
      </c>
      <c r="AV75" s="92">
        <v>3</v>
      </c>
      <c r="AW75" s="128">
        <v>1</v>
      </c>
      <c r="AX75" s="92">
        <v>0</v>
      </c>
      <c r="AY75" s="105">
        <v>-5</v>
      </c>
    </row>
    <row r="76" spans="1:51" s="163" customFormat="1">
      <c r="A76">
        <v>7</v>
      </c>
      <c r="B76">
        <v>481</v>
      </c>
      <c r="C76" s="162" t="s">
        <v>126</v>
      </c>
      <c r="D76" s="29"/>
      <c r="E76" s="155">
        <v>150.26</v>
      </c>
      <c r="F76" s="156">
        <v>5454</v>
      </c>
      <c r="G76" s="110">
        <v>12619</v>
      </c>
      <c r="H76" s="110">
        <v>6156</v>
      </c>
      <c r="I76" s="110">
        <v>6463</v>
      </c>
      <c r="J76" s="111">
        <v>-73</v>
      </c>
      <c r="K76" s="112">
        <v>-37</v>
      </c>
      <c r="L76" s="113">
        <v>-36</v>
      </c>
      <c r="M76" s="111">
        <v>-13</v>
      </c>
      <c r="N76" s="112">
        <v>-10</v>
      </c>
      <c r="O76" s="157">
        <v>-3</v>
      </c>
      <c r="P76" s="111">
        <v>4</v>
      </c>
      <c r="Q76" s="112">
        <v>0</v>
      </c>
      <c r="R76" s="113">
        <v>4</v>
      </c>
      <c r="S76" s="114">
        <v>0</v>
      </c>
      <c r="T76" s="115">
        <v>4</v>
      </c>
      <c r="U76" s="115">
        <v>0</v>
      </c>
      <c r="V76" s="116">
        <v>0</v>
      </c>
      <c r="W76" s="111">
        <v>17</v>
      </c>
      <c r="X76" s="112">
        <v>10</v>
      </c>
      <c r="Y76" s="113">
        <v>7</v>
      </c>
      <c r="Z76" s="114">
        <v>10</v>
      </c>
      <c r="AA76" s="115">
        <v>7</v>
      </c>
      <c r="AB76" s="115">
        <v>0</v>
      </c>
      <c r="AC76" s="116">
        <v>0</v>
      </c>
      <c r="AD76" s="111">
        <v>-60</v>
      </c>
      <c r="AE76" s="112">
        <v>-27</v>
      </c>
      <c r="AF76" s="113">
        <v>-33</v>
      </c>
      <c r="AG76" s="111">
        <v>34</v>
      </c>
      <c r="AH76" s="112">
        <v>22</v>
      </c>
      <c r="AI76" s="157">
        <v>12</v>
      </c>
      <c r="AJ76" s="114">
        <v>19</v>
      </c>
      <c r="AK76" s="115">
        <v>12</v>
      </c>
      <c r="AL76" s="115">
        <v>3</v>
      </c>
      <c r="AM76" s="116">
        <v>0</v>
      </c>
      <c r="AN76" s="111">
        <v>0</v>
      </c>
      <c r="AO76" s="113">
        <v>0</v>
      </c>
      <c r="AP76" s="125">
        <v>94</v>
      </c>
      <c r="AQ76" s="112">
        <v>49</v>
      </c>
      <c r="AR76" s="157">
        <v>45</v>
      </c>
      <c r="AS76" s="114">
        <v>44</v>
      </c>
      <c r="AT76" s="115">
        <v>42</v>
      </c>
      <c r="AU76" s="115">
        <v>4</v>
      </c>
      <c r="AV76" s="116">
        <v>3</v>
      </c>
      <c r="AW76" s="111">
        <v>1</v>
      </c>
      <c r="AX76" s="113">
        <v>0</v>
      </c>
      <c r="AY76" s="125">
        <v>-5</v>
      </c>
    </row>
    <row r="77" spans="1:51">
      <c r="A77" s="163"/>
      <c r="B77" s="163"/>
      <c r="C77" s="127" t="s">
        <v>127</v>
      </c>
      <c r="D77" s="85"/>
      <c r="E77" s="165">
        <v>307.44</v>
      </c>
      <c r="F77" s="87">
        <v>5597</v>
      </c>
      <c r="G77" s="89">
        <v>13832</v>
      </c>
      <c r="H77" s="89">
        <v>6650</v>
      </c>
      <c r="I77" s="89">
        <v>7182</v>
      </c>
      <c r="J77" s="128">
        <v>-116</v>
      </c>
      <c r="K77" s="91">
        <v>-63</v>
      </c>
      <c r="L77" s="92">
        <v>-53</v>
      </c>
      <c r="M77" s="128">
        <v>-15</v>
      </c>
      <c r="N77" s="91">
        <v>-11</v>
      </c>
      <c r="O77" s="166">
        <v>-4</v>
      </c>
      <c r="P77" s="128">
        <v>1</v>
      </c>
      <c r="Q77" s="91">
        <v>0</v>
      </c>
      <c r="R77" s="92">
        <v>1</v>
      </c>
      <c r="S77" s="128">
        <v>0</v>
      </c>
      <c r="T77" s="91">
        <v>1</v>
      </c>
      <c r="U77" s="91">
        <v>0</v>
      </c>
      <c r="V77" s="92">
        <v>0</v>
      </c>
      <c r="W77" s="128">
        <v>16</v>
      </c>
      <c r="X77" s="91">
        <v>11</v>
      </c>
      <c r="Y77" s="92">
        <v>5</v>
      </c>
      <c r="Z77" s="128">
        <v>11</v>
      </c>
      <c r="AA77" s="91">
        <v>5</v>
      </c>
      <c r="AB77" s="91">
        <v>0</v>
      </c>
      <c r="AC77" s="92">
        <v>0</v>
      </c>
      <c r="AD77" s="128">
        <v>-101</v>
      </c>
      <c r="AE77" s="91">
        <v>-52</v>
      </c>
      <c r="AF77" s="92">
        <v>-49</v>
      </c>
      <c r="AG77" s="128">
        <v>58</v>
      </c>
      <c r="AH77" s="91">
        <v>32</v>
      </c>
      <c r="AI77" s="166">
        <v>26</v>
      </c>
      <c r="AJ77" s="128">
        <v>27</v>
      </c>
      <c r="AK77" s="91">
        <v>23</v>
      </c>
      <c r="AL77" s="91">
        <v>5</v>
      </c>
      <c r="AM77" s="92">
        <v>3</v>
      </c>
      <c r="AN77" s="128">
        <v>0</v>
      </c>
      <c r="AO77" s="92">
        <v>0</v>
      </c>
      <c r="AP77" s="105">
        <v>159</v>
      </c>
      <c r="AQ77" s="91">
        <v>84</v>
      </c>
      <c r="AR77" s="166">
        <v>75</v>
      </c>
      <c r="AS77" s="128">
        <v>57</v>
      </c>
      <c r="AT77" s="91">
        <v>47</v>
      </c>
      <c r="AU77" s="91">
        <v>27</v>
      </c>
      <c r="AV77" s="92">
        <v>28</v>
      </c>
      <c r="AW77" s="128">
        <v>0</v>
      </c>
      <c r="AX77" s="92">
        <v>0</v>
      </c>
      <c r="AY77" s="105">
        <v>-50</v>
      </c>
    </row>
    <row r="78" spans="1:51" s="163" customFormat="1">
      <c r="A78">
        <v>7</v>
      </c>
      <c r="B78">
        <v>501</v>
      </c>
      <c r="C78" s="158" t="s">
        <v>128</v>
      </c>
      <c r="D78" s="29"/>
      <c r="E78" s="155">
        <v>307.44</v>
      </c>
      <c r="F78" s="156">
        <v>5597</v>
      </c>
      <c r="G78" s="110">
        <v>13832</v>
      </c>
      <c r="H78" s="110">
        <v>6650</v>
      </c>
      <c r="I78" s="110">
        <v>7182</v>
      </c>
      <c r="J78" s="111">
        <v>-116</v>
      </c>
      <c r="K78" s="112">
        <v>-63</v>
      </c>
      <c r="L78" s="113">
        <v>-53</v>
      </c>
      <c r="M78" s="111">
        <v>-15</v>
      </c>
      <c r="N78" s="112">
        <v>-11</v>
      </c>
      <c r="O78" s="157">
        <v>-4</v>
      </c>
      <c r="P78" s="111">
        <v>1</v>
      </c>
      <c r="Q78" s="112">
        <v>0</v>
      </c>
      <c r="R78" s="113">
        <v>1</v>
      </c>
      <c r="S78" s="114">
        <v>0</v>
      </c>
      <c r="T78" s="115">
        <v>1</v>
      </c>
      <c r="U78" s="115">
        <v>0</v>
      </c>
      <c r="V78" s="116">
        <v>0</v>
      </c>
      <c r="W78" s="111">
        <v>16</v>
      </c>
      <c r="X78" s="112">
        <v>11</v>
      </c>
      <c r="Y78" s="113">
        <v>5</v>
      </c>
      <c r="Z78" s="114">
        <v>11</v>
      </c>
      <c r="AA78" s="115">
        <v>5</v>
      </c>
      <c r="AB78" s="115">
        <v>0</v>
      </c>
      <c r="AC78" s="116">
        <v>0</v>
      </c>
      <c r="AD78" s="111">
        <v>-101</v>
      </c>
      <c r="AE78" s="112">
        <v>-52</v>
      </c>
      <c r="AF78" s="113">
        <v>-49</v>
      </c>
      <c r="AG78" s="111">
        <v>58</v>
      </c>
      <c r="AH78" s="112">
        <v>32</v>
      </c>
      <c r="AI78" s="157">
        <v>26</v>
      </c>
      <c r="AJ78" s="114">
        <v>27</v>
      </c>
      <c r="AK78" s="115">
        <v>23</v>
      </c>
      <c r="AL78" s="115">
        <v>5</v>
      </c>
      <c r="AM78" s="116">
        <v>3</v>
      </c>
      <c r="AN78" s="111">
        <v>0</v>
      </c>
      <c r="AO78" s="113">
        <v>0</v>
      </c>
      <c r="AP78" s="125">
        <v>159</v>
      </c>
      <c r="AQ78" s="112">
        <v>84</v>
      </c>
      <c r="AR78" s="157">
        <v>75</v>
      </c>
      <c r="AS78" s="114">
        <v>57</v>
      </c>
      <c r="AT78" s="115">
        <v>47</v>
      </c>
      <c r="AU78" s="115">
        <v>27</v>
      </c>
      <c r="AV78" s="116">
        <v>28</v>
      </c>
      <c r="AW78" s="111">
        <v>0</v>
      </c>
      <c r="AX78" s="113">
        <v>0</v>
      </c>
      <c r="AY78" s="125">
        <v>-50</v>
      </c>
    </row>
    <row r="79" spans="1:51">
      <c r="A79" s="163"/>
      <c r="B79" s="163"/>
      <c r="C79" s="127" t="s">
        <v>129</v>
      </c>
      <c r="D79" s="85"/>
      <c r="E79" s="165">
        <v>609.78</v>
      </c>
      <c r="F79" s="127">
        <v>10270</v>
      </c>
      <c r="G79" s="89">
        <v>25581</v>
      </c>
      <c r="H79" s="89">
        <v>12151</v>
      </c>
      <c r="I79" s="89">
        <v>13430</v>
      </c>
      <c r="J79" s="128">
        <v>-244</v>
      </c>
      <c r="K79" s="91">
        <v>-133</v>
      </c>
      <c r="L79" s="92">
        <v>-111</v>
      </c>
      <c r="M79" s="128">
        <v>-66</v>
      </c>
      <c r="N79" s="91">
        <v>-31</v>
      </c>
      <c r="O79" s="166">
        <v>-35</v>
      </c>
      <c r="P79" s="128">
        <v>4</v>
      </c>
      <c r="Q79" s="91">
        <v>2</v>
      </c>
      <c r="R79" s="92">
        <v>2</v>
      </c>
      <c r="S79" s="128">
        <v>2</v>
      </c>
      <c r="T79" s="91">
        <v>2</v>
      </c>
      <c r="U79" s="91">
        <v>0</v>
      </c>
      <c r="V79" s="92">
        <v>0</v>
      </c>
      <c r="W79" s="128">
        <v>70</v>
      </c>
      <c r="X79" s="91">
        <v>33</v>
      </c>
      <c r="Y79" s="92">
        <v>37</v>
      </c>
      <c r="Z79" s="128">
        <v>33</v>
      </c>
      <c r="AA79" s="91">
        <v>37</v>
      </c>
      <c r="AB79" s="91">
        <v>0</v>
      </c>
      <c r="AC79" s="92">
        <v>0</v>
      </c>
      <c r="AD79" s="128">
        <v>-178</v>
      </c>
      <c r="AE79" s="91">
        <v>-102</v>
      </c>
      <c r="AF79" s="92">
        <v>-76</v>
      </c>
      <c r="AG79" s="128">
        <v>66</v>
      </c>
      <c r="AH79" s="91">
        <v>29</v>
      </c>
      <c r="AI79" s="166">
        <v>37</v>
      </c>
      <c r="AJ79" s="128">
        <v>26</v>
      </c>
      <c r="AK79" s="91">
        <v>27</v>
      </c>
      <c r="AL79" s="91">
        <v>3</v>
      </c>
      <c r="AM79" s="92">
        <v>6</v>
      </c>
      <c r="AN79" s="128">
        <v>0</v>
      </c>
      <c r="AO79" s="92">
        <v>4</v>
      </c>
      <c r="AP79" s="105">
        <v>244</v>
      </c>
      <c r="AQ79" s="91">
        <v>131</v>
      </c>
      <c r="AR79" s="166">
        <v>113</v>
      </c>
      <c r="AS79" s="128">
        <v>110</v>
      </c>
      <c r="AT79" s="91">
        <v>106</v>
      </c>
      <c r="AU79" s="91">
        <v>19</v>
      </c>
      <c r="AV79" s="92">
        <v>6</v>
      </c>
      <c r="AW79" s="128">
        <v>2</v>
      </c>
      <c r="AX79" s="92">
        <v>1</v>
      </c>
      <c r="AY79" s="105">
        <v>-39</v>
      </c>
    </row>
    <row r="80" spans="1:51">
      <c r="A80">
        <v>8</v>
      </c>
      <c r="B80">
        <v>585</v>
      </c>
      <c r="C80" s="158" t="s">
        <v>130</v>
      </c>
      <c r="D80" s="29"/>
      <c r="E80" s="155">
        <v>368.77</v>
      </c>
      <c r="F80" s="167">
        <v>5516</v>
      </c>
      <c r="G80" s="110">
        <v>13756</v>
      </c>
      <c r="H80" s="110">
        <v>6493</v>
      </c>
      <c r="I80" s="110">
        <v>7263</v>
      </c>
      <c r="J80" s="111">
        <v>-144</v>
      </c>
      <c r="K80" s="112">
        <v>-74</v>
      </c>
      <c r="L80" s="113">
        <v>-70</v>
      </c>
      <c r="M80" s="111">
        <v>-31</v>
      </c>
      <c r="N80" s="112">
        <v>-14</v>
      </c>
      <c r="O80" s="157">
        <v>-17</v>
      </c>
      <c r="P80" s="111">
        <v>4</v>
      </c>
      <c r="Q80" s="112">
        <v>2</v>
      </c>
      <c r="R80" s="113">
        <v>2</v>
      </c>
      <c r="S80" s="114">
        <v>2</v>
      </c>
      <c r="T80" s="115">
        <v>2</v>
      </c>
      <c r="U80" s="115">
        <v>0</v>
      </c>
      <c r="V80" s="116">
        <v>0</v>
      </c>
      <c r="W80" s="111">
        <v>35</v>
      </c>
      <c r="X80" s="112">
        <v>16</v>
      </c>
      <c r="Y80" s="113">
        <v>19</v>
      </c>
      <c r="Z80" s="114">
        <v>16</v>
      </c>
      <c r="AA80" s="115">
        <v>19</v>
      </c>
      <c r="AB80" s="115">
        <v>0</v>
      </c>
      <c r="AC80" s="116">
        <v>0</v>
      </c>
      <c r="AD80" s="111">
        <v>-113</v>
      </c>
      <c r="AE80" s="112">
        <v>-60</v>
      </c>
      <c r="AF80" s="113">
        <v>-53</v>
      </c>
      <c r="AG80" s="111">
        <v>38</v>
      </c>
      <c r="AH80" s="112">
        <v>22</v>
      </c>
      <c r="AI80" s="157">
        <v>16</v>
      </c>
      <c r="AJ80" s="114">
        <v>20</v>
      </c>
      <c r="AK80" s="115">
        <v>12</v>
      </c>
      <c r="AL80" s="115">
        <v>2</v>
      </c>
      <c r="AM80" s="116">
        <v>0</v>
      </c>
      <c r="AN80" s="111">
        <v>0</v>
      </c>
      <c r="AO80" s="113">
        <v>4</v>
      </c>
      <c r="AP80" s="125">
        <v>151</v>
      </c>
      <c r="AQ80" s="112">
        <v>82</v>
      </c>
      <c r="AR80" s="157">
        <v>69</v>
      </c>
      <c r="AS80" s="114">
        <v>66</v>
      </c>
      <c r="AT80" s="115">
        <v>63</v>
      </c>
      <c r="AU80" s="115">
        <v>16</v>
      </c>
      <c r="AV80" s="116">
        <v>5</v>
      </c>
      <c r="AW80" s="111">
        <v>0</v>
      </c>
      <c r="AX80" s="113">
        <v>1</v>
      </c>
      <c r="AY80" s="125">
        <v>-25</v>
      </c>
    </row>
    <row r="81" spans="1:51" ht="13.5" customHeight="1">
      <c r="A81">
        <v>8</v>
      </c>
      <c r="B81" s="168">
        <v>586</v>
      </c>
      <c r="C81" s="169" t="s">
        <v>131</v>
      </c>
      <c r="D81" s="170"/>
      <c r="E81" s="171">
        <v>241.01</v>
      </c>
      <c r="F81" s="172">
        <v>4754</v>
      </c>
      <c r="G81" s="173">
        <v>11825</v>
      </c>
      <c r="H81" s="173">
        <v>5658</v>
      </c>
      <c r="I81" s="173">
        <v>6167</v>
      </c>
      <c r="J81" s="174">
        <v>-100</v>
      </c>
      <c r="K81" s="175">
        <v>-59</v>
      </c>
      <c r="L81" s="176">
        <v>-41</v>
      </c>
      <c r="M81" s="174">
        <v>-35</v>
      </c>
      <c r="N81" s="175">
        <v>-17</v>
      </c>
      <c r="O81" s="177">
        <v>-18</v>
      </c>
      <c r="P81" s="174">
        <v>0</v>
      </c>
      <c r="Q81" s="175">
        <v>0</v>
      </c>
      <c r="R81" s="176">
        <v>0</v>
      </c>
      <c r="S81" s="178">
        <v>0</v>
      </c>
      <c r="T81" s="179">
        <v>0</v>
      </c>
      <c r="U81" s="179">
        <v>0</v>
      </c>
      <c r="V81" s="180">
        <v>0</v>
      </c>
      <c r="W81" s="174">
        <v>35</v>
      </c>
      <c r="X81" s="175">
        <v>17</v>
      </c>
      <c r="Y81" s="176">
        <v>18</v>
      </c>
      <c r="Z81" s="178">
        <v>17</v>
      </c>
      <c r="AA81" s="179">
        <v>18</v>
      </c>
      <c r="AB81" s="179">
        <v>0</v>
      </c>
      <c r="AC81" s="180">
        <v>0</v>
      </c>
      <c r="AD81" s="174">
        <v>-65</v>
      </c>
      <c r="AE81" s="175">
        <v>-42</v>
      </c>
      <c r="AF81" s="176">
        <v>-23</v>
      </c>
      <c r="AG81" s="174">
        <v>28</v>
      </c>
      <c r="AH81" s="175">
        <v>7</v>
      </c>
      <c r="AI81" s="177">
        <v>21</v>
      </c>
      <c r="AJ81" s="178">
        <v>6</v>
      </c>
      <c r="AK81" s="179">
        <v>15</v>
      </c>
      <c r="AL81" s="179">
        <v>1</v>
      </c>
      <c r="AM81" s="180">
        <v>6</v>
      </c>
      <c r="AN81" s="174">
        <v>0</v>
      </c>
      <c r="AO81" s="176">
        <v>0</v>
      </c>
      <c r="AP81" s="181">
        <v>93</v>
      </c>
      <c r="AQ81" s="175">
        <v>49</v>
      </c>
      <c r="AR81" s="177">
        <v>44</v>
      </c>
      <c r="AS81" s="178">
        <v>44</v>
      </c>
      <c r="AT81" s="179">
        <v>43</v>
      </c>
      <c r="AU81" s="179">
        <v>3</v>
      </c>
      <c r="AV81" s="180">
        <v>1</v>
      </c>
      <c r="AW81" s="174">
        <v>2</v>
      </c>
      <c r="AX81" s="176">
        <v>0</v>
      </c>
      <c r="AY81" s="181">
        <v>-14</v>
      </c>
    </row>
    <row r="82" spans="1:51">
      <c r="B82" s="182"/>
      <c r="D82" s="183" t="s">
        <v>132</v>
      </c>
      <c r="E82" s="184" t="s">
        <v>152</v>
      </c>
      <c r="F82" s="185"/>
      <c r="G82" s="186"/>
      <c r="H82" s="187"/>
      <c r="I82" s="187"/>
      <c r="J82" s="187"/>
      <c r="K82" s="188"/>
      <c r="L82" s="188"/>
      <c r="M82" s="188"/>
      <c r="N82" s="188"/>
      <c r="O82" s="188"/>
      <c r="P82" s="188"/>
      <c r="Q82" s="188"/>
      <c r="R82" s="188"/>
      <c r="S82" s="188"/>
      <c r="T82" s="188"/>
      <c r="U82" s="188"/>
      <c r="V82" s="188"/>
      <c r="W82" s="188"/>
      <c r="X82" s="188"/>
      <c r="Y82" s="188"/>
      <c r="Z82" s="188"/>
      <c r="AA82" s="188"/>
      <c r="AB82" s="188"/>
      <c r="AC82" s="188"/>
      <c r="AD82" s="188"/>
      <c r="AE82" s="188"/>
      <c r="AF82" s="188"/>
      <c r="AG82" s="188"/>
      <c r="AH82" s="188"/>
      <c r="AI82" s="188"/>
      <c r="AJ82" s="189"/>
      <c r="AK82" s="189"/>
      <c r="AL82" s="189"/>
      <c r="AM82" s="189"/>
      <c r="AN82" s="188"/>
      <c r="AO82" s="188"/>
      <c r="AP82" s="188"/>
      <c r="AQ82" s="188"/>
      <c r="AR82" s="188"/>
      <c r="AS82" s="189"/>
      <c r="AT82" s="189"/>
      <c r="AU82" s="189"/>
      <c r="AV82" s="189"/>
      <c r="AW82" s="188"/>
      <c r="AX82" s="188"/>
      <c r="AY82" s="188"/>
    </row>
    <row r="83" spans="1:51">
      <c r="B83" s="182"/>
      <c r="D83" s="182"/>
      <c r="E83" s="190" t="s">
        <v>133</v>
      </c>
      <c r="H83" s="11"/>
      <c r="I83" s="11"/>
      <c r="J83" s="11"/>
      <c r="K83" s="11"/>
      <c r="L83" s="11"/>
      <c r="M83" s="11"/>
      <c r="N83" s="11"/>
      <c r="O83" s="11"/>
      <c r="P83" s="11"/>
      <c r="Q83" s="11"/>
      <c r="R83" s="11"/>
      <c r="S83" s="11"/>
      <c r="T83" s="11"/>
      <c r="U83" s="11"/>
      <c r="V83" s="11"/>
      <c r="W83" s="11"/>
      <c r="X83" s="11"/>
      <c r="Y83" s="11"/>
      <c r="Z83" s="11"/>
      <c r="AA83" s="11"/>
      <c r="AB83" s="11"/>
      <c r="AC83" s="11"/>
      <c r="AD83" s="7"/>
      <c r="AE83" s="7"/>
      <c r="AF83" s="7"/>
      <c r="AG83" s="7"/>
      <c r="AH83" s="7"/>
      <c r="AI83" s="7"/>
      <c r="AJ83" s="7"/>
      <c r="AK83" s="7"/>
      <c r="AL83" s="7"/>
      <c r="AM83" s="7"/>
      <c r="AN83" s="7"/>
      <c r="AO83" s="7"/>
      <c r="AP83" s="7"/>
      <c r="AQ83" s="7"/>
      <c r="AR83" s="7"/>
      <c r="AS83" s="7"/>
      <c r="AT83" s="7"/>
      <c r="AU83" s="7"/>
      <c r="AV83" s="7"/>
      <c r="AW83" s="7"/>
      <c r="AX83" s="7"/>
      <c r="AY83" s="7"/>
    </row>
    <row r="84" spans="1:51">
      <c r="D84" s="182"/>
      <c r="E84" s="191" t="s">
        <v>146</v>
      </c>
      <c r="H84" s="11"/>
      <c r="I84" s="11"/>
      <c r="J84" s="11"/>
      <c r="K84" s="11"/>
      <c r="L84" s="11"/>
      <c r="M84" s="11"/>
      <c r="N84" s="11"/>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11"/>
    </row>
    <row r="85" spans="1:51">
      <c r="C85" s="192"/>
      <c r="E85" s="191" t="s">
        <v>147</v>
      </c>
      <c r="J85" s="7"/>
      <c r="K85" s="7"/>
      <c r="L85" s="7"/>
      <c r="M85" s="7"/>
      <c r="N85" s="7"/>
      <c r="O85" s="193"/>
      <c r="P85" s="193"/>
      <c r="Q85" s="193"/>
      <c r="R85" s="193"/>
      <c r="S85" s="193"/>
      <c r="T85" s="193"/>
      <c r="U85" s="193"/>
      <c r="V85" s="193"/>
      <c r="W85" s="193"/>
      <c r="X85" s="193"/>
      <c r="Y85" s="193"/>
      <c r="Z85" s="193"/>
      <c r="AA85" s="193"/>
      <c r="AB85" s="193"/>
      <c r="AC85" s="193"/>
      <c r="AD85" s="7"/>
      <c r="AE85" s="7"/>
      <c r="AF85" s="7"/>
      <c r="AG85" s="7"/>
      <c r="AH85" s="7"/>
      <c r="AI85" s="7"/>
      <c r="AJ85" s="7"/>
      <c r="AK85" s="7"/>
      <c r="AL85" s="7"/>
      <c r="AM85" s="7"/>
      <c r="AN85" s="7"/>
      <c r="AO85" s="7"/>
      <c r="AP85" s="7"/>
      <c r="AQ85" s="11"/>
    </row>
    <row r="86" spans="1:51">
      <c r="C86" s="192"/>
      <c r="E86" s="191" t="s">
        <v>148</v>
      </c>
      <c r="F86" s="194"/>
      <c r="G86" s="186"/>
      <c r="H86" s="193"/>
      <c r="I86" s="193"/>
      <c r="J86" s="193"/>
      <c r="K86" s="193"/>
      <c r="L86" s="193"/>
      <c r="M86" s="193"/>
      <c r="N86" s="193"/>
      <c r="O86" s="193"/>
      <c r="P86" s="193"/>
      <c r="Q86" s="193"/>
      <c r="R86" s="193"/>
      <c r="S86" s="193"/>
      <c r="T86" s="193"/>
      <c r="U86" s="193"/>
      <c r="V86" s="193"/>
      <c r="W86" s="193"/>
      <c r="X86" s="193"/>
      <c r="Y86" s="193"/>
      <c r="Z86" s="193"/>
      <c r="AA86" s="193"/>
      <c r="AB86" s="193"/>
      <c r="AC86" s="193"/>
      <c r="AD86" s="7"/>
      <c r="AE86" s="7"/>
      <c r="AF86" s="7"/>
      <c r="AG86" s="7"/>
      <c r="AH86" s="7"/>
      <c r="AI86" s="7"/>
      <c r="AJ86" s="7"/>
      <c r="AK86" s="7"/>
      <c r="AL86" s="7"/>
      <c r="AM86" s="7"/>
      <c r="AN86" s="7"/>
      <c r="AO86" s="7"/>
      <c r="AP86" s="7"/>
      <c r="AQ86" s="11"/>
    </row>
    <row r="87" spans="1:51">
      <c r="C87" s="196"/>
      <c r="E87" s="197"/>
      <c r="F87" s="194"/>
      <c r="G87" s="186"/>
      <c r="H87" s="193"/>
      <c r="I87" s="193"/>
      <c r="J87" s="193"/>
      <c r="K87" s="193"/>
      <c r="L87" s="193"/>
      <c r="M87" s="193"/>
      <c r="N87" s="193"/>
      <c r="O87" s="193"/>
      <c r="P87" s="193"/>
      <c r="Q87" s="198"/>
      <c r="R87" s="193"/>
      <c r="S87" s="193"/>
      <c r="T87" s="193"/>
      <c r="U87" s="193"/>
      <c r="V87" s="193"/>
      <c r="W87" s="193"/>
      <c r="X87" s="193"/>
      <c r="Y87" s="193"/>
      <c r="Z87" s="193"/>
      <c r="AA87" s="193"/>
      <c r="AB87" s="193"/>
      <c r="AC87" s="193"/>
      <c r="AD87" s="193"/>
      <c r="AE87" s="193"/>
      <c r="AF87" s="193"/>
      <c r="AG87" s="193"/>
      <c r="AH87" s="193"/>
      <c r="AI87" s="193"/>
      <c r="AJ87" s="193"/>
      <c r="AK87" s="193"/>
      <c r="AL87" s="193"/>
      <c r="AM87" s="193"/>
      <c r="AN87" s="193"/>
      <c r="AO87" s="193"/>
      <c r="AP87" s="193"/>
      <c r="AQ87" s="11"/>
    </row>
    <row r="88" spans="1:51">
      <c r="E88" s="192"/>
      <c r="F88" s="199"/>
      <c r="G88" s="200"/>
      <c r="H88" s="200"/>
      <c r="I88" s="200"/>
      <c r="J88" s="195"/>
      <c r="K88" s="195"/>
      <c r="L88" s="195"/>
      <c r="M88" s="195"/>
      <c r="N88" s="195"/>
      <c r="O88" s="195"/>
      <c r="P88" s="195"/>
      <c r="Q88" s="195"/>
      <c r="R88" s="195"/>
      <c r="S88" s="195"/>
      <c r="T88" s="195"/>
      <c r="U88" s="195"/>
      <c r="V88" s="195"/>
      <c r="W88" s="195"/>
      <c r="X88" s="195"/>
      <c r="Y88" s="195"/>
      <c r="Z88" s="195"/>
      <c r="AA88" s="195"/>
      <c r="AB88" s="195"/>
      <c r="AC88" s="195"/>
      <c r="AD88" s="195"/>
      <c r="AE88" s="195"/>
      <c r="AF88" s="195"/>
      <c r="AG88" s="195"/>
      <c r="AH88" s="195"/>
      <c r="AI88" s="195"/>
      <c r="AJ88" s="195"/>
      <c r="AK88" s="195"/>
      <c r="AL88" s="195"/>
      <c r="AM88" s="195"/>
      <c r="AN88" s="195"/>
      <c r="AO88" s="195"/>
      <c r="AP88" s="193"/>
      <c r="AS88" s="201"/>
    </row>
    <row r="89" spans="1:51">
      <c r="F89" s="202"/>
      <c r="G89" s="203"/>
      <c r="H89" s="203"/>
      <c r="I89" s="200"/>
      <c r="M89" s="195"/>
      <c r="N89" s="195"/>
      <c r="O89" s="195"/>
      <c r="P89" s="195"/>
      <c r="Q89" s="195"/>
      <c r="R89" s="195"/>
      <c r="S89" s="195"/>
      <c r="T89" s="195"/>
      <c r="U89" s="195"/>
      <c r="V89" s="195"/>
      <c r="W89" s="195"/>
      <c r="X89" s="195"/>
      <c r="Y89" s="195"/>
      <c r="Z89" s="195"/>
      <c r="AA89" s="195"/>
      <c r="AB89" s="195"/>
      <c r="AC89" s="195"/>
      <c r="AQ89" s="193"/>
      <c r="AT89" s="201"/>
    </row>
    <row r="90" spans="1:51">
      <c r="E90" s="200"/>
      <c r="F90" s="192"/>
      <c r="G90" s="192"/>
      <c r="H90" s="192"/>
      <c r="I90" s="192"/>
      <c r="J90" s="204"/>
      <c r="K90" s="204"/>
      <c r="L90" s="204"/>
      <c r="AD90" s="204"/>
      <c r="AE90" s="204"/>
      <c r="AF90" s="204"/>
      <c r="AG90" s="204"/>
      <c r="AH90" s="204"/>
      <c r="AI90" s="204"/>
      <c r="AJ90" s="204"/>
      <c r="AK90" s="204"/>
      <c r="AL90" s="204"/>
      <c r="AM90" s="204"/>
      <c r="AN90" s="204"/>
      <c r="AO90" s="204"/>
      <c r="AP90" s="205"/>
      <c r="AS90" s="201"/>
    </row>
    <row r="91" spans="1:51">
      <c r="E91" s="203"/>
      <c r="F91" s="192"/>
      <c r="G91" s="192"/>
      <c r="H91" s="192"/>
      <c r="I91" s="192"/>
      <c r="J91" s="205"/>
      <c r="K91" s="205"/>
      <c r="L91" s="205"/>
      <c r="M91" s="204"/>
      <c r="N91" s="204"/>
      <c r="O91" s="204"/>
      <c r="P91" s="204"/>
      <c r="Q91" s="204"/>
      <c r="R91" s="204"/>
      <c r="S91" s="204"/>
      <c r="T91" s="204"/>
      <c r="U91" s="204"/>
      <c r="V91" s="204"/>
      <c r="W91" s="204"/>
      <c r="X91" s="204"/>
      <c r="Y91" s="204"/>
      <c r="Z91" s="204"/>
      <c r="AA91" s="204"/>
      <c r="AB91" s="204"/>
      <c r="AC91" s="204"/>
      <c r="AD91" s="205"/>
      <c r="AE91" s="205"/>
      <c r="AF91" s="205"/>
      <c r="AG91" s="205"/>
      <c r="AH91" s="205"/>
      <c r="AI91" s="205"/>
      <c r="AJ91" s="205"/>
      <c r="AK91" s="205"/>
      <c r="AL91" s="205"/>
      <c r="AM91" s="205"/>
      <c r="AN91" s="205"/>
      <c r="AO91" s="205"/>
      <c r="AP91" s="205"/>
    </row>
    <row r="92" spans="1:51">
      <c r="E92" s="192"/>
      <c r="F92" s="192"/>
      <c r="G92" s="192"/>
      <c r="H92" s="192"/>
      <c r="I92" s="192"/>
      <c r="J92" s="193"/>
      <c r="K92" s="193"/>
      <c r="L92" s="193"/>
      <c r="M92" s="205"/>
      <c r="N92" s="205"/>
      <c r="O92" s="205"/>
      <c r="P92" s="205"/>
      <c r="Q92" s="205"/>
      <c r="R92" s="205"/>
      <c r="S92" s="205"/>
      <c r="T92" s="205"/>
      <c r="U92" s="205"/>
      <c r="V92" s="205"/>
      <c r="W92" s="205"/>
      <c r="X92" s="205"/>
      <c r="Y92" s="205"/>
      <c r="Z92" s="205"/>
      <c r="AA92" s="205"/>
      <c r="AB92" s="205"/>
      <c r="AC92" s="205"/>
      <c r="AD92" s="193"/>
      <c r="AE92" s="193"/>
      <c r="AF92" s="193"/>
      <c r="AG92" s="193"/>
      <c r="AH92" s="193"/>
      <c r="AI92" s="193"/>
      <c r="AJ92" s="193"/>
      <c r="AK92" s="193"/>
      <c r="AL92" s="193"/>
      <c r="AM92" s="193"/>
      <c r="AN92" s="193"/>
      <c r="AO92" s="193"/>
      <c r="AP92" s="193"/>
      <c r="AS92" s="201"/>
    </row>
    <row r="93" spans="1:51">
      <c r="E93" s="192"/>
      <c r="F93" s="192"/>
      <c r="G93" s="192"/>
      <c r="H93" s="192"/>
      <c r="I93" s="192"/>
      <c r="J93" s="195"/>
      <c r="K93" s="195"/>
      <c r="L93" s="195"/>
      <c r="M93" s="193"/>
      <c r="N93" s="193"/>
      <c r="O93" s="193"/>
      <c r="P93" s="193"/>
      <c r="Q93" s="193"/>
      <c r="R93" s="193"/>
      <c r="S93" s="193"/>
      <c r="T93" s="193"/>
      <c r="U93" s="193"/>
      <c r="V93" s="193"/>
      <c r="W93" s="193"/>
      <c r="X93" s="193"/>
      <c r="Y93" s="193"/>
      <c r="Z93" s="193"/>
      <c r="AA93" s="193"/>
      <c r="AB93" s="193"/>
      <c r="AC93" s="193"/>
      <c r="AD93" s="195"/>
      <c r="AE93" s="195"/>
      <c r="AF93" s="195"/>
      <c r="AG93" s="195"/>
      <c r="AH93" s="195"/>
      <c r="AI93" s="195"/>
      <c r="AJ93" s="195"/>
      <c r="AK93" s="195"/>
      <c r="AL93" s="195"/>
      <c r="AM93" s="195"/>
      <c r="AN93" s="195"/>
      <c r="AO93" s="195"/>
      <c r="AP93" s="193"/>
    </row>
    <row r="94" spans="1:51">
      <c r="E94" s="192"/>
      <c r="F94" s="192"/>
      <c r="G94" s="192"/>
      <c r="H94" s="192"/>
      <c r="I94" s="192"/>
      <c r="J94" s="195"/>
      <c r="K94" s="195"/>
      <c r="L94" s="195"/>
      <c r="M94" s="195"/>
      <c r="N94" s="195"/>
      <c r="O94" s="195"/>
      <c r="P94" s="195"/>
      <c r="Q94" s="195"/>
      <c r="R94" s="195"/>
      <c r="S94" s="195"/>
      <c r="T94" s="195"/>
      <c r="U94" s="195"/>
      <c r="V94" s="195"/>
      <c r="W94" s="195"/>
      <c r="X94" s="195"/>
      <c r="Y94" s="195"/>
      <c r="Z94" s="195"/>
      <c r="AA94" s="195"/>
      <c r="AB94" s="195"/>
      <c r="AC94" s="195"/>
      <c r="AD94" s="195"/>
      <c r="AE94" s="195"/>
      <c r="AF94" s="195"/>
      <c r="AG94" s="195"/>
      <c r="AH94" s="195"/>
      <c r="AI94" s="195"/>
      <c r="AJ94" s="195"/>
      <c r="AK94" s="195"/>
      <c r="AL94" s="195"/>
      <c r="AM94" s="195"/>
      <c r="AN94" s="195"/>
      <c r="AO94" s="195"/>
      <c r="AP94" s="193"/>
    </row>
    <row r="95" spans="1:51">
      <c r="E95" s="192"/>
      <c r="F95" s="192"/>
      <c r="G95" s="192"/>
      <c r="H95" s="192"/>
      <c r="I95" s="192"/>
      <c r="J95" s="195"/>
      <c r="K95" s="195"/>
      <c r="L95" s="195"/>
      <c r="M95" s="195"/>
      <c r="N95" s="195"/>
      <c r="O95" s="195"/>
      <c r="P95" s="195"/>
      <c r="Q95" s="195"/>
      <c r="R95" s="195"/>
      <c r="S95" s="195"/>
      <c r="T95" s="195"/>
      <c r="U95" s="195"/>
      <c r="V95" s="195"/>
      <c r="W95" s="195"/>
      <c r="X95" s="195"/>
      <c r="Y95" s="195"/>
      <c r="Z95" s="195"/>
      <c r="AA95" s="195"/>
      <c r="AB95" s="195"/>
      <c r="AC95" s="195"/>
      <c r="AD95" s="195"/>
      <c r="AE95" s="195"/>
      <c r="AF95" s="195"/>
      <c r="AG95" s="195"/>
      <c r="AH95" s="195"/>
      <c r="AI95" s="195"/>
      <c r="AJ95" s="195"/>
      <c r="AK95" s="195"/>
      <c r="AL95" s="195"/>
      <c r="AM95" s="195"/>
      <c r="AN95" s="195"/>
      <c r="AO95" s="195"/>
      <c r="AP95" s="193"/>
    </row>
    <row r="96" spans="1:51">
      <c r="E96" s="192"/>
      <c r="F96" s="192"/>
      <c r="G96" s="192"/>
      <c r="H96" s="192"/>
      <c r="I96" s="192"/>
      <c r="J96" s="195"/>
      <c r="K96" s="195"/>
      <c r="L96" s="195"/>
      <c r="M96" s="195"/>
      <c r="N96" s="195"/>
      <c r="O96" s="195"/>
      <c r="P96" s="195"/>
      <c r="Q96" s="195"/>
      <c r="R96" s="195"/>
      <c r="S96" s="195"/>
      <c r="T96" s="195"/>
      <c r="U96" s="195"/>
      <c r="V96" s="195"/>
      <c r="W96" s="195"/>
      <c r="X96" s="195"/>
      <c r="Y96" s="195"/>
      <c r="Z96" s="195"/>
      <c r="AA96" s="195"/>
      <c r="AB96" s="195"/>
      <c r="AC96" s="195"/>
      <c r="AD96" s="195"/>
      <c r="AE96" s="195"/>
      <c r="AF96" s="195"/>
      <c r="AG96" s="195"/>
      <c r="AH96" s="195"/>
      <c r="AI96" s="195"/>
      <c r="AJ96" s="195"/>
      <c r="AK96" s="195"/>
      <c r="AL96" s="195"/>
      <c r="AM96" s="195"/>
      <c r="AN96" s="195"/>
      <c r="AO96" s="195"/>
      <c r="AP96" s="193"/>
    </row>
    <row r="97" spans="5:45">
      <c r="E97" s="192"/>
      <c r="F97" s="192"/>
      <c r="G97" s="192"/>
      <c r="H97" s="192"/>
      <c r="I97" s="192"/>
      <c r="J97" s="195"/>
      <c r="K97" s="195"/>
      <c r="L97" s="195"/>
      <c r="M97" s="195"/>
      <c r="N97" s="195"/>
      <c r="O97" s="195"/>
      <c r="P97" s="195"/>
      <c r="Q97" s="195"/>
      <c r="R97" s="195"/>
      <c r="S97" s="195"/>
      <c r="T97" s="195"/>
      <c r="U97" s="195"/>
      <c r="V97" s="195"/>
      <c r="W97" s="195"/>
      <c r="X97" s="195"/>
      <c r="Y97" s="195"/>
      <c r="Z97" s="195"/>
      <c r="AA97" s="195"/>
      <c r="AB97" s="195"/>
      <c r="AC97" s="195"/>
      <c r="AD97" s="195"/>
      <c r="AE97" s="195"/>
      <c r="AF97" s="195"/>
      <c r="AG97" s="195"/>
      <c r="AH97" s="195"/>
      <c r="AI97" s="195"/>
      <c r="AJ97" s="195"/>
      <c r="AK97" s="195"/>
      <c r="AL97" s="195"/>
      <c r="AM97" s="195"/>
      <c r="AN97" s="195"/>
      <c r="AO97" s="195"/>
      <c r="AP97" s="193"/>
    </row>
    <row r="98" spans="5:45">
      <c r="E98" s="192"/>
      <c r="J98" s="195"/>
      <c r="K98" s="195"/>
      <c r="L98" s="195"/>
      <c r="M98" s="195"/>
      <c r="N98" s="195"/>
      <c r="O98" s="195"/>
      <c r="P98" s="195"/>
      <c r="Q98" s="195"/>
      <c r="R98" s="195"/>
      <c r="S98" s="195"/>
      <c r="T98" s="195"/>
      <c r="U98" s="195"/>
      <c r="V98" s="195"/>
      <c r="W98" s="195"/>
      <c r="X98" s="195"/>
      <c r="Y98" s="195"/>
      <c r="Z98" s="195"/>
      <c r="AA98" s="195"/>
      <c r="AB98" s="195"/>
      <c r="AC98" s="195"/>
      <c r="AD98" s="195"/>
      <c r="AE98" s="195"/>
      <c r="AF98" s="195"/>
      <c r="AG98" s="195"/>
      <c r="AH98" s="195"/>
      <c r="AI98" s="195"/>
      <c r="AJ98" s="195"/>
      <c r="AK98" s="195"/>
      <c r="AL98" s="195"/>
      <c r="AM98" s="195"/>
      <c r="AN98" s="195"/>
      <c r="AO98" s="195"/>
      <c r="AP98" s="193"/>
      <c r="AQ98" s="11"/>
      <c r="AR98" s="11"/>
      <c r="AS98" s="11"/>
    </row>
    <row r="99" spans="5:45">
      <c r="E99" s="192"/>
      <c r="J99" s="195"/>
      <c r="K99" s="195"/>
      <c r="L99" s="195"/>
      <c r="M99" s="195"/>
      <c r="N99" s="195"/>
      <c r="O99" s="195"/>
      <c r="P99" s="195"/>
      <c r="Q99" s="195"/>
      <c r="R99" s="195"/>
      <c r="S99" s="195"/>
      <c r="T99" s="195"/>
      <c r="U99" s="195"/>
      <c r="V99" s="195"/>
      <c r="W99" s="195"/>
      <c r="X99" s="195"/>
      <c r="Y99" s="195"/>
      <c r="Z99" s="195"/>
      <c r="AA99" s="195"/>
      <c r="AB99" s="195"/>
      <c r="AC99" s="195"/>
      <c r="AD99" s="195"/>
      <c r="AE99" s="195"/>
      <c r="AF99" s="195"/>
      <c r="AG99" s="195"/>
      <c r="AH99" s="195"/>
      <c r="AI99" s="195"/>
      <c r="AJ99" s="195"/>
      <c r="AK99" s="195"/>
      <c r="AL99" s="195"/>
      <c r="AM99" s="195"/>
      <c r="AN99" s="195"/>
      <c r="AO99" s="195"/>
      <c r="AP99" s="193"/>
      <c r="AQ99" s="193"/>
      <c r="AR99" s="193"/>
    </row>
    <row r="100" spans="5:45">
      <c r="E100" t="s">
        <v>153</v>
      </c>
      <c r="M100" s="195"/>
      <c r="N100" s="195"/>
      <c r="O100" s="195"/>
      <c r="P100" s="195"/>
      <c r="Q100" s="195"/>
      <c r="R100" s="195"/>
      <c r="S100" s="195"/>
      <c r="T100" s="195"/>
      <c r="U100" s="195"/>
      <c r="V100" s="195"/>
      <c r="W100" s="195"/>
      <c r="X100" s="195"/>
      <c r="Y100" s="195"/>
      <c r="Z100" s="195"/>
      <c r="AA100" s="195"/>
      <c r="AB100" s="195"/>
      <c r="AC100" s="195"/>
      <c r="AQ100" s="195"/>
      <c r="AR100" s="195"/>
    </row>
    <row r="101" spans="5:45">
      <c r="AQ101" s="195"/>
      <c r="AR101" s="195"/>
    </row>
    <row r="102" spans="5:45">
      <c r="AQ102" s="195"/>
      <c r="AR102" s="195"/>
    </row>
    <row r="103" spans="5:45">
      <c r="AQ103" s="195"/>
      <c r="AR103" s="195"/>
    </row>
    <row r="104" spans="5:45">
      <c r="AQ104" s="195"/>
      <c r="AR104" s="195"/>
    </row>
    <row r="105" spans="5:45">
      <c r="AQ105" s="195"/>
      <c r="AR105" s="195"/>
    </row>
    <row r="106" spans="5:45">
      <c r="AQ106" s="195"/>
      <c r="AR106" s="195"/>
    </row>
  </sheetData>
  <mergeCells count="10">
    <mergeCell ref="M3:AC3"/>
    <mergeCell ref="AD3:AX3"/>
    <mergeCell ref="AG4:AO4"/>
    <mergeCell ref="AP4:AX4"/>
    <mergeCell ref="S5:T5"/>
    <mergeCell ref="U5:V5"/>
    <mergeCell ref="Z5:AA5"/>
    <mergeCell ref="AB5:AC5"/>
    <mergeCell ref="AN5:AO5"/>
    <mergeCell ref="AW5:AX5"/>
  </mergeCells>
  <phoneticPr fontId="1"/>
  <pageMargins left="0.59055118110236227" right="0" top="0.65" bottom="0.19685039370078741" header="0.51181102362204722" footer="0.31"/>
  <pageSetup paperSize="9" scale="73" fitToWidth="0"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E30DA-AE14-4CE3-BF35-57DA73B0856D}">
  <sheetPr codeName="Sheet1">
    <pageSetUpPr fitToPage="1"/>
  </sheetPr>
  <dimension ref="A1:AY105"/>
  <sheetViews>
    <sheetView zoomScale="110" zoomScaleNormal="110" workbookViewId="0">
      <pane xSplit="4" ySplit="7" topLeftCell="E8" activePane="bottomRight" state="frozen"/>
      <selection activeCell="BE22" sqref="BE22"/>
      <selection pane="topRight" activeCell="BE22" sqref="BE22"/>
      <selection pane="bottomLeft" activeCell="BE22" sqref="BE22"/>
      <selection pane="bottomRight" activeCell="BE22" sqref="BE22"/>
    </sheetView>
  </sheetViews>
  <sheetFormatPr defaultColWidth="11.90625" defaultRowHeight="13"/>
  <cols>
    <col min="1" max="1" width="2.7265625" customWidth="1"/>
    <col min="2" max="2" width="4.453125" bestFit="1" customWidth="1"/>
    <col min="3" max="3" width="13.36328125" customWidth="1"/>
    <col min="4" max="4" width="3.26953125" customWidth="1"/>
    <col min="5" max="5" width="10" style="7" customWidth="1"/>
    <col min="6" max="6" width="10" customWidth="1"/>
    <col min="7" max="7" width="10.08984375" style="7" customWidth="1"/>
    <col min="8" max="8" width="10" style="7" customWidth="1"/>
    <col min="9" max="9" width="9.90625" style="7" customWidth="1"/>
    <col min="10" max="10" width="7.90625" style="13" customWidth="1"/>
    <col min="11" max="11" width="7.6328125" style="13" hidden="1" customWidth="1"/>
    <col min="12" max="12" width="7" style="13" hidden="1" customWidth="1"/>
    <col min="13" max="13" width="6.90625" style="13" customWidth="1"/>
    <col min="14" max="14" width="6.90625" style="13" hidden="1" customWidth="1"/>
    <col min="15" max="15" width="6.6328125" style="13" hidden="1" customWidth="1"/>
    <col min="16" max="16" width="7" style="13" customWidth="1"/>
    <col min="17" max="20" width="6" style="13" hidden="1" customWidth="1"/>
    <col min="21" max="22" width="3.6328125" style="13" hidden="1" customWidth="1"/>
    <col min="23" max="23" width="7" style="13" customWidth="1"/>
    <col min="24" max="27" width="6" style="13" hidden="1" customWidth="1"/>
    <col min="28" max="29" width="3.6328125" style="13" hidden="1" customWidth="1"/>
    <col min="30" max="30" width="8" style="13" customWidth="1"/>
    <col min="31" max="31" width="7.6328125" style="13" hidden="1" customWidth="1"/>
    <col min="32" max="32" width="7" style="13" hidden="1" customWidth="1"/>
    <col min="33" max="33" width="8.08984375" style="13" customWidth="1"/>
    <col min="34" max="35" width="7" style="13" hidden="1" customWidth="1"/>
    <col min="36" max="37" width="8" style="13" hidden="1" customWidth="1"/>
    <col min="38" max="39" width="6" style="13" hidden="1" customWidth="1"/>
    <col min="40" max="41" width="4.453125" style="13" hidden="1" customWidth="1"/>
    <col min="42" max="42" width="8.453125" style="11" customWidth="1"/>
    <col min="43" max="44" width="7" style="13" hidden="1" customWidth="1"/>
    <col min="45" max="45" width="6.453125" style="13" hidden="1" customWidth="1"/>
    <col min="46" max="46" width="6.7265625" style="13" hidden="1" customWidth="1"/>
    <col min="47" max="48" width="5.6328125" style="13" hidden="1" customWidth="1"/>
    <col min="49" max="49" width="6" style="13" hidden="1" customWidth="1"/>
    <col min="50" max="50" width="6" style="11" hidden="1" customWidth="1"/>
    <col min="51" max="51" width="8" style="11" hidden="1" customWidth="1"/>
    <col min="52" max="52" width="0" hidden="1" customWidth="1"/>
    <col min="257" max="257" width="2.7265625" customWidth="1"/>
    <col min="258" max="258" width="4.453125" bestFit="1" customWidth="1"/>
    <col min="259" max="259" width="13.36328125" customWidth="1"/>
    <col min="260" max="260" width="3.26953125" customWidth="1"/>
    <col min="261" max="262" width="10" customWidth="1"/>
    <col min="263" max="263" width="10.08984375" customWidth="1"/>
    <col min="264" max="264" width="10" customWidth="1"/>
    <col min="265" max="265" width="9.90625" customWidth="1"/>
    <col min="266" max="266" width="7.90625" customWidth="1"/>
    <col min="267" max="267" width="7.6328125" customWidth="1"/>
    <col min="268" max="268" width="7" customWidth="1"/>
    <col min="269" max="270" width="6.90625" customWidth="1"/>
    <col min="271" max="271" width="6.6328125" customWidth="1"/>
    <col min="272" max="272" width="7" customWidth="1"/>
    <col min="273" max="276" width="6" customWidth="1"/>
    <col min="277" max="278" width="3.6328125" customWidth="1"/>
    <col min="279" max="279" width="7" customWidth="1"/>
    <col min="280" max="283" width="6" customWidth="1"/>
    <col min="284" max="285" width="3.6328125" customWidth="1"/>
    <col min="286" max="286" width="8" customWidth="1"/>
    <col min="287" max="287" width="7.6328125" customWidth="1"/>
    <col min="288" max="288" width="7" customWidth="1"/>
    <col min="289" max="289" width="8.08984375" customWidth="1"/>
    <col min="290" max="291" width="7" customWidth="1"/>
    <col min="292" max="293" width="8" customWidth="1"/>
    <col min="294" max="295" width="6" customWidth="1"/>
    <col min="296" max="297" width="4.453125" customWidth="1"/>
    <col min="298" max="298" width="8.453125" customWidth="1"/>
    <col min="299" max="300" width="7" customWidth="1"/>
    <col min="301" max="301" width="6.453125" customWidth="1"/>
    <col min="302" max="302" width="6.7265625" customWidth="1"/>
    <col min="303" max="304" width="5.6328125" customWidth="1"/>
    <col min="305" max="306" width="6" customWidth="1"/>
    <col min="307" max="307" width="8" bestFit="1" customWidth="1"/>
    <col min="513" max="513" width="2.7265625" customWidth="1"/>
    <col min="514" max="514" width="4.453125" bestFit="1" customWidth="1"/>
    <col min="515" max="515" width="13.36328125" customWidth="1"/>
    <col min="516" max="516" width="3.26953125" customWidth="1"/>
    <col min="517" max="518" width="10" customWidth="1"/>
    <col min="519" max="519" width="10.08984375" customWidth="1"/>
    <col min="520" max="520" width="10" customWidth="1"/>
    <col min="521" max="521" width="9.90625" customWidth="1"/>
    <col min="522" max="522" width="7.90625" customWidth="1"/>
    <col min="523" max="523" width="7.6328125" customWidth="1"/>
    <col min="524" max="524" width="7" customWidth="1"/>
    <col min="525" max="526" width="6.90625" customWidth="1"/>
    <col min="527" max="527" width="6.6328125" customWidth="1"/>
    <col min="528" max="528" width="7" customWidth="1"/>
    <col min="529" max="532" width="6" customWidth="1"/>
    <col min="533" max="534" width="3.6328125" customWidth="1"/>
    <col min="535" max="535" width="7" customWidth="1"/>
    <col min="536" max="539" width="6" customWidth="1"/>
    <col min="540" max="541" width="3.6328125" customWidth="1"/>
    <col min="542" max="542" width="8" customWidth="1"/>
    <col min="543" max="543" width="7.6328125" customWidth="1"/>
    <col min="544" max="544" width="7" customWidth="1"/>
    <col min="545" max="545" width="8.08984375" customWidth="1"/>
    <col min="546" max="547" width="7" customWidth="1"/>
    <col min="548" max="549" width="8" customWidth="1"/>
    <col min="550" max="551" width="6" customWidth="1"/>
    <col min="552" max="553" width="4.453125" customWidth="1"/>
    <col min="554" max="554" width="8.453125" customWidth="1"/>
    <col min="555" max="556" width="7" customWidth="1"/>
    <col min="557" max="557" width="6.453125" customWidth="1"/>
    <col min="558" max="558" width="6.7265625" customWidth="1"/>
    <col min="559" max="560" width="5.6328125" customWidth="1"/>
    <col min="561" max="562" width="6" customWidth="1"/>
    <col min="563" max="563" width="8" bestFit="1" customWidth="1"/>
    <col min="769" max="769" width="2.7265625" customWidth="1"/>
    <col min="770" max="770" width="4.453125" bestFit="1" customWidth="1"/>
    <col min="771" max="771" width="13.36328125" customWidth="1"/>
    <col min="772" max="772" width="3.26953125" customWidth="1"/>
    <col min="773" max="774" width="10" customWidth="1"/>
    <col min="775" max="775" width="10.08984375" customWidth="1"/>
    <col min="776" max="776" width="10" customWidth="1"/>
    <col min="777" max="777" width="9.90625" customWidth="1"/>
    <col min="778" max="778" width="7.90625" customWidth="1"/>
    <col min="779" max="779" width="7.6328125" customWidth="1"/>
    <col min="780" max="780" width="7" customWidth="1"/>
    <col min="781" max="782" width="6.90625" customWidth="1"/>
    <col min="783" max="783" width="6.6328125" customWidth="1"/>
    <col min="784" max="784" width="7" customWidth="1"/>
    <col min="785" max="788" width="6" customWidth="1"/>
    <col min="789" max="790" width="3.6328125" customWidth="1"/>
    <col min="791" max="791" width="7" customWidth="1"/>
    <col min="792" max="795" width="6" customWidth="1"/>
    <col min="796" max="797" width="3.6328125" customWidth="1"/>
    <col min="798" max="798" width="8" customWidth="1"/>
    <col min="799" max="799" width="7.6328125" customWidth="1"/>
    <col min="800" max="800" width="7" customWidth="1"/>
    <col min="801" max="801" width="8.08984375" customWidth="1"/>
    <col min="802" max="803" width="7" customWidth="1"/>
    <col min="804" max="805" width="8" customWidth="1"/>
    <col min="806" max="807" width="6" customWidth="1"/>
    <col min="808" max="809" width="4.453125" customWidth="1"/>
    <col min="810" max="810" width="8.453125" customWidth="1"/>
    <col min="811" max="812" width="7" customWidth="1"/>
    <col min="813" max="813" width="6.453125" customWidth="1"/>
    <col min="814" max="814" width="6.7265625" customWidth="1"/>
    <col min="815" max="816" width="5.6328125" customWidth="1"/>
    <col min="817" max="818" width="6" customWidth="1"/>
    <col min="819" max="819" width="8" bestFit="1" customWidth="1"/>
    <col min="1025" max="1025" width="2.7265625" customWidth="1"/>
    <col min="1026" max="1026" width="4.453125" bestFit="1" customWidth="1"/>
    <col min="1027" max="1027" width="13.36328125" customWidth="1"/>
    <col min="1028" max="1028" width="3.26953125" customWidth="1"/>
    <col min="1029" max="1030" width="10" customWidth="1"/>
    <col min="1031" max="1031" width="10.08984375" customWidth="1"/>
    <col min="1032" max="1032" width="10" customWidth="1"/>
    <col min="1033" max="1033" width="9.90625" customWidth="1"/>
    <col min="1034" max="1034" width="7.90625" customWidth="1"/>
    <col min="1035" max="1035" width="7.6328125" customWidth="1"/>
    <col min="1036" max="1036" width="7" customWidth="1"/>
    <col min="1037" max="1038" width="6.90625" customWidth="1"/>
    <col min="1039" max="1039" width="6.6328125" customWidth="1"/>
    <col min="1040" max="1040" width="7" customWidth="1"/>
    <col min="1041" max="1044" width="6" customWidth="1"/>
    <col min="1045" max="1046" width="3.6328125" customWidth="1"/>
    <col min="1047" max="1047" width="7" customWidth="1"/>
    <col min="1048" max="1051" width="6" customWidth="1"/>
    <col min="1052" max="1053" width="3.6328125" customWidth="1"/>
    <col min="1054" max="1054" width="8" customWidth="1"/>
    <col min="1055" max="1055" width="7.6328125" customWidth="1"/>
    <col min="1056" max="1056" width="7" customWidth="1"/>
    <col min="1057" max="1057" width="8.08984375" customWidth="1"/>
    <col min="1058" max="1059" width="7" customWidth="1"/>
    <col min="1060" max="1061" width="8" customWidth="1"/>
    <col min="1062" max="1063" width="6" customWidth="1"/>
    <col min="1064" max="1065" width="4.453125" customWidth="1"/>
    <col min="1066" max="1066" width="8.453125" customWidth="1"/>
    <col min="1067" max="1068" width="7" customWidth="1"/>
    <col min="1069" max="1069" width="6.453125" customWidth="1"/>
    <col min="1070" max="1070" width="6.7265625" customWidth="1"/>
    <col min="1071" max="1072" width="5.6328125" customWidth="1"/>
    <col min="1073" max="1074" width="6" customWidth="1"/>
    <col min="1075" max="1075" width="8" bestFit="1" customWidth="1"/>
    <col min="1281" max="1281" width="2.7265625" customWidth="1"/>
    <col min="1282" max="1282" width="4.453125" bestFit="1" customWidth="1"/>
    <col min="1283" max="1283" width="13.36328125" customWidth="1"/>
    <col min="1284" max="1284" width="3.26953125" customWidth="1"/>
    <col min="1285" max="1286" width="10" customWidth="1"/>
    <col min="1287" max="1287" width="10.08984375" customWidth="1"/>
    <col min="1288" max="1288" width="10" customWidth="1"/>
    <col min="1289" max="1289" width="9.90625" customWidth="1"/>
    <col min="1290" max="1290" width="7.90625" customWidth="1"/>
    <col min="1291" max="1291" width="7.6328125" customWidth="1"/>
    <col min="1292" max="1292" width="7" customWidth="1"/>
    <col min="1293" max="1294" width="6.90625" customWidth="1"/>
    <col min="1295" max="1295" width="6.6328125" customWidth="1"/>
    <col min="1296" max="1296" width="7" customWidth="1"/>
    <col min="1297" max="1300" width="6" customWidth="1"/>
    <col min="1301" max="1302" width="3.6328125" customWidth="1"/>
    <col min="1303" max="1303" width="7" customWidth="1"/>
    <col min="1304" max="1307" width="6" customWidth="1"/>
    <col min="1308" max="1309" width="3.6328125" customWidth="1"/>
    <col min="1310" max="1310" width="8" customWidth="1"/>
    <col min="1311" max="1311" width="7.6328125" customWidth="1"/>
    <col min="1312" max="1312" width="7" customWidth="1"/>
    <col min="1313" max="1313" width="8.08984375" customWidth="1"/>
    <col min="1314" max="1315" width="7" customWidth="1"/>
    <col min="1316" max="1317" width="8" customWidth="1"/>
    <col min="1318" max="1319" width="6" customWidth="1"/>
    <col min="1320" max="1321" width="4.453125" customWidth="1"/>
    <col min="1322" max="1322" width="8.453125" customWidth="1"/>
    <col min="1323" max="1324" width="7" customWidth="1"/>
    <col min="1325" max="1325" width="6.453125" customWidth="1"/>
    <col min="1326" max="1326" width="6.7265625" customWidth="1"/>
    <col min="1327" max="1328" width="5.6328125" customWidth="1"/>
    <col min="1329" max="1330" width="6" customWidth="1"/>
    <col min="1331" max="1331" width="8" bestFit="1" customWidth="1"/>
    <col min="1537" max="1537" width="2.7265625" customWidth="1"/>
    <col min="1538" max="1538" width="4.453125" bestFit="1" customWidth="1"/>
    <col min="1539" max="1539" width="13.36328125" customWidth="1"/>
    <col min="1540" max="1540" width="3.26953125" customWidth="1"/>
    <col min="1541" max="1542" width="10" customWidth="1"/>
    <col min="1543" max="1543" width="10.08984375" customWidth="1"/>
    <col min="1544" max="1544" width="10" customWidth="1"/>
    <col min="1545" max="1545" width="9.90625" customWidth="1"/>
    <col min="1546" max="1546" width="7.90625" customWidth="1"/>
    <col min="1547" max="1547" width="7.6328125" customWidth="1"/>
    <col min="1548" max="1548" width="7" customWidth="1"/>
    <col min="1549" max="1550" width="6.90625" customWidth="1"/>
    <col min="1551" max="1551" width="6.6328125" customWidth="1"/>
    <col min="1552" max="1552" width="7" customWidth="1"/>
    <col min="1553" max="1556" width="6" customWidth="1"/>
    <col min="1557" max="1558" width="3.6328125" customWidth="1"/>
    <col min="1559" max="1559" width="7" customWidth="1"/>
    <col min="1560" max="1563" width="6" customWidth="1"/>
    <col min="1564" max="1565" width="3.6328125" customWidth="1"/>
    <col min="1566" max="1566" width="8" customWidth="1"/>
    <col min="1567" max="1567" width="7.6328125" customWidth="1"/>
    <col min="1568" max="1568" width="7" customWidth="1"/>
    <col min="1569" max="1569" width="8.08984375" customWidth="1"/>
    <col min="1570" max="1571" width="7" customWidth="1"/>
    <col min="1572" max="1573" width="8" customWidth="1"/>
    <col min="1574" max="1575" width="6" customWidth="1"/>
    <col min="1576" max="1577" width="4.453125" customWidth="1"/>
    <col min="1578" max="1578" width="8.453125" customWidth="1"/>
    <col min="1579" max="1580" width="7" customWidth="1"/>
    <col min="1581" max="1581" width="6.453125" customWidth="1"/>
    <col min="1582" max="1582" width="6.7265625" customWidth="1"/>
    <col min="1583" max="1584" width="5.6328125" customWidth="1"/>
    <col min="1585" max="1586" width="6" customWidth="1"/>
    <col min="1587" max="1587" width="8" bestFit="1" customWidth="1"/>
    <col min="1793" max="1793" width="2.7265625" customWidth="1"/>
    <col min="1794" max="1794" width="4.453125" bestFit="1" customWidth="1"/>
    <col min="1795" max="1795" width="13.36328125" customWidth="1"/>
    <col min="1796" max="1796" width="3.26953125" customWidth="1"/>
    <col min="1797" max="1798" width="10" customWidth="1"/>
    <col min="1799" max="1799" width="10.08984375" customWidth="1"/>
    <col min="1800" max="1800" width="10" customWidth="1"/>
    <col min="1801" max="1801" width="9.90625" customWidth="1"/>
    <col min="1802" max="1802" width="7.90625" customWidth="1"/>
    <col min="1803" max="1803" width="7.6328125" customWidth="1"/>
    <col min="1804" max="1804" width="7" customWidth="1"/>
    <col min="1805" max="1806" width="6.90625" customWidth="1"/>
    <col min="1807" max="1807" width="6.6328125" customWidth="1"/>
    <col min="1808" max="1808" width="7" customWidth="1"/>
    <col min="1809" max="1812" width="6" customWidth="1"/>
    <col min="1813" max="1814" width="3.6328125" customWidth="1"/>
    <col min="1815" max="1815" width="7" customWidth="1"/>
    <col min="1816" max="1819" width="6" customWidth="1"/>
    <col min="1820" max="1821" width="3.6328125" customWidth="1"/>
    <col min="1822" max="1822" width="8" customWidth="1"/>
    <col min="1823" max="1823" width="7.6328125" customWidth="1"/>
    <col min="1824" max="1824" width="7" customWidth="1"/>
    <col min="1825" max="1825" width="8.08984375" customWidth="1"/>
    <col min="1826" max="1827" width="7" customWidth="1"/>
    <col min="1828" max="1829" width="8" customWidth="1"/>
    <col min="1830" max="1831" width="6" customWidth="1"/>
    <col min="1832" max="1833" width="4.453125" customWidth="1"/>
    <col min="1834" max="1834" width="8.453125" customWidth="1"/>
    <col min="1835" max="1836" width="7" customWidth="1"/>
    <col min="1837" max="1837" width="6.453125" customWidth="1"/>
    <col min="1838" max="1838" width="6.7265625" customWidth="1"/>
    <col min="1839" max="1840" width="5.6328125" customWidth="1"/>
    <col min="1841" max="1842" width="6" customWidth="1"/>
    <col min="1843" max="1843" width="8" bestFit="1" customWidth="1"/>
    <col min="2049" max="2049" width="2.7265625" customWidth="1"/>
    <col min="2050" max="2050" width="4.453125" bestFit="1" customWidth="1"/>
    <col min="2051" max="2051" width="13.36328125" customWidth="1"/>
    <col min="2052" max="2052" width="3.26953125" customWidth="1"/>
    <col min="2053" max="2054" width="10" customWidth="1"/>
    <col min="2055" max="2055" width="10.08984375" customWidth="1"/>
    <col min="2056" max="2056" width="10" customWidth="1"/>
    <col min="2057" max="2057" width="9.90625" customWidth="1"/>
    <col min="2058" max="2058" width="7.90625" customWidth="1"/>
    <col min="2059" max="2059" width="7.6328125" customWidth="1"/>
    <col min="2060" max="2060" width="7" customWidth="1"/>
    <col min="2061" max="2062" width="6.90625" customWidth="1"/>
    <col min="2063" max="2063" width="6.6328125" customWidth="1"/>
    <col min="2064" max="2064" width="7" customWidth="1"/>
    <col min="2065" max="2068" width="6" customWidth="1"/>
    <col min="2069" max="2070" width="3.6328125" customWidth="1"/>
    <col min="2071" max="2071" width="7" customWidth="1"/>
    <col min="2072" max="2075" width="6" customWidth="1"/>
    <col min="2076" max="2077" width="3.6328125" customWidth="1"/>
    <col min="2078" max="2078" width="8" customWidth="1"/>
    <col min="2079" max="2079" width="7.6328125" customWidth="1"/>
    <col min="2080" max="2080" width="7" customWidth="1"/>
    <col min="2081" max="2081" width="8.08984375" customWidth="1"/>
    <col min="2082" max="2083" width="7" customWidth="1"/>
    <col min="2084" max="2085" width="8" customWidth="1"/>
    <col min="2086" max="2087" width="6" customWidth="1"/>
    <col min="2088" max="2089" width="4.453125" customWidth="1"/>
    <col min="2090" max="2090" width="8.453125" customWidth="1"/>
    <col min="2091" max="2092" width="7" customWidth="1"/>
    <col min="2093" max="2093" width="6.453125" customWidth="1"/>
    <col min="2094" max="2094" width="6.7265625" customWidth="1"/>
    <col min="2095" max="2096" width="5.6328125" customWidth="1"/>
    <col min="2097" max="2098" width="6" customWidth="1"/>
    <col min="2099" max="2099" width="8" bestFit="1" customWidth="1"/>
    <col min="2305" max="2305" width="2.7265625" customWidth="1"/>
    <col min="2306" max="2306" width="4.453125" bestFit="1" customWidth="1"/>
    <col min="2307" max="2307" width="13.36328125" customWidth="1"/>
    <col min="2308" max="2308" width="3.26953125" customWidth="1"/>
    <col min="2309" max="2310" width="10" customWidth="1"/>
    <col min="2311" max="2311" width="10.08984375" customWidth="1"/>
    <col min="2312" max="2312" width="10" customWidth="1"/>
    <col min="2313" max="2313" width="9.90625" customWidth="1"/>
    <col min="2314" max="2314" width="7.90625" customWidth="1"/>
    <col min="2315" max="2315" width="7.6328125" customWidth="1"/>
    <col min="2316" max="2316" width="7" customWidth="1"/>
    <col min="2317" max="2318" width="6.90625" customWidth="1"/>
    <col min="2319" max="2319" width="6.6328125" customWidth="1"/>
    <col min="2320" max="2320" width="7" customWidth="1"/>
    <col min="2321" max="2324" width="6" customWidth="1"/>
    <col min="2325" max="2326" width="3.6328125" customWidth="1"/>
    <col min="2327" max="2327" width="7" customWidth="1"/>
    <col min="2328" max="2331" width="6" customWidth="1"/>
    <col min="2332" max="2333" width="3.6328125" customWidth="1"/>
    <col min="2334" max="2334" width="8" customWidth="1"/>
    <col min="2335" max="2335" width="7.6328125" customWidth="1"/>
    <col min="2336" max="2336" width="7" customWidth="1"/>
    <col min="2337" max="2337" width="8.08984375" customWidth="1"/>
    <col min="2338" max="2339" width="7" customWidth="1"/>
    <col min="2340" max="2341" width="8" customWidth="1"/>
    <col min="2342" max="2343" width="6" customWidth="1"/>
    <col min="2344" max="2345" width="4.453125" customWidth="1"/>
    <col min="2346" max="2346" width="8.453125" customWidth="1"/>
    <col min="2347" max="2348" width="7" customWidth="1"/>
    <col min="2349" max="2349" width="6.453125" customWidth="1"/>
    <col min="2350" max="2350" width="6.7265625" customWidth="1"/>
    <col min="2351" max="2352" width="5.6328125" customWidth="1"/>
    <col min="2353" max="2354" width="6" customWidth="1"/>
    <col min="2355" max="2355" width="8" bestFit="1" customWidth="1"/>
    <col min="2561" max="2561" width="2.7265625" customWidth="1"/>
    <col min="2562" max="2562" width="4.453125" bestFit="1" customWidth="1"/>
    <col min="2563" max="2563" width="13.36328125" customWidth="1"/>
    <col min="2564" max="2564" width="3.26953125" customWidth="1"/>
    <col min="2565" max="2566" width="10" customWidth="1"/>
    <col min="2567" max="2567" width="10.08984375" customWidth="1"/>
    <col min="2568" max="2568" width="10" customWidth="1"/>
    <col min="2569" max="2569" width="9.90625" customWidth="1"/>
    <col min="2570" max="2570" width="7.90625" customWidth="1"/>
    <col min="2571" max="2571" width="7.6328125" customWidth="1"/>
    <col min="2572" max="2572" width="7" customWidth="1"/>
    <col min="2573" max="2574" width="6.90625" customWidth="1"/>
    <col min="2575" max="2575" width="6.6328125" customWidth="1"/>
    <col min="2576" max="2576" width="7" customWidth="1"/>
    <col min="2577" max="2580" width="6" customWidth="1"/>
    <col min="2581" max="2582" width="3.6328125" customWidth="1"/>
    <col min="2583" max="2583" width="7" customWidth="1"/>
    <col min="2584" max="2587" width="6" customWidth="1"/>
    <col min="2588" max="2589" width="3.6328125" customWidth="1"/>
    <col min="2590" max="2590" width="8" customWidth="1"/>
    <col min="2591" max="2591" width="7.6328125" customWidth="1"/>
    <col min="2592" max="2592" width="7" customWidth="1"/>
    <col min="2593" max="2593" width="8.08984375" customWidth="1"/>
    <col min="2594" max="2595" width="7" customWidth="1"/>
    <col min="2596" max="2597" width="8" customWidth="1"/>
    <col min="2598" max="2599" width="6" customWidth="1"/>
    <col min="2600" max="2601" width="4.453125" customWidth="1"/>
    <col min="2602" max="2602" width="8.453125" customWidth="1"/>
    <col min="2603" max="2604" width="7" customWidth="1"/>
    <col min="2605" max="2605" width="6.453125" customWidth="1"/>
    <col min="2606" max="2606" width="6.7265625" customWidth="1"/>
    <col min="2607" max="2608" width="5.6328125" customWidth="1"/>
    <col min="2609" max="2610" width="6" customWidth="1"/>
    <col min="2611" max="2611" width="8" bestFit="1" customWidth="1"/>
    <col min="2817" max="2817" width="2.7265625" customWidth="1"/>
    <col min="2818" max="2818" width="4.453125" bestFit="1" customWidth="1"/>
    <col min="2819" max="2819" width="13.36328125" customWidth="1"/>
    <col min="2820" max="2820" width="3.26953125" customWidth="1"/>
    <col min="2821" max="2822" width="10" customWidth="1"/>
    <col min="2823" max="2823" width="10.08984375" customWidth="1"/>
    <col min="2824" max="2824" width="10" customWidth="1"/>
    <col min="2825" max="2825" width="9.90625" customWidth="1"/>
    <col min="2826" max="2826" width="7.90625" customWidth="1"/>
    <col min="2827" max="2827" width="7.6328125" customWidth="1"/>
    <col min="2828" max="2828" width="7" customWidth="1"/>
    <col min="2829" max="2830" width="6.90625" customWidth="1"/>
    <col min="2831" max="2831" width="6.6328125" customWidth="1"/>
    <col min="2832" max="2832" width="7" customWidth="1"/>
    <col min="2833" max="2836" width="6" customWidth="1"/>
    <col min="2837" max="2838" width="3.6328125" customWidth="1"/>
    <col min="2839" max="2839" width="7" customWidth="1"/>
    <col min="2840" max="2843" width="6" customWidth="1"/>
    <col min="2844" max="2845" width="3.6328125" customWidth="1"/>
    <col min="2846" max="2846" width="8" customWidth="1"/>
    <col min="2847" max="2847" width="7.6328125" customWidth="1"/>
    <col min="2848" max="2848" width="7" customWidth="1"/>
    <col min="2849" max="2849" width="8.08984375" customWidth="1"/>
    <col min="2850" max="2851" width="7" customWidth="1"/>
    <col min="2852" max="2853" width="8" customWidth="1"/>
    <col min="2854" max="2855" width="6" customWidth="1"/>
    <col min="2856" max="2857" width="4.453125" customWidth="1"/>
    <col min="2858" max="2858" width="8.453125" customWidth="1"/>
    <col min="2859" max="2860" width="7" customWidth="1"/>
    <col min="2861" max="2861" width="6.453125" customWidth="1"/>
    <col min="2862" max="2862" width="6.7265625" customWidth="1"/>
    <col min="2863" max="2864" width="5.6328125" customWidth="1"/>
    <col min="2865" max="2866" width="6" customWidth="1"/>
    <col min="2867" max="2867" width="8" bestFit="1" customWidth="1"/>
    <col min="3073" max="3073" width="2.7265625" customWidth="1"/>
    <col min="3074" max="3074" width="4.453125" bestFit="1" customWidth="1"/>
    <col min="3075" max="3075" width="13.36328125" customWidth="1"/>
    <col min="3076" max="3076" width="3.26953125" customWidth="1"/>
    <col min="3077" max="3078" width="10" customWidth="1"/>
    <col min="3079" max="3079" width="10.08984375" customWidth="1"/>
    <col min="3080" max="3080" width="10" customWidth="1"/>
    <col min="3081" max="3081" width="9.90625" customWidth="1"/>
    <col min="3082" max="3082" width="7.90625" customWidth="1"/>
    <col min="3083" max="3083" width="7.6328125" customWidth="1"/>
    <col min="3084" max="3084" width="7" customWidth="1"/>
    <col min="3085" max="3086" width="6.90625" customWidth="1"/>
    <col min="3087" max="3087" width="6.6328125" customWidth="1"/>
    <col min="3088" max="3088" width="7" customWidth="1"/>
    <col min="3089" max="3092" width="6" customWidth="1"/>
    <col min="3093" max="3094" width="3.6328125" customWidth="1"/>
    <col min="3095" max="3095" width="7" customWidth="1"/>
    <col min="3096" max="3099" width="6" customWidth="1"/>
    <col min="3100" max="3101" width="3.6328125" customWidth="1"/>
    <col min="3102" max="3102" width="8" customWidth="1"/>
    <col min="3103" max="3103" width="7.6328125" customWidth="1"/>
    <col min="3104" max="3104" width="7" customWidth="1"/>
    <col min="3105" max="3105" width="8.08984375" customWidth="1"/>
    <col min="3106" max="3107" width="7" customWidth="1"/>
    <col min="3108" max="3109" width="8" customWidth="1"/>
    <col min="3110" max="3111" width="6" customWidth="1"/>
    <col min="3112" max="3113" width="4.453125" customWidth="1"/>
    <col min="3114" max="3114" width="8.453125" customWidth="1"/>
    <col min="3115" max="3116" width="7" customWidth="1"/>
    <col min="3117" max="3117" width="6.453125" customWidth="1"/>
    <col min="3118" max="3118" width="6.7265625" customWidth="1"/>
    <col min="3119" max="3120" width="5.6328125" customWidth="1"/>
    <col min="3121" max="3122" width="6" customWidth="1"/>
    <col min="3123" max="3123" width="8" bestFit="1" customWidth="1"/>
    <col min="3329" max="3329" width="2.7265625" customWidth="1"/>
    <col min="3330" max="3330" width="4.453125" bestFit="1" customWidth="1"/>
    <col min="3331" max="3331" width="13.36328125" customWidth="1"/>
    <col min="3332" max="3332" width="3.26953125" customWidth="1"/>
    <col min="3333" max="3334" width="10" customWidth="1"/>
    <col min="3335" max="3335" width="10.08984375" customWidth="1"/>
    <col min="3336" max="3336" width="10" customWidth="1"/>
    <col min="3337" max="3337" width="9.90625" customWidth="1"/>
    <col min="3338" max="3338" width="7.90625" customWidth="1"/>
    <col min="3339" max="3339" width="7.6328125" customWidth="1"/>
    <col min="3340" max="3340" width="7" customWidth="1"/>
    <col min="3341" max="3342" width="6.90625" customWidth="1"/>
    <col min="3343" max="3343" width="6.6328125" customWidth="1"/>
    <col min="3344" max="3344" width="7" customWidth="1"/>
    <col min="3345" max="3348" width="6" customWidth="1"/>
    <col min="3349" max="3350" width="3.6328125" customWidth="1"/>
    <col min="3351" max="3351" width="7" customWidth="1"/>
    <col min="3352" max="3355" width="6" customWidth="1"/>
    <col min="3356" max="3357" width="3.6328125" customWidth="1"/>
    <col min="3358" max="3358" width="8" customWidth="1"/>
    <col min="3359" max="3359" width="7.6328125" customWidth="1"/>
    <col min="3360" max="3360" width="7" customWidth="1"/>
    <col min="3361" max="3361" width="8.08984375" customWidth="1"/>
    <col min="3362" max="3363" width="7" customWidth="1"/>
    <col min="3364" max="3365" width="8" customWidth="1"/>
    <col min="3366" max="3367" width="6" customWidth="1"/>
    <col min="3368" max="3369" width="4.453125" customWidth="1"/>
    <col min="3370" max="3370" width="8.453125" customWidth="1"/>
    <col min="3371" max="3372" width="7" customWidth="1"/>
    <col min="3373" max="3373" width="6.453125" customWidth="1"/>
    <col min="3374" max="3374" width="6.7265625" customWidth="1"/>
    <col min="3375" max="3376" width="5.6328125" customWidth="1"/>
    <col min="3377" max="3378" width="6" customWidth="1"/>
    <col min="3379" max="3379" width="8" bestFit="1" customWidth="1"/>
    <col min="3585" max="3585" width="2.7265625" customWidth="1"/>
    <col min="3586" max="3586" width="4.453125" bestFit="1" customWidth="1"/>
    <col min="3587" max="3587" width="13.36328125" customWidth="1"/>
    <col min="3588" max="3588" width="3.26953125" customWidth="1"/>
    <col min="3589" max="3590" width="10" customWidth="1"/>
    <col min="3591" max="3591" width="10.08984375" customWidth="1"/>
    <col min="3592" max="3592" width="10" customWidth="1"/>
    <col min="3593" max="3593" width="9.90625" customWidth="1"/>
    <col min="3594" max="3594" width="7.90625" customWidth="1"/>
    <col min="3595" max="3595" width="7.6328125" customWidth="1"/>
    <col min="3596" max="3596" width="7" customWidth="1"/>
    <col min="3597" max="3598" width="6.90625" customWidth="1"/>
    <col min="3599" max="3599" width="6.6328125" customWidth="1"/>
    <col min="3600" max="3600" width="7" customWidth="1"/>
    <col min="3601" max="3604" width="6" customWidth="1"/>
    <col min="3605" max="3606" width="3.6328125" customWidth="1"/>
    <col min="3607" max="3607" width="7" customWidth="1"/>
    <col min="3608" max="3611" width="6" customWidth="1"/>
    <col min="3612" max="3613" width="3.6328125" customWidth="1"/>
    <col min="3614" max="3614" width="8" customWidth="1"/>
    <col min="3615" max="3615" width="7.6328125" customWidth="1"/>
    <col min="3616" max="3616" width="7" customWidth="1"/>
    <col min="3617" max="3617" width="8.08984375" customWidth="1"/>
    <col min="3618" max="3619" width="7" customWidth="1"/>
    <col min="3620" max="3621" width="8" customWidth="1"/>
    <col min="3622" max="3623" width="6" customWidth="1"/>
    <col min="3624" max="3625" width="4.453125" customWidth="1"/>
    <col min="3626" max="3626" width="8.453125" customWidth="1"/>
    <col min="3627" max="3628" width="7" customWidth="1"/>
    <col min="3629" max="3629" width="6.453125" customWidth="1"/>
    <col min="3630" max="3630" width="6.7265625" customWidth="1"/>
    <col min="3631" max="3632" width="5.6328125" customWidth="1"/>
    <col min="3633" max="3634" width="6" customWidth="1"/>
    <col min="3635" max="3635" width="8" bestFit="1" customWidth="1"/>
    <col min="3841" max="3841" width="2.7265625" customWidth="1"/>
    <col min="3842" max="3842" width="4.453125" bestFit="1" customWidth="1"/>
    <col min="3843" max="3843" width="13.36328125" customWidth="1"/>
    <col min="3844" max="3844" width="3.26953125" customWidth="1"/>
    <col min="3845" max="3846" width="10" customWidth="1"/>
    <col min="3847" max="3847" width="10.08984375" customWidth="1"/>
    <col min="3848" max="3848" width="10" customWidth="1"/>
    <col min="3849" max="3849" width="9.90625" customWidth="1"/>
    <col min="3850" max="3850" width="7.90625" customWidth="1"/>
    <col min="3851" max="3851" width="7.6328125" customWidth="1"/>
    <col min="3852" max="3852" width="7" customWidth="1"/>
    <col min="3853" max="3854" width="6.90625" customWidth="1"/>
    <col min="3855" max="3855" width="6.6328125" customWidth="1"/>
    <col min="3856" max="3856" width="7" customWidth="1"/>
    <col min="3857" max="3860" width="6" customWidth="1"/>
    <col min="3861" max="3862" width="3.6328125" customWidth="1"/>
    <col min="3863" max="3863" width="7" customWidth="1"/>
    <col min="3864" max="3867" width="6" customWidth="1"/>
    <col min="3868" max="3869" width="3.6328125" customWidth="1"/>
    <col min="3870" max="3870" width="8" customWidth="1"/>
    <col min="3871" max="3871" width="7.6328125" customWidth="1"/>
    <col min="3872" max="3872" width="7" customWidth="1"/>
    <col min="3873" max="3873" width="8.08984375" customWidth="1"/>
    <col min="3874" max="3875" width="7" customWidth="1"/>
    <col min="3876" max="3877" width="8" customWidth="1"/>
    <col min="3878" max="3879" width="6" customWidth="1"/>
    <col min="3880" max="3881" width="4.453125" customWidth="1"/>
    <col min="3882" max="3882" width="8.453125" customWidth="1"/>
    <col min="3883" max="3884" width="7" customWidth="1"/>
    <col min="3885" max="3885" width="6.453125" customWidth="1"/>
    <col min="3886" max="3886" width="6.7265625" customWidth="1"/>
    <col min="3887" max="3888" width="5.6328125" customWidth="1"/>
    <col min="3889" max="3890" width="6" customWidth="1"/>
    <col min="3891" max="3891" width="8" bestFit="1" customWidth="1"/>
    <col min="4097" max="4097" width="2.7265625" customWidth="1"/>
    <col min="4098" max="4098" width="4.453125" bestFit="1" customWidth="1"/>
    <col min="4099" max="4099" width="13.36328125" customWidth="1"/>
    <col min="4100" max="4100" width="3.26953125" customWidth="1"/>
    <col min="4101" max="4102" width="10" customWidth="1"/>
    <col min="4103" max="4103" width="10.08984375" customWidth="1"/>
    <col min="4104" max="4104" width="10" customWidth="1"/>
    <col min="4105" max="4105" width="9.90625" customWidth="1"/>
    <col min="4106" max="4106" width="7.90625" customWidth="1"/>
    <col min="4107" max="4107" width="7.6328125" customWidth="1"/>
    <col min="4108" max="4108" width="7" customWidth="1"/>
    <col min="4109" max="4110" width="6.90625" customWidth="1"/>
    <col min="4111" max="4111" width="6.6328125" customWidth="1"/>
    <col min="4112" max="4112" width="7" customWidth="1"/>
    <col min="4113" max="4116" width="6" customWidth="1"/>
    <col min="4117" max="4118" width="3.6328125" customWidth="1"/>
    <col min="4119" max="4119" width="7" customWidth="1"/>
    <col min="4120" max="4123" width="6" customWidth="1"/>
    <col min="4124" max="4125" width="3.6328125" customWidth="1"/>
    <col min="4126" max="4126" width="8" customWidth="1"/>
    <col min="4127" max="4127" width="7.6328125" customWidth="1"/>
    <col min="4128" max="4128" width="7" customWidth="1"/>
    <col min="4129" max="4129" width="8.08984375" customWidth="1"/>
    <col min="4130" max="4131" width="7" customWidth="1"/>
    <col min="4132" max="4133" width="8" customWidth="1"/>
    <col min="4134" max="4135" width="6" customWidth="1"/>
    <col min="4136" max="4137" width="4.453125" customWidth="1"/>
    <col min="4138" max="4138" width="8.453125" customWidth="1"/>
    <col min="4139" max="4140" width="7" customWidth="1"/>
    <col min="4141" max="4141" width="6.453125" customWidth="1"/>
    <col min="4142" max="4142" width="6.7265625" customWidth="1"/>
    <col min="4143" max="4144" width="5.6328125" customWidth="1"/>
    <col min="4145" max="4146" width="6" customWidth="1"/>
    <col min="4147" max="4147" width="8" bestFit="1" customWidth="1"/>
    <col min="4353" max="4353" width="2.7265625" customWidth="1"/>
    <col min="4354" max="4354" width="4.453125" bestFit="1" customWidth="1"/>
    <col min="4355" max="4355" width="13.36328125" customWidth="1"/>
    <col min="4356" max="4356" width="3.26953125" customWidth="1"/>
    <col min="4357" max="4358" width="10" customWidth="1"/>
    <col min="4359" max="4359" width="10.08984375" customWidth="1"/>
    <col min="4360" max="4360" width="10" customWidth="1"/>
    <col min="4361" max="4361" width="9.90625" customWidth="1"/>
    <col min="4362" max="4362" width="7.90625" customWidth="1"/>
    <col min="4363" max="4363" width="7.6328125" customWidth="1"/>
    <col min="4364" max="4364" width="7" customWidth="1"/>
    <col min="4365" max="4366" width="6.90625" customWidth="1"/>
    <col min="4367" max="4367" width="6.6328125" customWidth="1"/>
    <col min="4368" max="4368" width="7" customWidth="1"/>
    <col min="4369" max="4372" width="6" customWidth="1"/>
    <col min="4373" max="4374" width="3.6328125" customWidth="1"/>
    <col min="4375" max="4375" width="7" customWidth="1"/>
    <col min="4376" max="4379" width="6" customWidth="1"/>
    <col min="4380" max="4381" width="3.6328125" customWidth="1"/>
    <col min="4382" max="4382" width="8" customWidth="1"/>
    <col min="4383" max="4383" width="7.6328125" customWidth="1"/>
    <col min="4384" max="4384" width="7" customWidth="1"/>
    <col min="4385" max="4385" width="8.08984375" customWidth="1"/>
    <col min="4386" max="4387" width="7" customWidth="1"/>
    <col min="4388" max="4389" width="8" customWidth="1"/>
    <col min="4390" max="4391" width="6" customWidth="1"/>
    <col min="4392" max="4393" width="4.453125" customWidth="1"/>
    <col min="4394" max="4394" width="8.453125" customWidth="1"/>
    <col min="4395" max="4396" width="7" customWidth="1"/>
    <col min="4397" max="4397" width="6.453125" customWidth="1"/>
    <col min="4398" max="4398" width="6.7265625" customWidth="1"/>
    <col min="4399" max="4400" width="5.6328125" customWidth="1"/>
    <col min="4401" max="4402" width="6" customWidth="1"/>
    <col min="4403" max="4403" width="8" bestFit="1" customWidth="1"/>
    <col min="4609" max="4609" width="2.7265625" customWidth="1"/>
    <col min="4610" max="4610" width="4.453125" bestFit="1" customWidth="1"/>
    <col min="4611" max="4611" width="13.36328125" customWidth="1"/>
    <col min="4612" max="4612" width="3.26953125" customWidth="1"/>
    <col min="4613" max="4614" width="10" customWidth="1"/>
    <col min="4615" max="4615" width="10.08984375" customWidth="1"/>
    <col min="4616" max="4616" width="10" customWidth="1"/>
    <col min="4617" max="4617" width="9.90625" customWidth="1"/>
    <col min="4618" max="4618" width="7.90625" customWidth="1"/>
    <col min="4619" max="4619" width="7.6328125" customWidth="1"/>
    <col min="4620" max="4620" width="7" customWidth="1"/>
    <col min="4621" max="4622" width="6.90625" customWidth="1"/>
    <col min="4623" max="4623" width="6.6328125" customWidth="1"/>
    <col min="4624" max="4624" width="7" customWidth="1"/>
    <col min="4625" max="4628" width="6" customWidth="1"/>
    <col min="4629" max="4630" width="3.6328125" customWidth="1"/>
    <col min="4631" max="4631" width="7" customWidth="1"/>
    <col min="4632" max="4635" width="6" customWidth="1"/>
    <col min="4636" max="4637" width="3.6328125" customWidth="1"/>
    <col min="4638" max="4638" width="8" customWidth="1"/>
    <col min="4639" max="4639" width="7.6328125" customWidth="1"/>
    <col min="4640" max="4640" width="7" customWidth="1"/>
    <col min="4641" max="4641" width="8.08984375" customWidth="1"/>
    <col min="4642" max="4643" width="7" customWidth="1"/>
    <col min="4644" max="4645" width="8" customWidth="1"/>
    <col min="4646" max="4647" width="6" customWidth="1"/>
    <col min="4648" max="4649" width="4.453125" customWidth="1"/>
    <col min="4650" max="4650" width="8.453125" customWidth="1"/>
    <col min="4651" max="4652" width="7" customWidth="1"/>
    <col min="4653" max="4653" width="6.453125" customWidth="1"/>
    <col min="4654" max="4654" width="6.7265625" customWidth="1"/>
    <col min="4655" max="4656" width="5.6328125" customWidth="1"/>
    <col min="4657" max="4658" width="6" customWidth="1"/>
    <col min="4659" max="4659" width="8" bestFit="1" customWidth="1"/>
    <col min="4865" max="4865" width="2.7265625" customWidth="1"/>
    <col min="4866" max="4866" width="4.453125" bestFit="1" customWidth="1"/>
    <col min="4867" max="4867" width="13.36328125" customWidth="1"/>
    <col min="4868" max="4868" width="3.26953125" customWidth="1"/>
    <col min="4869" max="4870" width="10" customWidth="1"/>
    <col min="4871" max="4871" width="10.08984375" customWidth="1"/>
    <col min="4872" max="4872" width="10" customWidth="1"/>
    <col min="4873" max="4873" width="9.90625" customWidth="1"/>
    <col min="4874" max="4874" width="7.90625" customWidth="1"/>
    <col min="4875" max="4875" width="7.6328125" customWidth="1"/>
    <col min="4876" max="4876" width="7" customWidth="1"/>
    <col min="4877" max="4878" width="6.90625" customWidth="1"/>
    <col min="4879" max="4879" width="6.6328125" customWidth="1"/>
    <col min="4880" max="4880" width="7" customWidth="1"/>
    <col min="4881" max="4884" width="6" customWidth="1"/>
    <col min="4885" max="4886" width="3.6328125" customWidth="1"/>
    <col min="4887" max="4887" width="7" customWidth="1"/>
    <col min="4888" max="4891" width="6" customWidth="1"/>
    <col min="4892" max="4893" width="3.6328125" customWidth="1"/>
    <col min="4894" max="4894" width="8" customWidth="1"/>
    <col min="4895" max="4895" width="7.6328125" customWidth="1"/>
    <col min="4896" max="4896" width="7" customWidth="1"/>
    <col min="4897" max="4897" width="8.08984375" customWidth="1"/>
    <col min="4898" max="4899" width="7" customWidth="1"/>
    <col min="4900" max="4901" width="8" customWidth="1"/>
    <col min="4902" max="4903" width="6" customWidth="1"/>
    <col min="4904" max="4905" width="4.453125" customWidth="1"/>
    <col min="4906" max="4906" width="8.453125" customWidth="1"/>
    <col min="4907" max="4908" width="7" customWidth="1"/>
    <col min="4909" max="4909" width="6.453125" customWidth="1"/>
    <col min="4910" max="4910" width="6.7265625" customWidth="1"/>
    <col min="4911" max="4912" width="5.6328125" customWidth="1"/>
    <col min="4913" max="4914" width="6" customWidth="1"/>
    <col min="4915" max="4915" width="8" bestFit="1" customWidth="1"/>
    <col min="5121" max="5121" width="2.7265625" customWidth="1"/>
    <col min="5122" max="5122" width="4.453125" bestFit="1" customWidth="1"/>
    <col min="5123" max="5123" width="13.36328125" customWidth="1"/>
    <col min="5124" max="5124" width="3.26953125" customWidth="1"/>
    <col min="5125" max="5126" width="10" customWidth="1"/>
    <col min="5127" max="5127" width="10.08984375" customWidth="1"/>
    <col min="5128" max="5128" width="10" customWidth="1"/>
    <col min="5129" max="5129" width="9.90625" customWidth="1"/>
    <col min="5130" max="5130" width="7.90625" customWidth="1"/>
    <col min="5131" max="5131" width="7.6328125" customWidth="1"/>
    <col min="5132" max="5132" width="7" customWidth="1"/>
    <col min="5133" max="5134" width="6.90625" customWidth="1"/>
    <col min="5135" max="5135" width="6.6328125" customWidth="1"/>
    <col min="5136" max="5136" width="7" customWidth="1"/>
    <col min="5137" max="5140" width="6" customWidth="1"/>
    <col min="5141" max="5142" width="3.6328125" customWidth="1"/>
    <col min="5143" max="5143" width="7" customWidth="1"/>
    <col min="5144" max="5147" width="6" customWidth="1"/>
    <col min="5148" max="5149" width="3.6328125" customWidth="1"/>
    <col min="5150" max="5150" width="8" customWidth="1"/>
    <col min="5151" max="5151" width="7.6328125" customWidth="1"/>
    <col min="5152" max="5152" width="7" customWidth="1"/>
    <col min="5153" max="5153" width="8.08984375" customWidth="1"/>
    <col min="5154" max="5155" width="7" customWidth="1"/>
    <col min="5156" max="5157" width="8" customWidth="1"/>
    <col min="5158" max="5159" width="6" customWidth="1"/>
    <col min="5160" max="5161" width="4.453125" customWidth="1"/>
    <col min="5162" max="5162" width="8.453125" customWidth="1"/>
    <col min="5163" max="5164" width="7" customWidth="1"/>
    <col min="5165" max="5165" width="6.453125" customWidth="1"/>
    <col min="5166" max="5166" width="6.7265625" customWidth="1"/>
    <col min="5167" max="5168" width="5.6328125" customWidth="1"/>
    <col min="5169" max="5170" width="6" customWidth="1"/>
    <col min="5171" max="5171" width="8" bestFit="1" customWidth="1"/>
    <col min="5377" max="5377" width="2.7265625" customWidth="1"/>
    <col min="5378" max="5378" width="4.453125" bestFit="1" customWidth="1"/>
    <col min="5379" max="5379" width="13.36328125" customWidth="1"/>
    <col min="5380" max="5380" width="3.26953125" customWidth="1"/>
    <col min="5381" max="5382" width="10" customWidth="1"/>
    <col min="5383" max="5383" width="10.08984375" customWidth="1"/>
    <col min="5384" max="5384" width="10" customWidth="1"/>
    <col min="5385" max="5385" width="9.90625" customWidth="1"/>
    <col min="5386" max="5386" width="7.90625" customWidth="1"/>
    <col min="5387" max="5387" width="7.6328125" customWidth="1"/>
    <col min="5388" max="5388" width="7" customWidth="1"/>
    <col min="5389" max="5390" width="6.90625" customWidth="1"/>
    <col min="5391" max="5391" width="6.6328125" customWidth="1"/>
    <col min="5392" max="5392" width="7" customWidth="1"/>
    <col min="5393" max="5396" width="6" customWidth="1"/>
    <col min="5397" max="5398" width="3.6328125" customWidth="1"/>
    <col min="5399" max="5399" width="7" customWidth="1"/>
    <col min="5400" max="5403" width="6" customWidth="1"/>
    <col min="5404" max="5405" width="3.6328125" customWidth="1"/>
    <col min="5406" max="5406" width="8" customWidth="1"/>
    <col min="5407" max="5407" width="7.6328125" customWidth="1"/>
    <col min="5408" max="5408" width="7" customWidth="1"/>
    <col min="5409" max="5409" width="8.08984375" customWidth="1"/>
    <col min="5410" max="5411" width="7" customWidth="1"/>
    <col min="5412" max="5413" width="8" customWidth="1"/>
    <col min="5414" max="5415" width="6" customWidth="1"/>
    <col min="5416" max="5417" width="4.453125" customWidth="1"/>
    <col min="5418" max="5418" width="8.453125" customWidth="1"/>
    <col min="5419" max="5420" width="7" customWidth="1"/>
    <col min="5421" max="5421" width="6.453125" customWidth="1"/>
    <col min="5422" max="5422" width="6.7265625" customWidth="1"/>
    <col min="5423" max="5424" width="5.6328125" customWidth="1"/>
    <col min="5425" max="5426" width="6" customWidth="1"/>
    <col min="5427" max="5427" width="8" bestFit="1" customWidth="1"/>
    <col min="5633" max="5633" width="2.7265625" customWidth="1"/>
    <col min="5634" max="5634" width="4.453125" bestFit="1" customWidth="1"/>
    <col min="5635" max="5635" width="13.36328125" customWidth="1"/>
    <col min="5636" max="5636" width="3.26953125" customWidth="1"/>
    <col min="5637" max="5638" width="10" customWidth="1"/>
    <col min="5639" max="5639" width="10.08984375" customWidth="1"/>
    <col min="5640" max="5640" width="10" customWidth="1"/>
    <col min="5641" max="5641" width="9.90625" customWidth="1"/>
    <col min="5642" max="5642" width="7.90625" customWidth="1"/>
    <col min="5643" max="5643" width="7.6328125" customWidth="1"/>
    <col min="5644" max="5644" width="7" customWidth="1"/>
    <col min="5645" max="5646" width="6.90625" customWidth="1"/>
    <col min="5647" max="5647" width="6.6328125" customWidth="1"/>
    <col min="5648" max="5648" width="7" customWidth="1"/>
    <col min="5649" max="5652" width="6" customWidth="1"/>
    <col min="5653" max="5654" width="3.6328125" customWidth="1"/>
    <col min="5655" max="5655" width="7" customWidth="1"/>
    <col min="5656" max="5659" width="6" customWidth="1"/>
    <col min="5660" max="5661" width="3.6328125" customWidth="1"/>
    <col min="5662" max="5662" width="8" customWidth="1"/>
    <col min="5663" max="5663" width="7.6328125" customWidth="1"/>
    <col min="5664" max="5664" width="7" customWidth="1"/>
    <col min="5665" max="5665" width="8.08984375" customWidth="1"/>
    <col min="5666" max="5667" width="7" customWidth="1"/>
    <col min="5668" max="5669" width="8" customWidth="1"/>
    <col min="5670" max="5671" width="6" customWidth="1"/>
    <col min="5672" max="5673" width="4.453125" customWidth="1"/>
    <col min="5674" max="5674" width="8.453125" customWidth="1"/>
    <col min="5675" max="5676" width="7" customWidth="1"/>
    <col min="5677" max="5677" width="6.453125" customWidth="1"/>
    <col min="5678" max="5678" width="6.7265625" customWidth="1"/>
    <col min="5679" max="5680" width="5.6328125" customWidth="1"/>
    <col min="5681" max="5682" width="6" customWidth="1"/>
    <col min="5683" max="5683" width="8" bestFit="1" customWidth="1"/>
    <col min="5889" max="5889" width="2.7265625" customWidth="1"/>
    <col min="5890" max="5890" width="4.453125" bestFit="1" customWidth="1"/>
    <col min="5891" max="5891" width="13.36328125" customWidth="1"/>
    <col min="5892" max="5892" width="3.26953125" customWidth="1"/>
    <col min="5893" max="5894" width="10" customWidth="1"/>
    <col min="5895" max="5895" width="10.08984375" customWidth="1"/>
    <col min="5896" max="5896" width="10" customWidth="1"/>
    <col min="5897" max="5897" width="9.90625" customWidth="1"/>
    <col min="5898" max="5898" width="7.90625" customWidth="1"/>
    <col min="5899" max="5899" width="7.6328125" customWidth="1"/>
    <col min="5900" max="5900" width="7" customWidth="1"/>
    <col min="5901" max="5902" width="6.90625" customWidth="1"/>
    <col min="5903" max="5903" width="6.6328125" customWidth="1"/>
    <col min="5904" max="5904" width="7" customWidth="1"/>
    <col min="5905" max="5908" width="6" customWidth="1"/>
    <col min="5909" max="5910" width="3.6328125" customWidth="1"/>
    <col min="5911" max="5911" width="7" customWidth="1"/>
    <col min="5912" max="5915" width="6" customWidth="1"/>
    <col min="5916" max="5917" width="3.6328125" customWidth="1"/>
    <col min="5918" max="5918" width="8" customWidth="1"/>
    <col min="5919" max="5919" width="7.6328125" customWidth="1"/>
    <col min="5920" max="5920" width="7" customWidth="1"/>
    <col min="5921" max="5921" width="8.08984375" customWidth="1"/>
    <col min="5922" max="5923" width="7" customWidth="1"/>
    <col min="5924" max="5925" width="8" customWidth="1"/>
    <col min="5926" max="5927" width="6" customWidth="1"/>
    <col min="5928" max="5929" width="4.453125" customWidth="1"/>
    <col min="5930" max="5930" width="8.453125" customWidth="1"/>
    <col min="5931" max="5932" width="7" customWidth="1"/>
    <col min="5933" max="5933" width="6.453125" customWidth="1"/>
    <col min="5934" max="5934" width="6.7265625" customWidth="1"/>
    <col min="5935" max="5936" width="5.6328125" customWidth="1"/>
    <col min="5937" max="5938" width="6" customWidth="1"/>
    <col min="5939" max="5939" width="8" bestFit="1" customWidth="1"/>
    <col min="6145" max="6145" width="2.7265625" customWidth="1"/>
    <col min="6146" max="6146" width="4.453125" bestFit="1" customWidth="1"/>
    <col min="6147" max="6147" width="13.36328125" customWidth="1"/>
    <col min="6148" max="6148" width="3.26953125" customWidth="1"/>
    <col min="6149" max="6150" width="10" customWidth="1"/>
    <col min="6151" max="6151" width="10.08984375" customWidth="1"/>
    <col min="6152" max="6152" width="10" customWidth="1"/>
    <col min="6153" max="6153" width="9.90625" customWidth="1"/>
    <col min="6154" max="6154" width="7.90625" customWidth="1"/>
    <col min="6155" max="6155" width="7.6328125" customWidth="1"/>
    <col min="6156" max="6156" width="7" customWidth="1"/>
    <col min="6157" max="6158" width="6.90625" customWidth="1"/>
    <col min="6159" max="6159" width="6.6328125" customWidth="1"/>
    <col min="6160" max="6160" width="7" customWidth="1"/>
    <col min="6161" max="6164" width="6" customWidth="1"/>
    <col min="6165" max="6166" width="3.6328125" customWidth="1"/>
    <col min="6167" max="6167" width="7" customWidth="1"/>
    <col min="6168" max="6171" width="6" customWidth="1"/>
    <col min="6172" max="6173" width="3.6328125" customWidth="1"/>
    <col min="6174" max="6174" width="8" customWidth="1"/>
    <col min="6175" max="6175" width="7.6328125" customWidth="1"/>
    <col min="6176" max="6176" width="7" customWidth="1"/>
    <col min="6177" max="6177" width="8.08984375" customWidth="1"/>
    <col min="6178" max="6179" width="7" customWidth="1"/>
    <col min="6180" max="6181" width="8" customWidth="1"/>
    <col min="6182" max="6183" width="6" customWidth="1"/>
    <col min="6184" max="6185" width="4.453125" customWidth="1"/>
    <col min="6186" max="6186" width="8.453125" customWidth="1"/>
    <col min="6187" max="6188" width="7" customWidth="1"/>
    <col min="6189" max="6189" width="6.453125" customWidth="1"/>
    <col min="6190" max="6190" width="6.7265625" customWidth="1"/>
    <col min="6191" max="6192" width="5.6328125" customWidth="1"/>
    <col min="6193" max="6194" width="6" customWidth="1"/>
    <col min="6195" max="6195" width="8" bestFit="1" customWidth="1"/>
    <col min="6401" max="6401" width="2.7265625" customWidth="1"/>
    <col min="6402" max="6402" width="4.453125" bestFit="1" customWidth="1"/>
    <col min="6403" max="6403" width="13.36328125" customWidth="1"/>
    <col min="6404" max="6404" width="3.26953125" customWidth="1"/>
    <col min="6405" max="6406" width="10" customWidth="1"/>
    <col min="6407" max="6407" width="10.08984375" customWidth="1"/>
    <col min="6408" max="6408" width="10" customWidth="1"/>
    <col min="6409" max="6409" width="9.90625" customWidth="1"/>
    <col min="6410" max="6410" width="7.90625" customWidth="1"/>
    <col min="6411" max="6411" width="7.6328125" customWidth="1"/>
    <col min="6412" max="6412" width="7" customWidth="1"/>
    <col min="6413" max="6414" width="6.90625" customWidth="1"/>
    <col min="6415" max="6415" width="6.6328125" customWidth="1"/>
    <col min="6416" max="6416" width="7" customWidth="1"/>
    <col min="6417" max="6420" width="6" customWidth="1"/>
    <col min="6421" max="6422" width="3.6328125" customWidth="1"/>
    <col min="6423" max="6423" width="7" customWidth="1"/>
    <col min="6424" max="6427" width="6" customWidth="1"/>
    <col min="6428" max="6429" width="3.6328125" customWidth="1"/>
    <col min="6430" max="6430" width="8" customWidth="1"/>
    <col min="6431" max="6431" width="7.6328125" customWidth="1"/>
    <col min="6432" max="6432" width="7" customWidth="1"/>
    <col min="6433" max="6433" width="8.08984375" customWidth="1"/>
    <col min="6434" max="6435" width="7" customWidth="1"/>
    <col min="6436" max="6437" width="8" customWidth="1"/>
    <col min="6438" max="6439" width="6" customWidth="1"/>
    <col min="6440" max="6441" width="4.453125" customWidth="1"/>
    <col min="6442" max="6442" width="8.453125" customWidth="1"/>
    <col min="6443" max="6444" width="7" customWidth="1"/>
    <col min="6445" max="6445" width="6.453125" customWidth="1"/>
    <col min="6446" max="6446" width="6.7265625" customWidth="1"/>
    <col min="6447" max="6448" width="5.6328125" customWidth="1"/>
    <col min="6449" max="6450" width="6" customWidth="1"/>
    <col min="6451" max="6451" width="8" bestFit="1" customWidth="1"/>
    <col min="6657" max="6657" width="2.7265625" customWidth="1"/>
    <col min="6658" max="6658" width="4.453125" bestFit="1" customWidth="1"/>
    <col min="6659" max="6659" width="13.36328125" customWidth="1"/>
    <col min="6660" max="6660" width="3.26953125" customWidth="1"/>
    <col min="6661" max="6662" width="10" customWidth="1"/>
    <col min="6663" max="6663" width="10.08984375" customWidth="1"/>
    <col min="6664" max="6664" width="10" customWidth="1"/>
    <col min="6665" max="6665" width="9.90625" customWidth="1"/>
    <col min="6666" max="6666" width="7.90625" customWidth="1"/>
    <col min="6667" max="6667" width="7.6328125" customWidth="1"/>
    <col min="6668" max="6668" width="7" customWidth="1"/>
    <col min="6669" max="6670" width="6.90625" customWidth="1"/>
    <col min="6671" max="6671" width="6.6328125" customWidth="1"/>
    <col min="6672" max="6672" width="7" customWidth="1"/>
    <col min="6673" max="6676" width="6" customWidth="1"/>
    <col min="6677" max="6678" width="3.6328125" customWidth="1"/>
    <col min="6679" max="6679" width="7" customWidth="1"/>
    <col min="6680" max="6683" width="6" customWidth="1"/>
    <col min="6684" max="6685" width="3.6328125" customWidth="1"/>
    <col min="6686" max="6686" width="8" customWidth="1"/>
    <col min="6687" max="6687" width="7.6328125" customWidth="1"/>
    <col min="6688" max="6688" width="7" customWidth="1"/>
    <col min="6689" max="6689" width="8.08984375" customWidth="1"/>
    <col min="6690" max="6691" width="7" customWidth="1"/>
    <col min="6692" max="6693" width="8" customWidth="1"/>
    <col min="6694" max="6695" width="6" customWidth="1"/>
    <col min="6696" max="6697" width="4.453125" customWidth="1"/>
    <col min="6698" max="6698" width="8.453125" customWidth="1"/>
    <col min="6699" max="6700" width="7" customWidth="1"/>
    <col min="6701" max="6701" width="6.453125" customWidth="1"/>
    <col min="6702" max="6702" width="6.7265625" customWidth="1"/>
    <col min="6703" max="6704" width="5.6328125" customWidth="1"/>
    <col min="6705" max="6706" width="6" customWidth="1"/>
    <col min="6707" max="6707" width="8" bestFit="1" customWidth="1"/>
    <col min="6913" max="6913" width="2.7265625" customWidth="1"/>
    <col min="6914" max="6914" width="4.453125" bestFit="1" customWidth="1"/>
    <col min="6915" max="6915" width="13.36328125" customWidth="1"/>
    <col min="6916" max="6916" width="3.26953125" customWidth="1"/>
    <col min="6917" max="6918" width="10" customWidth="1"/>
    <col min="6919" max="6919" width="10.08984375" customWidth="1"/>
    <col min="6920" max="6920" width="10" customWidth="1"/>
    <col min="6921" max="6921" width="9.90625" customWidth="1"/>
    <col min="6922" max="6922" width="7.90625" customWidth="1"/>
    <col min="6923" max="6923" width="7.6328125" customWidth="1"/>
    <col min="6924" max="6924" width="7" customWidth="1"/>
    <col min="6925" max="6926" width="6.90625" customWidth="1"/>
    <col min="6927" max="6927" width="6.6328125" customWidth="1"/>
    <col min="6928" max="6928" width="7" customWidth="1"/>
    <col min="6929" max="6932" width="6" customWidth="1"/>
    <col min="6933" max="6934" width="3.6328125" customWidth="1"/>
    <col min="6935" max="6935" width="7" customWidth="1"/>
    <col min="6936" max="6939" width="6" customWidth="1"/>
    <col min="6940" max="6941" width="3.6328125" customWidth="1"/>
    <col min="6942" max="6942" width="8" customWidth="1"/>
    <col min="6943" max="6943" width="7.6328125" customWidth="1"/>
    <col min="6944" max="6944" width="7" customWidth="1"/>
    <col min="6945" max="6945" width="8.08984375" customWidth="1"/>
    <col min="6946" max="6947" width="7" customWidth="1"/>
    <col min="6948" max="6949" width="8" customWidth="1"/>
    <col min="6950" max="6951" width="6" customWidth="1"/>
    <col min="6952" max="6953" width="4.453125" customWidth="1"/>
    <col min="6954" max="6954" width="8.453125" customWidth="1"/>
    <col min="6955" max="6956" width="7" customWidth="1"/>
    <col min="6957" max="6957" width="6.453125" customWidth="1"/>
    <col min="6958" max="6958" width="6.7265625" customWidth="1"/>
    <col min="6959" max="6960" width="5.6328125" customWidth="1"/>
    <col min="6961" max="6962" width="6" customWidth="1"/>
    <col min="6963" max="6963" width="8" bestFit="1" customWidth="1"/>
    <col min="7169" max="7169" width="2.7265625" customWidth="1"/>
    <col min="7170" max="7170" width="4.453125" bestFit="1" customWidth="1"/>
    <col min="7171" max="7171" width="13.36328125" customWidth="1"/>
    <col min="7172" max="7172" width="3.26953125" customWidth="1"/>
    <col min="7173" max="7174" width="10" customWidth="1"/>
    <col min="7175" max="7175" width="10.08984375" customWidth="1"/>
    <col min="7176" max="7176" width="10" customWidth="1"/>
    <col min="7177" max="7177" width="9.90625" customWidth="1"/>
    <col min="7178" max="7178" width="7.90625" customWidth="1"/>
    <col min="7179" max="7179" width="7.6328125" customWidth="1"/>
    <col min="7180" max="7180" width="7" customWidth="1"/>
    <col min="7181" max="7182" width="6.90625" customWidth="1"/>
    <col min="7183" max="7183" width="6.6328125" customWidth="1"/>
    <col min="7184" max="7184" width="7" customWidth="1"/>
    <col min="7185" max="7188" width="6" customWidth="1"/>
    <col min="7189" max="7190" width="3.6328125" customWidth="1"/>
    <col min="7191" max="7191" width="7" customWidth="1"/>
    <col min="7192" max="7195" width="6" customWidth="1"/>
    <col min="7196" max="7197" width="3.6328125" customWidth="1"/>
    <col min="7198" max="7198" width="8" customWidth="1"/>
    <col min="7199" max="7199" width="7.6328125" customWidth="1"/>
    <col min="7200" max="7200" width="7" customWidth="1"/>
    <col min="7201" max="7201" width="8.08984375" customWidth="1"/>
    <col min="7202" max="7203" width="7" customWidth="1"/>
    <col min="7204" max="7205" width="8" customWidth="1"/>
    <col min="7206" max="7207" width="6" customWidth="1"/>
    <col min="7208" max="7209" width="4.453125" customWidth="1"/>
    <col min="7210" max="7210" width="8.453125" customWidth="1"/>
    <col min="7211" max="7212" width="7" customWidth="1"/>
    <col min="7213" max="7213" width="6.453125" customWidth="1"/>
    <col min="7214" max="7214" width="6.7265625" customWidth="1"/>
    <col min="7215" max="7216" width="5.6328125" customWidth="1"/>
    <col min="7217" max="7218" width="6" customWidth="1"/>
    <col min="7219" max="7219" width="8" bestFit="1" customWidth="1"/>
    <col min="7425" max="7425" width="2.7265625" customWidth="1"/>
    <col min="7426" max="7426" width="4.453125" bestFit="1" customWidth="1"/>
    <col min="7427" max="7427" width="13.36328125" customWidth="1"/>
    <col min="7428" max="7428" width="3.26953125" customWidth="1"/>
    <col min="7429" max="7430" width="10" customWidth="1"/>
    <col min="7431" max="7431" width="10.08984375" customWidth="1"/>
    <col min="7432" max="7432" width="10" customWidth="1"/>
    <col min="7433" max="7433" width="9.90625" customWidth="1"/>
    <col min="7434" max="7434" width="7.90625" customWidth="1"/>
    <col min="7435" max="7435" width="7.6328125" customWidth="1"/>
    <col min="7436" max="7436" width="7" customWidth="1"/>
    <col min="7437" max="7438" width="6.90625" customWidth="1"/>
    <col min="7439" max="7439" width="6.6328125" customWidth="1"/>
    <col min="7440" max="7440" width="7" customWidth="1"/>
    <col min="7441" max="7444" width="6" customWidth="1"/>
    <col min="7445" max="7446" width="3.6328125" customWidth="1"/>
    <col min="7447" max="7447" width="7" customWidth="1"/>
    <col min="7448" max="7451" width="6" customWidth="1"/>
    <col min="7452" max="7453" width="3.6328125" customWidth="1"/>
    <col min="7454" max="7454" width="8" customWidth="1"/>
    <col min="7455" max="7455" width="7.6328125" customWidth="1"/>
    <col min="7456" max="7456" width="7" customWidth="1"/>
    <col min="7457" max="7457" width="8.08984375" customWidth="1"/>
    <col min="7458" max="7459" width="7" customWidth="1"/>
    <col min="7460" max="7461" width="8" customWidth="1"/>
    <col min="7462" max="7463" width="6" customWidth="1"/>
    <col min="7464" max="7465" width="4.453125" customWidth="1"/>
    <col min="7466" max="7466" width="8.453125" customWidth="1"/>
    <col min="7467" max="7468" width="7" customWidth="1"/>
    <col min="7469" max="7469" width="6.453125" customWidth="1"/>
    <col min="7470" max="7470" width="6.7265625" customWidth="1"/>
    <col min="7471" max="7472" width="5.6328125" customWidth="1"/>
    <col min="7473" max="7474" width="6" customWidth="1"/>
    <col min="7475" max="7475" width="8" bestFit="1" customWidth="1"/>
    <col min="7681" max="7681" width="2.7265625" customWidth="1"/>
    <col min="7682" max="7682" width="4.453125" bestFit="1" customWidth="1"/>
    <col min="7683" max="7683" width="13.36328125" customWidth="1"/>
    <col min="7684" max="7684" width="3.26953125" customWidth="1"/>
    <col min="7685" max="7686" width="10" customWidth="1"/>
    <col min="7687" max="7687" width="10.08984375" customWidth="1"/>
    <col min="7688" max="7688" width="10" customWidth="1"/>
    <col min="7689" max="7689" width="9.90625" customWidth="1"/>
    <col min="7690" max="7690" width="7.90625" customWidth="1"/>
    <col min="7691" max="7691" width="7.6328125" customWidth="1"/>
    <col min="7692" max="7692" width="7" customWidth="1"/>
    <col min="7693" max="7694" width="6.90625" customWidth="1"/>
    <col min="7695" max="7695" width="6.6328125" customWidth="1"/>
    <col min="7696" max="7696" width="7" customWidth="1"/>
    <col min="7697" max="7700" width="6" customWidth="1"/>
    <col min="7701" max="7702" width="3.6328125" customWidth="1"/>
    <col min="7703" max="7703" width="7" customWidth="1"/>
    <col min="7704" max="7707" width="6" customWidth="1"/>
    <col min="7708" max="7709" width="3.6328125" customWidth="1"/>
    <col min="7710" max="7710" width="8" customWidth="1"/>
    <col min="7711" max="7711" width="7.6328125" customWidth="1"/>
    <col min="7712" max="7712" width="7" customWidth="1"/>
    <col min="7713" max="7713" width="8.08984375" customWidth="1"/>
    <col min="7714" max="7715" width="7" customWidth="1"/>
    <col min="7716" max="7717" width="8" customWidth="1"/>
    <col min="7718" max="7719" width="6" customWidth="1"/>
    <col min="7720" max="7721" width="4.453125" customWidth="1"/>
    <col min="7722" max="7722" width="8.453125" customWidth="1"/>
    <col min="7723" max="7724" width="7" customWidth="1"/>
    <col min="7725" max="7725" width="6.453125" customWidth="1"/>
    <col min="7726" max="7726" width="6.7265625" customWidth="1"/>
    <col min="7727" max="7728" width="5.6328125" customWidth="1"/>
    <col min="7729" max="7730" width="6" customWidth="1"/>
    <col min="7731" max="7731" width="8" bestFit="1" customWidth="1"/>
    <col min="7937" max="7937" width="2.7265625" customWidth="1"/>
    <col min="7938" max="7938" width="4.453125" bestFit="1" customWidth="1"/>
    <col min="7939" max="7939" width="13.36328125" customWidth="1"/>
    <col min="7940" max="7940" width="3.26953125" customWidth="1"/>
    <col min="7941" max="7942" width="10" customWidth="1"/>
    <col min="7943" max="7943" width="10.08984375" customWidth="1"/>
    <col min="7944" max="7944" width="10" customWidth="1"/>
    <col min="7945" max="7945" width="9.90625" customWidth="1"/>
    <col min="7946" max="7946" width="7.90625" customWidth="1"/>
    <col min="7947" max="7947" width="7.6328125" customWidth="1"/>
    <col min="7948" max="7948" width="7" customWidth="1"/>
    <col min="7949" max="7950" width="6.90625" customWidth="1"/>
    <col min="7951" max="7951" width="6.6328125" customWidth="1"/>
    <col min="7952" max="7952" width="7" customWidth="1"/>
    <col min="7953" max="7956" width="6" customWidth="1"/>
    <col min="7957" max="7958" width="3.6328125" customWidth="1"/>
    <col min="7959" max="7959" width="7" customWidth="1"/>
    <col min="7960" max="7963" width="6" customWidth="1"/>
    <col min="7964" max="7965" width="3.6328125" customWidth="1"/>
    <col min="7966" max="7966" width="8" customWidth="1"/>
    <col min="7967" max="7967" width="7.6328125" customWidth="1"/>
    <col min="7968" max="7968" width="7" customWidth="1"/>
    <col min="7969" max="7969" width="8.08984375" customWidth="1"/>
    <col min="7970" max="7971" width="7" customWidth="1"/>
    <col min="7972" max="7973" width="8" customWidth="1"/>
    <col min="7974" max="7975" width="6" customWidth="1"/>
    <col min="7976" max="7977" width="4.453125" customWidth="1"/>
    <col min="7978" max="7978" width="8.453125" customWidth="1"/>
    <col min="7979" max="7980" width="7" customWidth="1"/>
    <col min="7981" max="7981" width="6.453125" customWidth="1"/>
    <col min="7982" max="7982" width="6.7265625" customWidth="1"/>
    <col min="7983" max="7984" width="5.6328125" customWidth="1"/>
    <col min="7985" max="7986" width="6" customWidth="1"/>
    <col min="7987" max="7987" width="8" bestFit="1" customWidth="1"/>
    <col min="8193" max="8193" width="2.7265625" customWidth="1"/>
    <col min="8194" max="8194" width="4.453125" bestFit="1" customWidth="1"/>
    <col min="8195" max="8195" width="13.36328125" customWidth="1"/>
    <col min="8196" max="8196" width="3.26953125" customWidth="1"/>
    <col min="8197" max="8198" width="10" customWidth="1"/>
    <col min="8199" max="8199" width="10.08984375" customWidth="1"/>
    <col min="8200" max="8200" width="10" customWidth="1"/>
    <col min="8201" max="8201" width="9.90625" customWidth="1"/>
    <col min="8202" max="8202" width="7.90625" customWidth="1"/>
    <col min="8203" max="8203" width="7.6328125" customWidth="1"/>
    <col min="8204" max="8204" width="7" customWidth="1"/>
    <col min="8205" max="8206" width="6.90625" customWidth="1"/>
    <col min="8207" max="8207" width="6.6328125" customWidth="1"/>
    <col min="8208" max="8208" width="7" customWidth="1"/>
    <col min="8209" max="8212" width="6" customWidth="1"/>
    <col min="8213" max="8214" width="3.6328125" customWidth="1"/>
    <col min="8215" max="8215" width="7" customWidth="1"/>
    <col min="8216" max="8219" width="6" customWidth="1"/>
    <col min="8220" max="8221" width="3.6328125" customWidth="1"/>
    <col min="8222" max="8222" width="8" customWidth="1"/>
    <col min="8223" max="8223" width="7.6328125" customWidth="1"/>
    <col min="8224" max="8224" width="7" customWidth="1"/>
    <col min="8225" max="8225" width="8.08984375" customWidth="1"/>
    <col min="8226" max="8227" width="7" customWidth="1"/>
    <col min="8228" max="8229" width="8" customWidth="1"/>
    <col min="8230" max="8231" width="6" customWidth="1"/>
    <col min="8232" max="8233" width="4.453125" customWidth="1"/>
    <col min="8234" max="8234" width="8.453125" customWidth="1"/>
    <col min="8235" max="8236" width="7" customWidth="1"/>
    <col min="8237" max="8237" width="6.453125" customWidth="1"/>
    <col min="8238" max="8238" width="6.7265625" customWidth="1"/>
    <col min="8239" max="8240" width="5.6328125" customWidth="1"/>
    <col min="8241" max="8242" width="6" customWidth="1"/>
    <col min="8243" max="8243" width="8" bestFit="1" customWidth="1"/>
    <col min="8449" max="8449" width="2.7265625" customWidth="1"/>
    <col min="8450" max="8450" width="4.453125" bestFit="1" customWidth="1"/>
    <col min="8451" max="8451" width="13.36328125" customWidth="1"/>
    <col min="8452" max="8452" width="3.26953125" customWidth="1"/>
    <col min="8453" max="8454" width="10" customWidth="1"/>
    <col min="8455" max="8455" width="10.08984375" customWidth="1"/>
    <col min="8456" max="8456" width="10" customWidth="1"/>
    <col min="8457" max="8457" width="9.90625" customWidth="1"/>
    <col min="8458" max="8458" width="7.90625" customWidth="1"/>
    <col min="8459" max="8459" width="7.6328125" customWidth="1"/>
    <col min="8460" max="8460" width="7" customWidth="1"/>
    <col min="8461" max="8462" width="6.90625" customWidth="1"/>
    <col min="8463" max="8463" width="6.6328125" customWidth="1"/>
    <col min="8464" max="8464" width="7" customWidth="1"/>
    <col min="8465" max="8468" width="6" customWidth="1"/>
    <col min="8469" max="8470" width="3.6328125" customWidth="1"/>
    <col min="8471" max="8471" width="7" customWidth="1"/>
    <col min="8472" max="8475" width="6" customWidth="1"/>
    <col min="8476" max="8477" width="3.6328125" customWidth="1"/>
    <col min="8478" max="8478" width="8" customWidth="1"/>
    <col min="8479" max="8479" width="7.6328125" customWidth="1"/>
    <col min="8480" max="8480" width="7" customWidth="1"/>
    <col min="8481" max="8481" width="8.08984375" customWidth="1"/>
    <col min="8482" max="8483" width="7" customWidth="1"/>
    <col min="8484" max="8485" width="8" customWidth="1"/>
    <col min="8486" max="8487" width="6" customWidth="1"/>
    <col min="8488" max="8489" width="4.453125" customWidth="1"/>
    <col min="8490" max="8490" width="8.453125" customWidth="1"/>
    <col min="8491" max="8492" width="7" customWidth="1"/>
    <col min="8493" max="8493" width="6.453125" customWidth="1"/>
    <col min="8494" max="8494" width="6.7265625" customWidth="1"/>
    <col min="8495" max="8496" width="5.6328125" customWidth="1"/>
    <col min="8497" max="8498" width="6" customWidth="1"/>
    <col min="8499" max="8499" width="8" bestFit="1" customWidth="1"/>
    <col min="8705" max="8705" width="2.7265625" customWidth="1"/>
    <col min="8706" max="8706" width="4.453125" bestFit="1" customWidth="1"/>
    <col min="8707" max="8707" width="13.36328125" customWidth="1"/>
    <col min="8708" max="8708" width="3.26953125" customWidth="1"/>
    <col min="8709" max="8710" width="10" customWidth="1"/>
    <col min="8711" max="8711" width="10.08984375" customWidth="1"/>
    <col min="8712" max="8712" width="10" customWidth="1"/>
    <col min="8713" max="8713" width="9.90625" customWidth="1"/>
    <col min="8714" max="8714" width="7.90625" customWidth="1"/>
    <col min="8715" max="8715" width="7.6328125" customWidth="1"/>
    <col min="8716" max="8716" width="7" customWidth="1"/>
    <col min="8717" max="8718" width="6.90625" customWidth="1"/>
    <col min="8719" max="8719" width="6.6328125" customWidth="1"/>
    <col min="8720" max="8720" width="7" customWidth="1"/>
    <col min="8721" max="8724" width="6" customWidth="1"/>
    <col min="8725" max="8726" width="3.6328125" customWidth="1"/>
    <col min="8727" max="8727" width="7" customWidth="1"/>
    <col min="8728" max="8731" width="6" customWidth="1"/>
    <col min="8732" max="8733" width="3.6328125" customWidth="1"/>
    <col min="8734" max="8734" width="8" customWidth="1"/>
    <col min="8735" max="8735" width="7.6328125" customWidth="1"/>
    <col min="8736" max="8736" width="7" customWidth="1"/>
    <col min="8737" max="8737" width="8.08984375" customWidth="1"/>
    <col min="8738" max="8739" width="7" customWidth="1"/>
    <col min="8740" max="8741" width="8" customWidth="1"/>
    <col min="8742" max="8743" width="6" customWidth="1"/>
    <col min="8744" max="8745" width="4.453125" customWidth="1"/>
    <col min="8746" max="8746" width="8.453125" customWidth="1"/>
    <col min="8747" max="8748" width="7" customWidth="1"/>
    <col min="8749" max="8749" width="6.453125" customWidth="1"/>
    <col min="8750" max="8750" width="6.7265625" customWidth="1"/>
    <col min="8751" max="8752" width="5.6328125" customWidth="1"/>
    <col min="8753" max="8754" width="6" customWidth="1"/>
    <col min="8755" max="8755" width="8" bestFit="1" customWidth="1"/>
    <col min="8961" max="8961" width="2.7265625" customWidth="1"/>
    <col min="8962" max="8962" width="4.453125" bestFit="1" customWidth="1"/>
    <col min="8963" max="8963" width="13.36328125" customWidth="1"/>
    <col min="8964" max="8964" width="3.26953125" customWidth="1"/>
    <col min="8965" max="8966" width="10" customWidth="1"/>
    <col min="8967" max="8967" width="10.08984375" customWidth="1"/>
    <col min="8968" max="8968" width="10" customWidth="1"/>
    <col min="8969" max="8969" width="9.90625" customWidth="1"/>
    <col min="8970" max="8970" width="7.90625" customWidth="1"/>
    <col min="8971" max="8971" width="7.6328125" customWidth="1"/>
    <col min="8972" max="8972" width="7" customWidth="1"/>
    <col min="8973" max="8974" width="6.90625" customWidth="1"/>
    <col min="8975" max="8975" width="6.6328125" customWidth="1"/>
    <col min="8976" max="8976" width="7" customWidth="1"/>
    <col min="8977" max="8980" width="6" customWidth="1"/>
    <col min="8981" max="8982" width="3.6328125" customWidth="1"/>
    <col min="8983" max="8983" width="7" customWidth="1"/>
    <col min="8984" max="8987" width="6" customWidth="1"/>
    <col min="8988" max="8989" width="3.6328125" customWidth="1"/>
    <col min="8990" max="8990" width="8" customWidth="1"/>
    <col min="8991" max="8991" width="7.6328125" customWidth="1"/>
    <col min="8992" max="8992" width="7" customWidth="1"/>
    <col min="8993" max="8993" width="8.08984375" customWidth="1"/>
    <col min="8994" max="8995" width="7" customWidth="1"/>
    <col min="8996" max="8997" width="8" customWidth="1"/>
    <col min="8998" max="8999" width="6" customWidth="1"/>
    <col min="9000" max="9001" width="4.453125" customWidth="1"/>
    <col min="9002" max="9002" width="8.453125" customWidth="1"/>
    <col min="9003" max="9004" width="7" customWidth="1"/>
    <col min="9005" max="9005" width="6.453125" customWidth="1"/>
    <col min="9006" max="9006" width="6.7265625" customWidth="1"/>
    <col min="9007" max="9008" width="5.6328125" customWidth="1"/>
    <col min="9009" max="9010" width="6" customWidth="1"/>
    <col min="9011" max="9011" width="8" bestFit="1" customWidth="1"/>
    <col min="9217" max="9217" width="2.7265625" customWidth="1"/>
    <col min="9218" max="9218" width="4.453125" bestFit="1" customWidth="1"/>
    <col min="9219" max="9219" width="13.36328125" customWidth="1"/>
    <col min="9220" max="9220" width="3.26953125" customWidth="1"/>
    <col min="9221" max="9222" width="10" customWidth="1"/>
    <col min="9223" max="9223" width="10.08984375" customWidth="1"/>
    <col min="9224" max="9224" width="10" customWidth="1"/>
    <col min="9225" max="9225" width="9.90625" customWidth="1"/>
    <col min="9226" max="9226" width="7.90625" customWidth="1"/>
    <col min="9227" max="9227" width="7.6328125" customWidth="1"/>
    <col min="9228" max="9228" width="7" customWidth="1"/>
    <col min="9229" max="9230" width="6.90625" customWidth="1"/>
    <col min="9231" max="9231" width="6.6328125" customWidth="1"/>
    <col min="9232" max="9232" width="7" customWidth="1"/>
    <col min="9233" max="9236" width="6" customWidth="1"/>
    <col min="9237" max="9238" width="3.6328125" customWidth="1"/>
    <col min="9239" max="9239" width="7" customWidth="1"/>
    <col min="9240" max="9243" width="6" customWidth="1"/>
    <col min="9244" max="9245" width="3.6328125" customWidth="1"/>
    <col min="9246" max="9246" width="8" customWidth="1"/>
    <col min="9247" max="9247" width="7.6328125" customWidth="1"/>
    <col min="9248" max="9248" width="7" customWidth="1"/>
    <col min="9249" max="9249" width="8.08984375" customWidth="1"/>
    <col min="9250" max="9251" width="7" customWidth="1"/>
    <col min="9252" max="9253" width="8" customWidth="1"/>
    <col min="9254" max="9255" width="6" customWidth="1"/>
    <col min="9256" max="9257" width="4.453125" customWidth="1"/>
    <col min="9258" max="9258" width="8.453125" customWidth="1"/>
    <col min="9259" max="9260" width="7" customWidth="1"/>
    <col min="9261" max="9261" width="6.453125" customWidth="1"/>
    <col min="9262" max="9262" width="6.7265625" customWidth="1"/>
    <col min="9263" max="9264" width="5.6328125" customWidth="1"/>
    <col min="9265" max="9266" width="6" customWidth="1"/>
    <col min="9267" max="9267" width="8" bestFit="1" customWidth="1"/>
    <col min="9473" max="9473" width="2.7265625" customWidth="1"/>
    <col min="9474" max="9474" width="4.453125" bestFit="1" customWidth="1"/>
    <col min="9475" max="9475" width="13.36328125" customWidth="1"/>
    <col min="9476" max="9476" width="3.26953125" customWidth="1"/>
    <col min="9477" max="9478" width="10" customWidth="1"/>
    <col min="9479" max="9479" width="10.08984375" customWidth="1"/>
    <col min="9480" max="9480" width="10" customWidth="1"/>
    <col min="9481" max="9481" width="9.90625" customWidth="1"/>
    <col min="9482" max="9482" width="7.90625" customWidth="1"/>
    <col min="9483" max="9483" width="7.6328125" customWidth="1"/>
    <col min="9484" max="9484" width="7" customWidth="1"/>
    <col min="9485" max="9486" width="6.90625" customWidth="1"/>
    <col min="9487" max="9487" width="6.6328125" customWidth="1"/>
    <col min="9488" max="9488" width="7" customWidth="1"/>
    <col min="9489" max="9492" width="6" customWidth="1"/>
    <col min="9493" max="9494" width="3.6328125" customWidth="1"/>
    <col min="9495" max="9495" width="7" customWidth="1"/>
    <col min="9496" max="9499" width="6" customWidth="1"/>
    <col min="9500" max="9501" width="3.6328125" customWidth="1"/>
    <col min="9502" max="9502" width="8" customWidth="1"/>
    <col min="9503" max="9503" width="7.6328125" customWidth="1"/>
    <col min="9504" max="9504" width="7" customWidth="1"/>
    <col min="9505" max="9505" width="8.08984375" customWidth="1"/>
    <col min="9506" max="9507" width="7" customWidth="1"/>
    <col min="9508" max="9509" width="8" customWidth="1"/>
    <col min="9510" max="9511" width="6" customWidth="1"/>
    <col min="9512" max="9513" width="4.453125" customWidth="1"/>
    <col min="9514" max="9514" width="8.453125" customWidth="1"/>
    <col min="9515" max="9516" width="7" customWidth="1"/>
    <col min="9517" max="9517" width="6.453125" customWidth="1"/>
    <col min="9518" max="9518" width="6.7265625" customWidth="1"/>
    <col min="9519" max="9520" width="5.6328125" customWidth="1"/>
    <col min="9521" max="9522" width="6" customWidth="1"/>
    <col min="9523" max="9523" width="8" bestFit="1" customWidth="1"/>
    <col min="9729" max="9729" width="2.7265625" customWidth="1"/>
    <col min="9730" max="9730" width="4.453125" bestFit="1" customWidth="1"/>
    <col min="9731" max="9731" width="13.36328125" customWidth="1"/>
    <col min="9732" max="9732" width="3.26953125" customWidth="1"/>
    <col min="9733" max="9734" width="10" customWidth="1"/>
    <col min="9735" max="9735" width="10.08984375" customWidth="1"/>
    <col min="9736" max="9736" width="10" customWidth="1"/>
    <col min="9737" max="9737" width="9.90625" customWidth="1"/>
    <col min="9738" max="9738" width="7.90625" customWidth="1"/>
    <col min="9739" max="9739" width="7.6328125" customWidth="1"/>
    <col min="9740" max="9740" width="7" customWidth="1"/>
    <col min="9741" max="9742" width="6.90625" customWidth="1"/>
    <col min="9743" max="9743" width="6.6328125" customWidth="1"/>
    <col min="9744" max="9744" width="7" customWidth="1"/>
    <col min="9745" max="9748" width="6" customWidth="1"/>
    <col min="9749" max="9750" width="3.6328125" customWidth="1"/>
    <col min="9751" max="9751" width="7" customWidth="1"/>
    <col min="9752" max="9755" width="6" customWidth="1"/>
    <col min="9756" max="9757" width="3.6328125" customWidth="1"/>
    <col min="9758" max="9758" width="8" customWidth="1"/>
    <col min="9759" max="9759" width="7.6328125" customWidth="1"/>
    <col min="9760" max="9760" width="7" customWidth="1"/>
    <col min="9761" max="9761" width="8.08984375" customWidth="1"/>
    <col min="9762" max="9763" width="7" customWidth="1"/>
    <col min="9764" max="9765" width="8" customWidth="1"/>
    <col min="9766" max="9767" width="6" customWidth="1"/>
    <col min="9768" max="9769" width="4.453125" customWidth="1"/>
    <col min="9770" max="9770" width="8.453125" customWidth="1"/>
    <col min="9771" max="9772" width="7" customWidth="1"/>
    <col min="9773" max="9773" width="6.453125" customWidth="1"/>
    <col min="9774" max="9774" width="6.7265625" customWidth="1"/>
    <col min="9775" max="9776" width="5.6328125" customWidth="1"/>
    <col min="9777" max="9778" width="6" customWidth="1"/>
    <col min="9779" max="9779" width="8" bestFit="1" customWidth="1"/>
    <col min="9985" max="9985" width="2.7265625" customWidth="1"/>
    <col min="9986" max="9986" width="4.453125" bestFit="1" customWidth="1"/>
    <col min="9987" max="9987" width="13.36328125" customWidth="1"/>
    <col min="9988" max="9988" width="3.26953125" customWidth="1"/>
    <col min="9989" max="9990" width="10" customWidth="1"/>
    <col min="9991" max="9991" width="10.08984375" customWidth="1"/>
    <col min="9992" max="9992" width="10" customWidth="1"/>
    <col min="9993" max="9993" width="9.90625" customWidth="1"/>
    <col min="9994" max="9994" width="7.90625" customWidth="1"/>
    <col min="9995" max="9995" width="7.6328125" customWidth="1"/>
    <col min="9996" max="9996" width="7" customWidth="1"/>
    <col min="9997" max="9998" width="6.90625" customWidth="1"/>
    <col min="9999" max="9999" width="6.6328125" customWidth="1"/>
    <col min="10000" max="10000" width="7" customWidth="1"/>
    <col min="10001" max="10004" width="6" customWidth="1"/>
    <col min="10005" max="10006" width="3.6328125" customWidth="1"/>
    <col min="10007" max="10007" width="7" customWidth="1"/>
    <col min="10008" max="10011" width="6" customWidth="1"/>
    <col min="10012" max="10013" width="3.6328125" customWidth="1"/>
    <col min="10014" max="10014" width="8" customWidth="1"/>
    <col min="10015" max="10015" width="7.6328125" customWidth="1"/>
    <col min="10016" max="10016" width="7" customWidth="1"/>
    <col min="10017" max="10017" width="8.08984375" customWidth="1"/>
    <col min="10018" max="10019" width="7" customWidth="1"/>
    <col min="10020" max="10021" width="8" customWidth="1"/>
    <col min="10022" max="10023" width="6" customWidth="1"/>
    <col min="10024" max="10025" width="4.453125" customWidth="1"/>
    <col min="10026" max="10026" width="8.453125" customWidth="1"/>
    <col min="10027" max="10028" width="7" customWidth="1"/>
    <col min="10029" max="10029" width="6.453125" customWidth="1"/>
    <col min="10030" max="10030" width="6.7265625" customWidth="1"/>
    <col min="10031" max="10032" width="5.6328125" customWidth="1"/>
    <col min="10033" max="10034" width="6" customWidth="1"/>
    <col min="10035" max="10035" width="8" bestFit="1" customWidth="1"/>
    <col min="10241" max="10241" width="2.7265625" customWidth="1"/>
    <col min="10242" max="10242" width="4.453125" bestFit="1" customWidth="1"/>
    <col min="10243" max="10243" width="13.36328125" customWidth="1"/>
    <col min="10244" max="10244" width="3.26953125" customWidth="1"/>
    <col min="10245" max="10246" width="10" customWidth="1"/>
    <col min="10247" max="10247" width="10.08984375" customWidth="1"/>
    <col min="10248" max="10248" width="10" customWidth="1"/>
    <col min="10249" max="10249" width="9.90625" customWidth="1"/>
    <col min="10250" max="10250" width="7.90625" customWidth="1"/>
    <col min="10251" max="10251" width="7.6328125" customWidth="1"/>
    <col min="10252" max="10252" width="7" customWidth="1"/>
    <col min="10253" max="10254" width="6.90625" customWidth="1"/>
    <col min="10255" max="10255" width="6.6328125" customWidth="1"/>
    <col min="10256" max="10256" width="7" customWidth="1"/>
    <col min="10257" max="10260" width="6" customWidth="1"/>
    <col min="10261" max="10262" width="3.6328125" customWidth="1"/>
    <col min="10263" max="10263" width="7" customWidth="1"/>
    <col min="10264" max="10267" width="6" customWidth="1"/>
    <col min="10268" max="10269" width="3.6328125" customWidth="1"/>
    <col min="10270" max="10270" width="8" customWidth="1"/>
    <col min="10271" max="10271" width="7.6328125" customWidth="1"/>
    <col min="10272" max="10272" width="7" customWidth="1"/>
    <col min="10273" max="10273" width="8.08984375" customWidth="1"/>
    <col min="10274" max="10275" width="7" customWidth="1"/>
    <col min="10276" max="10277" width="8" customWidth="1"/>
    <col min="10278" max="10279" width="6" customWidth="1"/>
    <col min="10280" max="10281" width="4.453125" customWidth="1"/>
    <col min="10282" max="10282" width="8.453125" customWidth="1"/>
    <col min="10283" max="10284" width="7" customWidth="1"/>
    <col min="10285" max="10285" width="6.453125" customWidth="1"/>
    <col min="10286" max="10286" width="6.7265625" customWidth="1"/>
    <col min="10287" max="10288" width="5.6328125" customWidth="1"/>
    <col min="10289" max="10290" width="6" customWidth="1"/>
    <col min="10291" max="10291" width="8" bestFit="1" customWidth="1"/>
    <col min="10497" max="10497" width="2.7265625" customWidth="1"/>
    <col min="10498" max="10498" width="4.453125" bestFit="1" customWidth="1"/>
    <col min="10499" max="10499" width="13.36328125" customWidth="1"/>
    <col min="10500" max="10500" width="3.26953125" customWidth="1"/>
    <col min="10501" max="10502" width="10" customWidth="1"/>
    <col min="10503" max="10503" width="10.08984375" customWidth="1"/>
    <col min="10504" max="10504" width="10" customWidth="1"/>
    <col min="10505" max="10505" width="9.90625" customWidth="1"/>
    <col min="10506" max="10506" width="7.90625" customWidth="1"/>
    <col min="10507" max="10507" width="7.6328125" customWidth="1"/>
    <col min="10508" max="10508" width="7" customWidth="1"/>
    <col min="10509" max="10510" width="6.90625" customWidth="1"/>
    <col min="10511" max="10511" width="6.6328125" customWidth="1"/>
    <col min="10512" max="10512" width="7" customWidth="1"/>
    <col min="10513" max="10516" width="6" customWidth="1"/>
    <col min="10517" max="10518" width="3.6328125" customWidth="1"/>
    <col min="10519" max="10519" width="7" customWidth="1"/>
    <col min="10520" max="10523" width="6" customWidth="1"/>
    <col min="10524" max="10525" width="3.6328125" customWidth="1"/>
    <col min="10526" max="10526" width="8" customWidth="1"/>
    <col min="10527" max="10527" width="7.6328125" customWidth="1"/>
    <col min="10528" max="10528" width="7" customWidth="1"/>
    <col min="10529" max="10529" width="8.08984375" customWidth="1"/>
    <col min="10530" max="10531" width="7" customWidth="1"/>
    <col min="10532" max="10533" width="8" customWidth="1"/>
    <col min="10534" max="10535" width="6" customWidth="1"/>
    <col min="10536" max="10537" width="4.453125" customWidth="1"/>
    <col min="10538" max="10538" width="8.453125" customWidth="1"/>
    <col min="10539" max="10540" width="7" customWidth="1"/>
    <col min="10541" max="10541" width="6.453125" customWidth="1"/>
    <col min="10542" max="10542" width="6.7265625" customWidth="1"/>
    <col min="10543" max="10544" width="5.6328125" customWidth="1"/>
    <col min="10545" max="10546" width="6" customWidth="1"/>
    <col min="10547" max="10547" width="8" bestFit="1" customWidth="1"/>
    <col min="10753" max="10753" width="2.7265625" customWidth="1"/>
    <col min="10754" max="10754" width="4.453125" bestFit="1" customWidth="1"/>
    <col min="10755" max="10755" width="13.36328125" customWidth="1"/>
    <col min="10756" max="10756" width="3.26953125" customWidth="1"/>
    <col min="10757" max="10758" width="10" customWidth="1"/>
    <col min="10759" max="10759" width="10.08984375" customWidth="1"/>
    <col min="10760" max="10760" width="10" customWidth="1"/>
    <col min="10761" max="10761" width="9.90625" customWidth="1"/>
    <col min="10762" max="10762" width="7.90625" customWidth="1"/>
    <col min="10763" max="10763" width="7.6328125" customWidth="1"/>
    <col min="10764" max="10764" width="7" customWidth="1"/>
    <col min="10765" max="10766" width="6.90625" customWidth="1"/>
    <col min="10767" max="10767" width="6.6328125" customWidth="1"/>
    <col min="10768" max="10768" width="7" customWidth="1"/>
    <col min="10769" max="10772" width="6" customWidth="1"/>
    <col min="10773" max="10774" width="3.6328125" customWidth="1"/>
    <col min="10775" max="10775" width="7" customWidth="1"/>
    <col min="10776" max="10779" width="6" customWidth="1"/>
    <col min="10780" max="10781" width="3.6328125" customWidth="1"/>
    <col min="10782" max="10782" width="8" customWidth="1"/>
    <col min="10783" max="10783" width="7.6328125" customWidth="1"/>
    <col min="10784" max="10784" width="7" customWidth="1"/>
    <col min="10785" max="10785" width="8.08984375" customWidth="1"/>
    <col min="10786" max="10787" width="7" customWidth="1"/>
    <col min="10788" max="10789" width="8" customWidth="1"/>
    <col min="10790" max="10791" width="6" customWidth="1"/>
    <col min="10792" max="10793" width="4.453125" customWidth="1"/>
    <col min="10794" max="10794" width="8.453125" customWidth="1"/>
    <col min="10795" max="10796" width="7" customWidth="1"/>
    <col min="10797" max="10797" width="6.453125" customWidth="1"/>
    <col min="10798" max="10798" width="6.7265625" customWidth="1"/>
    <col min="10799" max="10800" width="5.6328125" customWidth="1"/>
    <col min="10801" max="10802" width="6" customWidth="1"/>
    <col min="10803" max="10803" width="8" bestFit="1" customWidth="1"/>
    <col min="11009" max="11009" width="2.7265625" customWidth="1"/>
    <col min="11010" max="11010" width="4.453125" bestFit="1" customWidth="1"/>
    <col min="11011" max="11011" width="13.36328125" customWidth="1"/>
    <col min="11012" max="11012" width="3.26953125" customWidth="1"/>
    <col min="11013" max="11014" width="10" customWidth="1"/>
    <col min="11015" max="11015" width="10.08984375" customWidth="1"/>
    <col min="11016" max="11016" width="10" customWidth="1"/>
    <col min="11017" max="11017" width="9.90625" customWidth="1"/>
    <col min="11018" max="11018" width="7.90625" customWidth="1"/>
    <col min="11019" max="11019" width="7.6328125" customWidth="1"/>
    <col min="11020" max="11020" width="7" customWidth="1"/>
    <col min="11021" max="11022" width="6.90625" customWidth="1"/>
    <col min="11023" max="11023" width="6.6328125" customWidth="1"/>
    <col min="11024" max="11024" width="7" customWidth="1"/>
    <col min="11025" max="11028" width="6" customWidth="1"/>
    <col min="11029" max="11030" width="3.6328125" customWidth="1"/>
    <col min="11031" max="11031" width="7" customWidth="1"/>
    <col min="11032" max="11035" width="6" customWidth="1"/>
    <col min="11036" max="11037" width="3.6328125" customWidth="1"/>
    <col min="11038" max="11038" width="8" customWidth="1"/>
    <col min="11039" max="11039" width="7.6328125" customWidth="1"/>
    <col min="11040" max="11040" width="7" customWidth="1"/>
    <col min="11041" max="11041" width="8.08984375" customWidth="1"/>
    <col min="11042" max="11043" width="7" customWidth="1"/>
    <col min="11044" max="11045" width="8" customWidth="1"/>
    <col min="11046" max="11047" width="6" customWidth="1"/>
    <col min="11048" max="11049" width="4.453125" customWidth="1"/>
    <col min="11050" max="11050" width="8.453125" customWidth="1"/>
    <col min="11051" max="11052" width="7" customWidth="1"/>
    <col min="11053" max="11053" width="6.453125" customWidth="1"/>
    <col min="11054" max="11054" width="6.7265625" customWidth="1"/>
    <col min="11055" max="11056" width="5.6328125" customWidth="1"/>
    <col min="11057" max="11058" width="6" customWidth="1"/>
    <col min="11059" max="11059" width="8" bestFit="1" customWidth="1"/>
    <col min="11265" max="11265" width="2.7265625" customWidth="1"/>
    <col min="11266" max="11266" width="4.453125" bestFit="1" customWidth="1"/>
    <col min="11267" max="11267" width="13.36328125" customWidth="1"/>
    <col min="11268" max="11268" width="3.26953125" customWidth="1"/>
    <col min="11269" max="11270" width="10" customWidth="1"/>
    <col min="11271" max="11271" width="10.08984375" customWidth="1"/>
    <col min="11272" max="11272" width="10" customWidth="1"/>
    <col min="11273" max="11273" width="9.90625" customWidth="1"/>
    <col min="11274" max="11274" width="7.90625" customWidth="1"/>
    <col min="11275" max="11275" width="7.6328125" customWidth="1"/>
    <col min="11276" max="11276" width="7" customWidth="1"/>
    <col min="11277" max="11278" width="6.90625" customWidth="1"/>
    <col min="11279" max="11279" width="6.6328125" customWidth="1"/>
    <col min="11280" max="11280" width="7" customWidth="1"/>
    <col min="11281" max="11284" width="6" customWidth="1"/>
    <col min="11285" max="11286" width="3.6328125" customWidth="1"/>
    <col min="11287" max="11287" width="7" customWidth="1"/>
    <col min="11288" max="11291" width="6" customWidth="1"/>
    <col min="11292" max="11293" width="3.6328125" customWidth="1"/>
    <col min="11294" max="11294" width="8" customWidth="1"/>
    <col min="11295" max="11295" width="7.6328125" customWidth="1"/>
    <col min="11296" max="11296" width="7" customWidth="1"/>
    <col min="11297" max="11297" width="8.08984375" customWidth="1"/>
    <col min="11298" max="11299" width="7" customWidth="1"/>
    <col min="11300" max="11301" width="8" customWidth="1"/>
    <col min="11302" max="11303" width="6" customWidth="1"/>
    <col min="11304" max="11305" width="4.453125" customWidth="1"/>
    <col min="11306" max="11306" width="8.453125" customWidth="1"/>
    <col min="11307" max="11308" width="7" customWidth="1"/>
    <col min="11309" max="11309" width="6.453125" customWidth="1"/>
    <col min="11310" max="11310" width="6.7265625" customWidth="1"/>
    <col min="11311" max="11312" width="5.6328125" customWidth="1"/>
    <col min="11313" max="11314" width="6" customWidth="1"/>
    <col min="11315" max="11315" width="8" bestFit="1" customWidth="1"/>
    <col min="11521" max="11521" width="2.7265625" customWidth="1"/>
    <col min="11522" max="11522" width="4.453125" bestFit="1" customWidth="1"/>
    <col min="11523" max="11523" width="13.36328125" customWidth="1"/>
    <col min="11524" max="11524" width="3.26953125" customWidth="1"/>
    <col min="11525" max="11526" width="10" customWidth="1"/>
    <col min="11527" max="11527" width="10.08984375" customWidth="1"/>
    <col min="11528" max="11528" width="10" customWidth="1"/>
    <col min="11529" max="11529" width="9.90625" customWidth="1"/>
    <col min="11530" max="11530" width="7.90625" customWidth="1"/>
    <col min="11531" max="11531" width="7.6328125" customWidth="1"/>
    <col min="11532" max="11532" width="7" customWidth="1"/>
    <col min="11533" max="11534" width="6.90625" customWidth="1"/>
    <col min="11535" max="11535" width="6.6328125" customWidth="1"/>
    <col min="11536" max="11536" width="7" customWidth="1"/>
    <col min="11537" max="11540" width="6" customWidth="1"/>
    <col min="11541" max="11542" width="3.6328125" customWidth="1"/>
    <col min="11543" max="11543" width="7" customWidth="1"/>
    <col min="11544" max="11547" width="6" customWidth="1"/>
    <col min="11548" max="11549" width="3.6328125" customWidth="1"/>
    <col min="11550" max="11550" width="8" customWidth="1"/>
    <col min="11551" max="11551" width="7.6328125" customWidth="1"/>
    <col min="11552" max="11552" width="7" customWidth="1"/>
    <col min="11553" max="11553" width="8.08984375" customWidth="1"/>
    <col min="11554" max="11555" width="7" customWidth="1"/>
    <col min="11556" max="11557" width="8" customWidth="1"/>
    <col min="11558" max="11559" width="6" customWidth="1"/>
    <col min="11560" max="11561" width="4.453125" customWidth="1"/>
    <col min="11562" max="11562" width="8.453125" customWidth="1"/>
    <col min="11563" max="11564" width="7" customWidth="1"/>
    <col min="11565" max="11565" width="6.453125" customWidth="1"/>
    <col min="11566" max="11566" width="6.7265625" customWidth="1"/>
    <col min="11567" max="11568" width="5.6328125" customWidth="1"/>
    <col min="11569" max="11570" width="6" customWidth="1"/>
    <col min="11571" max="11571" width="8" bestFit="1" customWidth="1"/>
    <col min="11777" max="11777" width="2.7265625" customWidth="1"/>
    <col min="11778" max="11778" width="4.453125" bestFit="1" customWidth="1"/>
    <col min="11779" max="11779" width="13.36328125" customWidth="1"/>
    <col min="11780" max="11780" width="3.26953125" customWidth="1"/>
    <col min="11781" max="11782" width="10" customWidth="1"/>
    <col min="11783" max="11783" width="10.08984375" customWidth="1"/>
    <col min="11784" max="11784" width="10" customWidth="1"/>
    <col min="11785" max="11785" width="9.90625" customWidth="1"/>
    <col min="11786" max="11786" width="7.90625" customWidth="1"/>
    <col min="11787" max="11787" width="7.6328125" customWidth="1"/>
    <col min="11788" max="11788" width="7" customWidth="1"/>
    <col min="11789" max="11790" width="6.90625" customWidth="1"/>
    <col min="11791" max="11791" width="6.6328125" customWidth="1"/>
    <col min="11792" max="11792" width="7" customWidth="1"/>
    <col min="11793" max="11796" width="6" customWidth="1"/>
    <col min="11797" max="11798" width="3.6328125" customWidth="1"/>
    <col min="11799" max="11799" width="7" customWidth="1"/>
    <col min="11800" max="11803" width="6" customWidth="1"/>
    <col min="11804" max="11805" width="3.6328125" customWidth="1"/>
    <col min="11806" max="11806" width="8" customWidth="1"/>
    <col min="11807" max="11807" width="7.6328125" customWidth="1"/>
    <col min="11808" max="11808" width="7" customWidth="1"/>
    <col min="11809" max="11809" width="8.08984375" customWidth="1"/>
    <col min="11810" max="11811" width="7" customWidth="1"/>
    <col min="11812" max="11813" width="8" customWidth="1"/>
    <col min="11814" max="11815" width="6" customWidth="1"/>
    <col min="11816" max="11817" width="4.453125" customWidth="1"/>
    <col min="11818" max="11818" width="8.453125" customWidth="1"/>
    <col min="11819" max="11820" width="7" customWidth="1"/>
    <col min="11821" max="11821" width="6.453125" customWidth="1"/>
    <col min="11822" max="11822" width="6.7265625" customWidth="1"/>
    <col min="11823" max="11824" width="5.6328125" customWidth="1"/>
    <col min="11825" max="11826" width="6" customWidth="1"/>
    <col min="11827" max="11827" width="8" bestFit="1" customWidth="1"/>
    <col min="12033" max="12033" width="2.7265625" customWidth="1"/>
    <col min="12034" max="12034" width="4.453125" bestFit="1" customWidth="1"/>
    <col min="12035" max="12035" width="13.36328125" customWidth="1"/>
    <col min="12036" max="12036" width="3.26953125" customWidth="1"/>
    <col min="12037" max="12038" width="10" customWidth="1"/>
    <col min="12039" max="12039" width="10.08984375" customWidth="1"/>
    <col min="12040" max="12040" width="10" customWidth="1"/>
    <col min="12041" max="12041" width="9.90625" customWidth="1"/>
    <col min="12042" max="12042" width="7.90625" customWidth="1"/>
    <col min="12043" max="12043" width="7.6328125" customWidth="1"/>
    <col min="12044" max="12044" width="7" customWidth="1"/>
    <col min="12045" max="12046" width="6.90625" customWidth="1"/>
    <col min="12047" max="12047" width="6.6328125" customWidth="1"/>
    <col min="12048" max="12048" width="7" customWidth="1"/>
    <col min="12049" max="12052" width="6" customWidth="1"/>
    <col min="12053" max="12054" width="3.6328125" customWidth="1"/>
    <col min="12055" max="12055" width="7" customWidth="1"/>
    <col min="12056" max="12059" width="6" customWidth="1"/>
    <col min="12060" max="12061" width="3.6328125" customWidth="1"/>
    <col min="12062" max="12062" width="8" customWidth="1"/>
    <col min="12063" max="12063" width="7.6328125" customWidth="1"/>
    <col min="12064" max="12064" width="7" customWidth="1"/>
    <col min="12065" max="12065" width="8.08984375" customWidth="1"/>
    <col min="12066" max="12067" width="7" customWidth="1"/>
    <col min="12068" max="12069" width="8" customWidth="1"/>
    <col min="12070" max="12071" width="6" customWidth="1"/>
    <col min="12072" max="12073" width="4.453125" customWidth="1"/>
    <col min="12074" max="12074" width="8.453125" customWidth="1"/>
    <col min="12075" max="12076" width="7" customWidth="1"/>
    <col min="12077" max="12077" width="6.453125" customWidth="1"/>
    <col min="12078" max="12078" width="6.7265625" customWidth="1"/>
    <col min="12079" max="12080" width="5.6328125" customWidth="1"/>
    <col min="12081" max="12082" width="6" customWidth="1"/>
    <col min="12083" max="12083" width="8" bestFit="1" customWidth="1"/>
    <col min="12289" max="12289" width="2.7265625" customWidth="1"/>
    <col min="12290" max="12290" width="4.453125" bestFit="1" customWidth="1"/>
    <col min="12291" max="12291" width="13.36328125" customWidth="1"/>
    <col min="12292" max="12292" width="3.26953125" customWidth="1"/>
    <col min="12293" max="12294" width="10" customWidth="1"/>
    <col min="12295" max="12295" width="10.08984375" customWidth="1"/>
    <col min="12296" max="12296" width="10" customWidth="1"/>
    <col min="12297" max="12297" width="9.90625" customWidth="1"/>
    <col min="12298" max="12298" width="7.90625" customWidth="1"/>
    <col min="12299" max="12299" width="7.6328125" customWidth="1"/>
    <col min="12300" max="12300" width="7" customWidth="1"/>
    <col min="12301" max="12302" width="6.90625" customWidth="1"/>
    <col min="12303" max="12303" width="6.6328125" customWidth="1"/>
    <col min="12304" max="12304" width="7" customWidth="1"/>
    <col min="12305" max="12308" width="6" customWidth="1"/>
    <col min="12309" max="12310" width="3.6328125" customWidth="1"/>
    <col min="12311" max="12311" width="7" customWidth="1"/>
    <col min="12312" max="12315" width="6" customWidth="1"/>
    <col min="12316" max="12317" width="3.6328125" customWidth="1"/>
    <col min="12318" max="12318" width="8" customWidth="1"/>
    <col min="12319" max="12319" width="7.6328125" customWidth="1"/>
    <col min="12320" max="12320" width="7" customWidth="1"/>
    <col min="12321" max="12321" width="8.08984375" customWidth="1"/>
    <col min="12322" max="12323" width="7" customWidth="1"/>
    <col min="12324" max="12325" width="8" customWidth="1"/>
    <col min="12326" max="12327" width="6" customWidth="1"/>
    <col min="12328" max="12329" width="4.453125" customWidth="1"/>
    <col min="12330" max="12330" width="8.453125" customWidth="1"/>
    <col min="12331" max="12332" width="7" customWidth="1"/>
    <col min="12333" max="12333" width="6.453125" customWidth="1"/>
    <col min="12334" max="12334" width="6.7265625" customWidth="1"/>
    <col min="12335" max="12336" width="5.6328125" customWidth="1"/>
    <col min="12337" max="12338" width="6" customWidth="1"/>
    <col min="12339" max="12339" width="8" bestFit="1" customWidth="1"/>
    <col min="12545" max="12545" width="2.7265625" customWidth="1"/>
    <col min="12546" max="12546" width="4.453125" bestFit="1" customWidth="1"/>
    <col min="12547" max="12547" width="13.36328125" customWidth="1"/>
    <col min="12548" max="12548" width="3.26953125" customWidth="1"/>
    <col min="12549" max="12550" width="10" customWidth="1"/>
    <col min="12551" max="12551" width="10.08984375" customWidth="1"/>
    <col min="12552" max="12552" width="10" customWidth="1"/>
    <col min="12553" max="12553" width="9.90625" customWidth="1"/>
    <col min="12554" max="12554" width="7.90625" customWidth="1"/>
    <col min="12555" max="12555" width="7.6328125" customWidth="1"/>
    <col min="12556" max="12556" width="7" customWidth="1"/>
    <col min="12557" max="12558" width="6.90625" customWidth="1"/>
    <col min="12559" max="12559" width="6.6328125" customWidth="1"/>
    <col min="12560" max="12560" width="7" customWidth="1"/>
    <col min="12561" max="12564" width="6" customWidth="1"/>
    <col min="12565" max="12566" width="3.6328125" customWidth="1"/>
    <col min="12567" max="12567" width="7" customWidth="1"/>
    <col min="12568" max="12571" width="6" customWidth="1"/>
    <col min="12572" max="12573" width="3.6328125" customWidth="1"/>
    <col min="12574" max="12574" width="8" customWidth="1"/>
    <col min="12575" max="12575" width="7.6328125" customWidth="1"/>
    <col min="12576" max="12576" width="7" customWidth="1"/>
    <col min="12577" max="12577" width="8.08984375" customWidth="1"/>
    <col min="12578" max="12579" width="7" customWidth="1"/>
    <col min="12580" max="12581" width="8" customWidth="1"/>
    <col min="12582" max="12583" width="6" customWidth="1"/>
    <col min="12584" max="12585" width="4.453125" customWidth="1"/>
    <col min="12586" max="12586" width="8.453125" customWidth="1"/>
    <col min="12587" max="12588" width="7" customWidth="1"/>
    <col min="12589" max="12589" width="6.453125" customWidth="1"/>
    <col min="12590" max="12590" width="6.7265625" customWidth="1"/>
    <col min="12591" max="12592" width="5.6328125" customWidth="1"/>
    <col min="12593" max="12594" width="6" customWidth="1"/>
    <col min="12595" max="12595" width="8" bestFit="1" customWidth="1"/>
    <col min="12801" max="12801" width="2.7265625" customWidth="1"/>
    <col min="12802" max="12802" width="4.453125" bestFit="1" customWidth="1"/>
    <col min="12803" max="12803" width="13.36328125" customWidth="1"/>
    <col min="12804" max="12804" width="3.26953125" customWidth="1"/>
    <col min="12805" max="12806" width="10" customWidth="1"/>
    <col min="12807" max="12807" width="10.08984375" customWidth="1"/>
    <col min="12808" max="12808" width="10" customWidth="1"/>
    <col min="12809" max="12809" width="9.90625" customWidth="1"/>
    <col min="12810" max="12810" width="7.90625" customWidth="1"/>
    <col min="12811" max="12811" width="7.6328125" customWidth="1"/>
    <col min="12812" max="12812" width="7" customWidth="1"/>
    <col min="12813" max="12814" width="6.90625" customWidth="1"/>
    <col min="12815" max="12815" width="6.6328125" customWidth="1"/>
    <col min="12816" max="12816" width="7" customWidth="1"/>
    <col min="12817" max="12820" width="6" customWidth="1"/>
    <col min="12821" max="12822" width="3.6328125" customWidth="1"/>
    <col min="12823" max="12823" width="7" customWidth="1"/>
    <col min="12824" max="12827" width="6" customWidth="1"/>
    <col min="12828" max="12829" width="3.6328125" customWidth="1"/>
    <col min="12830" max="12830" width="8" customWidth="1"/>
    <col min="12831" max="12831" width="7.6328125" customWidth="1"/>
    <col min="12832" max="12832" width="7" customWidth="1"/>
    <col min="12833" max="12833" width="8.08984375" customWidth="1"/>
    <col min="12834" max="12835" width="7" customWidth="1"/>
    <col min="12836" max="12837" width="8" customWidth="1"/>
    <col min="12838" max="12839" width="6" customWidth="1"/>
    <col min="12840" max="12841" width="4.453125" customWidth="1"/>
    <col min="12842" max="12842" width="8.453125" customWidth="1"/>
    <col min="12843" max="12844" width="7" customWidth="1"/>
    <col min="12845" max="12845" width="6.453125" customWidth="1"/>
    <col min="12846" max="12846" width="6.7265625" customWidth="1"/>
    <col min="12847" max="12848" width="5.6328125" customWidth="1"/>
    <col min="12849" max="12850" width="6" customWidth="1"/>
    <col min="12851" max="12851" width="8" bestFit="1" customWidth="1"/>
    <col min="13057" max="13057" width="2.7265625" customWidth="1"/>
    <col min="13058" max="13058" width="4.453125" bestFit="1" customWidth="1"/>
    <col min="13059" max="13059" width="13.36328125" customWidth="1"/>
    <col min="13060" max="13060" width="3.26953125" customWidth="1"/>
    <col min="13061" max="13062" width="10" customWidth="1"/>
    <col min="13063" max="13063" width="10.08984375" customWidth="1"/>
    <col min="13064" max="13064" width="10" customWidth="1"/>
    <col min="13065" max="13065" width="9.90625" customWidth="1"/>
    <col min="13066" max="13066" width="7.90625" customWidth="1"/>
    <col min="13067" max="13067" width="7.6328125" customWidth="1"/>
    <col min="13068" max="13068" width="7" customWidth="1"/>
    <col min="13069" max="13070" width="6.90625" customWidth="1"/>
    <col min="13071" max="13071" width="6.6328125" customWidth="1"/>
    <col min="13072" max="13072" width="7" customWidth="1"/>
    <col min="13073" max="13076" width="6" customWidth="1"/>
    <col min="13077" max="13078" width="3.6328125" customWidth="1"/>
    <col min="13079" max="13079" width="7" customWidth="1"/>
    <col min="13080" max="13083" width="6" customWidth="1"/>
    <col min="13084" max="13085" width="3.6328125" customWidth="1"/>
    <col min="13086" max="13086" width="8" customWidth="1"/>
    <col min="13087" max="13087" width="7.6328125" customWidth="1"/>
    <col min="13088" max="13088" width="7" customWidth="1"/>
    <col min="13089" max="13089" width="8.08984375" customWidth="1"/>
    <col min="13090" max="13091" width="7" customWidth="1"/>
    <col min="13092" max="13093" width="8" customWidth="1"/>
    <col min="13094" max="13095" width="6" customWidth="1"/>
    <col min="13096" max="13097" width="4.453125" customWidth="1"/>
    <col min="13098" max="13098" width="8.453125" customWidth="1"/>
    <col min="13099" max="13100" width="7" customWidth="1"/>
    <col min="13101" max="13101" width="6.453125" customWidth="1"/>
    <col min="13102" max="13102" width="6.7265625" customWidth="1"/>
    <col min="13103" max="13104" width="5.6328125" customWidth="1"/>
    <col min="13105" max="13106" width="6" customWidth="1"/>
    <col min="13107" max="13107" width="8" bestFit="1" customWidth="1"/>
    <col min="13313" max="13313" width="2.7265625" customWidth="1"/>
    <col min="13314" max="13314" width="4.453125" bestFit="1" customWidth="1"/>
    <col min="13315" max="13315" width="13.36328125" customWidth="1"/>
    <col min="13316" max="13316" width="3.26953125" customWidth="1"/>
    <col min="13317" max="13318" width="10" customWidth="1"/>
    <col min="13319" max="13319" width="10.08984375" customWidth="1"/>
    <col min="13320" max="13320" width="10" customWidth="1"/>
    <col min="13321" max="13321" width="9.90625" customWidth="1"/>
    <col min="13322" max="13322" width="7.90625" customWidth="1"/>
    <col min="13323" max="13323" width="7.6328125" customWidth="1"/>
    <col min="13324" max="13324" width="7" customWidth="1"/>
    <col min="13325" max="13326" width="6.90625" customWidth="1"/>
    <col min="13327" max="13327" width="6.6328125" customWidth="1"/>
    <col min="13328" max="13328" width="7" customWidth="1"/>
    <col min="13329" max="13332" width="6" customWidth="1"/>
    <col min="13333" max="13334" width="3.6328125" customWidth="1"/>
    <col min="13335" max="13335" width="7" customWidth="1"/>
    <col min="13336" max="13339" width="6" customWidth="1"/>
    <col min="13340" max="13341" width="3.6328125" customWidth="1"/>
    <col min="13342" max="13342" width="8" customWidth="1"/>
    <col min="13343" max="13343" width="7.6328125" customWidth="1"/>
    <col min="13344" max="13344" width="7" customWidth="1"/>
    <col min="13345" max="13345" width="8.08984375" customWidth="1"/>
    <col min="13346" max="13347" width="7" customWidth="1"/>
    <col min="13348" max="13349" width="8" customWidth="1"/>
    <col min="13350" max="13351" width="6" customWidth="1"/>
    <col min="13352" max="13353" width="4.453125" customWidth="1"/>
    <col min="13354" max="13354" width="8.453125" customWidth="1"/>
    <col min="13355" max="13356" width="7" customWidth="1"/>
    <col min="13357" max="13357" width="6.453125" customWidth="1"/>
    <col min="13358" max="13358" width="6.7265625" customWidth="1"/>
    <col min="13359" max="13360" width="5.6328125" customWidth="1"/>
    <col min="13361" max="13362" width="6" customWidth="1"/>
    <col min="13363" max="13363" width="8" bestFit="1" customWidth="1"/>
    <col min="13569" max="13569" width="2.7265625" customWidth="1"/>
    <col min="13570" max="13570" width="4.453125" bestFit="1" customWidth="1"/>
    <col min="13571" max="13571" width="13.36328125" customWidth="1"/>
    <col min="13572" max="13572" width="3.26953125" customWidth="1"/>
    <col min="13573" max="13574" width="10" customWidth="1"/>
    <col min="13575" max="13575" width="10.08984375" customWidth="1"/>
    <col min="13576" max="13576" width="10" customWidth="1"/>
    <col min="13577" max="13577" width="9.90625" customWidth="1"/>
    <col min="13578" max="13578" width="7.90625" customWidth="1"/>
    <col min="13579" max="13579" width="7.6328125" customWidth="1"/>
    <col min="13580" max="13580" width="7" customWidth="1"/>
    <col min="13581" max="13582" width="6.90625" customWidth="1"/>
    <col min="13583" max="13583" width="6.6328125" customWidth="1"/>
    <col min="13584" max="13584" width="7" customWidth="1"/>
    <col min="13585" max="13588" width="6" customWidth="1"/>
    <col min="13589" max="13590" width="3.6328125" customWidth="1"/>
    <col min="13591" max="13591" width="7" customWidth="1"/>
    <col min="13592" max="13595" width="6" customWidth="1"/>
    <col min="13596" max="13597" width="3.6328125" customWidth="1"/>
    <col min="13598" max="13598" width="8" customWidth="1"/>
    <col min="13599" max="13599" width="7.6328125" customWidth="1"/>
    <col min="13600" max="13600" width="7" customWidth="1"/>
    <col min="13601" max="13601" width="8.08984375" customWidth="1"/>
    <col min="13602" max="13603" width="7" customWidth="1"/>
    <col min="13604" max="13605" width="8" customWidth="1"/>
    <col min="13606" max="13607" width="6" customWidth="1"/>
    <col min="13608" max="13609" width="4.453125" customWidth="1"/>
    <col min="13610" max="13610" width="8.453125" customWidth="1"/>
    <col min="13611" max="13612" width="7" customWidth="1"/>
    <col min="13613" max="13613" width="6.453125" customWidth="1"/>
    <col min="13614" max="13614" width="6.7265625" customWidth="1"/>
    <col min="13615" max="13616" width="5.6328125" customWidth="1"/>
    <col min="13617" max="13618" width="6" customWidth="1"/>
    <col min="13619" max="13619" width="8" bestFit="1" customWidth="1"/>
    <col min="13825" max="13825" width="2.7265625" customWidth="1"/>
    <col min="13826" max="13826" width="4.453125" bestFit="1" customWidth="1"/>
    <col min="13827" max="13827" width="13.36328125" customWidth="1"/>
    <col min="13828" max="13828" width="3.26953125" customWidth="1"/>
    <col min="13829" max="13830" width="10" customWidth="1"/>
    <col min="13831" max="13831" width="10.08984375" customWidth="1"/>
    <col min="13832" max="13832" width="10" customWidth="1"/>
    <col min="13833" max="13833" width="9.90625" customWidth="1"/>
    <col min="13834" max="13834" width="7.90625" customWidth="1"/>
    <col min="13835" max="13835" width="7.6328125" customWidth="1"/>
    <col min="13836" max="13836" width="7" customWidth="1"/>
    <col min="13837" max="13838" width="6.90625" customWidth="1"/>
    <col min="13839" max="13839" width="6.6328125" customWidth="1"/>
    <col min="13840" max="13840" width="7" customWidth="1"/>
    <col min="13841" max="13844" width="6" customWidth="1"/>
    <col min="13845" max="13846" width="3.6328125" customWidth="1"/>
    <col min="13847" max="13847" width="7" customWidth="1"/>
    <col min="13848" max="13851" width="6" customWidth="1"/>
    <col min="13852" max="13853" width="3.6328125" customWidth="1"/>
    <col min="13854" max="13854" width="8" customWidth="1"/>
    <col min="13855" max="13855" width="7.6328125" customWidth="1"/>
    <col min="13856" max="13856" width="7" customWidth="1"/>
    <col min="13857" max="13857" width="8.08984375" customWidth="1"/>
    <col min="13858" max="13859" width="7" customWidth="1"/>
    <col min="13860" max="13861" width="8" customWidth="1"/>
    <col min="13862" max="13863" width="6" customWidth="1"/>
    <col min="13864" max="13865" width="4.453125" customWidth="1"/>
    <col min="13866" max="13866" width="8.453125" customWidth="1"/>
    <col min="13867" max="13868" width="7" customWidth="1"/>
    <col min="13869" max="13869" width="6.453125" customWidth="1"/>
    <col min="13870" max="13870" width="6.7265625" customWidth="1"/>
    <col min="13871" max="13872" width="5.6328125" customWidth="1"/>
    <col min="13873" max="13874" width="6" customWidth="1"/>
    <col min="13875" max="13875" width="8" bestFit="1" customWidth="1"/>
    <col min="14081" max="14081" width="2.7265625" customWidth="1"/>
    <col min="14082" max="14082" width="4.453125" bestFit="1" customWidth="1"/>
    <col min="14083" max="14083" width="13.36328125" customWidth="1"/>
    <col min="14084" max="14084" width="3.26953125" customWidth="1"/>
    <col min="14085" max="14086" width="10" customWidth="1"/>
    <col min="14087" max="14087" width="10.08984375" customWidth="1"/>
    <col min="14088" max="14088" width="10" customWidth="1"/>
    <col min="14089" max="14089" width="9.90625" customWidth="1"/>
    <col min="14090" max="14090" width="7.90625" customWidth="1"/>
    <col min="14091" max="14091" width="7.6328125" customWidth="1"/>
    <col min="14092" max="14092" width="7" customWidth="1"/>
    <col min="14093" max="14094" width="6.90625" customWidth="1"/>
    <col min="14095" max="14095" width="6.6328125" customWidth="1"/>
    <col min="14096" max="14096" width="7" customWidth="1"/>
    <col min="14097" max="14100" width="6" customWidth="1"/>
    <col min="14101" max="14102" width="3.6328125" customWidth="1"/>
    <col min="14103" max="14103" width="7" customWidth="1"/>
    <col min="14104" max="14107" width="6" customWidth="1"/>
    <col min="14108" max="14109" width="3.6328125" customWidth="1"/>
    <col min="14110" max="14110" width="8" customWidth="1"/>
    <col min="14111" max="14111" width="7.6328125" customWidth="1"/>
    <col min="14112" max="14112" width="7" customWidth="1"/>
    <col min="14113" max="14113" width="8.08984375" customWidth="1"/>
    <col min="14114" max="14115" width="7" customWidth="1"/>
    <col min="14116" max="14117" width="8" customWidth="1"/>
    <col min="14118" max="14119" width="6" customWidth="1"/>
    <col min="14120" max="14121" width="4.453125" customWidth="1"/>
    <col min="14122" max="14122" width="8.453125" customWidth="1"/>
    <col min="14123" max="14124" width="7" customWidth="1"/>
    <col min="14125" max="14125" width="6.453125" customWidth="1"/>
    <col min="14126" max="14126" width="6.7265625" customWidth="1"/>
    <col min="14127" max="14128" width="5.6328125" customWidth="1"/>
    <col min="14129" max="14130" width="6" customWidth="1"/>
    <col min="14131" max="14131" width="8" bestFit="1" customWidth="1"/>
    <col min="14337" max="14337" width="2.7265625" customWidth="1"/>
    <col min="14338" max="14338" width="4.453125" bestFit="1" customWidth="1"/>
    <col min="14339" max="14339" width="13.36328125" customWidth="1"/>
    <col min="14340" max="14340" width="3.26953125" customWidth="1"/>
    <col min="14341" max="14342" width="10" customWidth="1"/>
    <col min="14343" max="14343" width="10.08984375" customWidth="1"/>
    <col min="14344" max="14344" width="10" customWidth="1"/>
    <col min="14345" max="14345" width="9.90625" customWidth="1"/>
    <col min="14346" max="14346" width="7.90625" customWidth="1"/>
    <col min="14347" max="14347" width="7.6328125" customWidth="1"/>
    <col min="14348" max="14348" width="7" customWidth="1"/>
    <col min="14349" max="14350" width="6.90625" customWidth="1"/>
    <col min="14351" max="14351" width="6.6328125" customWidth="1"/>
    <col min="14352" max="14352" width="7" customWidth="1"/>
    <col min="14353" max="14356" width="6" customWidth="1"/>
    <col min="14357" max="14358" width="3.6328125" customWidth="1"/>
    <col min="14359" max="14359" width="7" customWidth="1"/>
    <col min="14360" max="14363" width="6" customWidth="1"/>
    <col min="14364" max="14365" width="3.6328125" customWidth="1"/>
    <col min="14366" max="14366" width="8" customWidth="1"/>
    <col min="14367" max="14367" width="7.6328125" customWidth="1"/>
    <col min="14368" max="14368" width="7" customWidth="1"/>
    <col min="14369" max="14369" width="8.08984375" customWidth="1"/>
    <col min="14370" max="14371" width="7" customWidth="1"/>
    <col min="14372" max="14373" width="8" customWidth="1"/>
    <col min="14374" max="14375" width="6" customWidth="1"/>
    <col min="14376" max="14377" width="4.453125" customWidth="1"/>
    <col min="14378" max="14378" width="8.453125" customWidth="1"/>
    <col min="14379" max="14380" width="7" customWidth="1"/>
    <col min="14381" max="14381" width="6.453125" customWidth="1"/>
    <col min="14382" max="14382" width="6.7265625" customWidth="1"/>
    <col min="14383" max="14384" width="5.6328125" customWidth="1"/>
    <col min="14385" max="14386" width="6" customWidth="1"/>
    <col min="14387" max="14387" width="8" bestFit="1" customWidth="1"/>
    <col min="14593" max="14593" width="2.7265625" customWidth="1"/>
    <col min="14594" max="14594" width="4.453125" bestFit="1" customWidth="1"/>
    <col min="14595" max="14595" width="13.36328125" customWidth="1"/>
    <col min="14596" max="14596" width="3.26953125" customWidth="1"/>
    <col min="14597" max="14598" width="10" customWidth="1"/>
    <col min="14599" max="14599" width="10.08984375" customWidth="1"/>
    <col min="14600" max="14600" width="10" customWidth="1"/>
    <col min="14601" max="14601" width="9.90625" customWidth="1"/>
    <col min="14602" max="14602" width="7.90625" customWidth="1"/>
    <col min="14603" max="14603" width="7.6328125" customWidth="1"/>
    <col min="14604" max="14604" width="7" customWidth="1"/>
    <col min="14605" max="14606" width="6.90625" customWidth="1"/>
    <col min="14607" max="14607" width="6.6328125" customWidth="1"/>
    <col min="14608" max="14608" width="7" customWidth="1"/>
    <col min="14609" max="14612" width="6" customWidth="1"/>
    <col min="14613" max="14614" width="3.6328125" customWidth="1"/>
    <col min="14615" max="14615" width="7" customWidth="1"/>
    <col min="14616" max="14619" width="6" customWidth="1"/>
    <col min="14620" max="14621" width="3.6328125" customWidth="1"/>
    <col min="14622" max="14622" width="8" customWidth="1"/>
    <col min="14623" max="14623" width="7.6328125" customWidth="1"/>
    <col min="14624" max="14624" width="7" customWidth="1"/>
    <col min="14625" max="14625" width="8.08984375" customWidth="1"/>
    <col min="14626" max="14627" width="7" customWidth="1"/>
    <col min="14628" max="14629" width="8" customWidth="1"/>
    <col min="14630" max="14631" width="6" customWidth="1"/>
    <col min="14632" max="14633" width="4.453125" customWidth="1"/>
    <col min="14634" max="14634" width="8.453125" customWidth="1"/>
    <col min="14635" max="14636" width="7" customWidth="1"/>
    <col min="14637" max="14637" width="6.453125" customWidth="1"/>
    <col min="14638" max="14638" width="6.7265625" customWidth="1"/>
    <col min="14639" max="14640" width="5.6328125" customWidth="1"/>
    <col min="14641" max="14642" width="6" customWidth="1"/>
    <col min="14643" max="14643" width="8" bestFit="1" customWidth="1"/>
    <col min="14849" max="14849" width="2.7265625" customWidth="1"/>
    <col min="14850" max="14850" width="4.453125" bestFit="1" customWidth="1"/>
    <col min="14851" max="14851" width="13.36328125" customWidth="1"/>
    <col min="14852" max="14852" width="3.26953125" customWidth="1"/>
    <col min="14853" max="14854" width="10" customWidth="1"/>
    <col min="14855" max="14855" width="10.08984375" customWidth="1"/>
    <col min="14856" max="14856" width="10" customWidth="1"/>
    <col min="14857" max="14857" width="9.90625" customWidth="1"/>
    <col min="14858" max="14858" width="7.90625" customWidth="1"/>
    <col min="14859" max="14859" width="7.6328125" customWidth="1"/>
    <col min="14860" max="14860" width="7" customWidth="1"/>
    <col min="14861" max="14862" width="6.90625" customWidth="1"/>
    <col min="14863" max="14863" width="6.6328125" customWidth="1"/>
    <col min="14864" max="14864" width="7" customWidth="1"/>
    <col min="14865" max="14868" width="6" customWidth="1"/>
    <col min="14869" max="14870" width="3.6328125" customWidth="1"/>
    <col min="14871" max="14871" width="7" customWidth="1"/>
    <col min="14872" max="14875" width="6" customWidth="1"/>
    <col min="14876" max="14877" width="3.6328125" customWidth="1"/>
    <col min="14878" max="14878" width="8" customWidth="1"/>
    <col min="14879" max="14879" width="7.6328125" customWidth="1"/>
    <col min="14880" max="14880" width="7" customWidth="1"/>
    <col min="14881" max="14881" width="8.08984375" customWidth="1"/>
    <col min="14882" max="14883" width="7" customWidth="1"/>
    <col min="14884" max="14885" width="8" customWidth="1"/>
    <col min="14886" max="14887" width="6" customWidth="1"/>
    <col min="14888" max="14889" width="4.453125" customWidth="1"/>
    <col min="14890" max="14890" width="8.453125" customWidth="1"/>
    <col min="14891" max="14892" width="7" customWidth="1"/>
    <col min="14893" max="14893" width="6.453125" customWidth="1"/>
    <col min="14894" max="14894" width="6.7265625" customWidth="1"/>
    <col min="14895" max="14896" width="5.6328125" customWidth="1"/>
    <col min="14897" max="14898" width="6" customWidth="1"/>
    <col min="14899" max="14899" width="8" bestFit="1" customWidth="1"/>
    <col min="15105" max="15105" width="2.7265625" customWidth="1"/>
    <col min="15106" max="15106" width="4.453125" bestFit="1" customWidth="1"/>
    <col min="15107" max="15107" width="13.36328125" customWidth="1"/>
    <col min="15108" max="15108" width="3.26953125" customWidth="1"/>
    <col min="15109" max="15110" width="10" customWidth="1"/>
    <col min="15111" max="15111" width="10.08984375" customWidth="1"/>
    <col min="15112" max="15112" width="10" customWidth="1"/>
    <col min="15113" max="15113" width="9.90625" customWidth="1"/>
    <col min="15114" max="15114" width="7.90625" customWidth="1"/>
    <col min="15115" max="15115" width="7.6328125" customWidth="1"/>
    <col min="15116" max="15116" width="7" customWidth="1"/>
    <col min="15117" max="15118" width="6.90625" customWidth="1"/>
    <col min="15119" max="15119" width="6.6328125" customWidth="1"/>
    <col min="15120" max="15120" width="7" customWidth="1"/>
    <col min="15121" max="15124" width="6" customWidth="1"/>
    <col min="15125" max="15126" width="3.6328125" customWidth="1"/>
    <col min="15127" max="15127" width="7" customWidth="1"/>
    <col min="15128" max="15131" width="6" customWidth="1"/>
    <col min="15132" max="15133" width="3.6328125" customWidth="1"/>
    <col min="15134" max="15134" width="8" customWidth="1"/>
    <col min="15135" max="15135" width="7.6328125" customWidth="1"/>
    <col min="15136" max="15136" width="7" customWidth="1"/>
    <col min="15137" max="15137" width="8.08984375" customWidth="1"/>
    <col min="15138" max="15139" width="7" customWidth="1"/>
    <col min="15140" max="15141" width="8" customWidth="1"/>
    <col min="15142" max="15143" width="6" customWidth="1"/>
    <col min="15144" max="15145" width="4.453125" customWidth="1"/>
    <col min="15146" max="15146" width="8.453125" customWidth="1"/>
    <col min="15147" max="15148" width="7" customWidth="1"/>
    <col min="15149" max="15149" width="6.453125" customWidth="1"/>
    <col min="15150" max="15150" width="6.7265625" customWidth="1"/>
    <col min="15151" max="15152" width="5.6328125" customWidth="1"/>
    <col min="15153" max="15154" width="6" customWidth="1"/>
    <col min="15155" max="15155" width="8" bestFit="1" customWidth="1"/>
    <col min="15361" max="15361" width="2.7265625" customWidth="1"/>
    <col min="15362" max="15362" width="4.453125" bestFit="1" customWidth="1"/>
    <col min="15363" max="15363" width="13.36328125" customWidth="1"/>
    <col min="15364" max="15364" width="3.26953125" customWidth="1"/>
    <col min="15365" max="15366" width="10" customWidth="1"/>
    <col min="15367" max="15367" width="10.08984375" customWidth="1"/>
    <col min="15368" max="15368" width="10" customWidth="1"/>
    <col min="15369" max="15369" width="9.90625" customWidth="1"/>
    <col min="15370" max="15370" width="7.90625" customWidth="1"/>
    <col min="15371" max="15371" width="7.6328125" customWidth="1"/>
    <col min="15372" max="15372" width="7" customWidth="1"/>
    <col min="15373" max="15374" width="6.90625" customWidth="1"/>
    <col min="15375" max="15375" width="6.6328125" customWidth="1"/>
    <col min="15376" max="15376" width="7" customWidth="1"/>
    <col min="15377" max="15380" width="6" customWidth="1"/>
    <col min="15381" max="15382" width="3.6328125" customWidth="1"/>
    <col min="15383" max="15383" width="7" customWidth="1"/>
    <col min="15384" max="15387" width="6" customWidth="1"/>
    <col min="15388" max="15389" width="3.6328125" customWidth="1"/>
    <col min="15390" max="15390" width="8" customWidth="1"/>
    <col min="15391" max="15391" width="7.6328125" customWidth="1"/>
    <col min="15392" max="15392" width="7" customWidth="1"/>
    <col min="15393" max="15393" width="8.08984375" customWidth="1"/>
    <col min="15394" max="15395" width="7" customWidth="1"/>
    <col min="15396" max="15397" width="8" customWidth="1"/>
    <col min="15398" max="15399" width="6" customWidth="1"/>
    <col min="15400" max="15401" width="4.453125" customWidth="1"/>
    <col min="15402" max="15402" width="8.453125" customWidth="1"/>
    <col min="15403" max="15404" width="7" customWidth="1"/>
    <col min="15405" max="15405" width="6.453125" customWidth="1"/>
    <col min="15406" max="15406" width="6.7265625" customWidth="1"/>
    <col min="15407" max="15408" width="5.6328125" customWidth="1"/>
    <col min="15409" max="15410" width="6" customWidth="1"/>
    <col min="15411" max="15411" width="8" bestFit="1" customWidth="1"/>
    <col min="15617" max="15617" width="2.7265625" customWidth="1"/>
    <col min="15618" max="15618" width="4.453125" bestFit="1" customWidth="1"/>
    <col min="15619" max="15619" width="13.36328125" customWidth="1"/>
    <col min="15620" max="15620" width="3.26953125" customWidth="1"/>
    <col min="15621" max="15622" width="10" customWidth="1"/>
    <col min="15623" max="15623" width="10.08984375" customWidth="1"/>
    <col min="15624" max="15624" width="10" customWidth="1"/>
    <col min="15625" max="15625" width="9.90625" customWidth="1"/>
    <col min="15626" max="15626" width="7.90625" customWidth="1"/>
    <col min="15627" max="15627" width="7.6328125" customWidth="1"/>
    <col min="15628" max="15628" width="7" customWidth="1"/>
    <col min="15629" max="15630" width="6.90625" customWidth="1"/>
    <col min="15631" max="15631" width="6.6328125" customWidth="1"/>
    <col min="15632" max="15632" width="7" customWidth="1"/>
    <col min="15633" max="15636" width="6" customWidth="1"/>
    <col min="15637" max="15638" width="3.6328125" customWidth="1"/>
    <col min="15639" max="15639" width="7" customWidth="1"/>
    <col min="15640" max="15643" width="6" customWidth="1"/>
    <col min="15644" max="15645" width="3.6328125" customWidth="1"/>
    <col min="15646" max="15646" width="8" customWidth="1"/>
    <col min="15647" max="15647" width="7.6328125" customWidth="1"/>
    <col min="15648" max="15648" width="7" customWidth="1"/>
    <col min="15649" max="15649" width="8.08984375" customWidth="1"/>
    <col min="15650" max="15651" width="7" customWidth="1"/>
    <col min="15652" max="15653" width="8" customWidth="1"/>
    <col min="15654" max="15655" width="6" customWidth="1"/>
    <col min="15656" max="15657" width="4.453125" customWidth="1"/>
    <col min="15658" max="15658" width="8.453125" customWidth="1"/>
    <col min="15659" max="15660" width="7" customWidth="1"/>
    <col min="15661" max="15661" width="6.453125" customWidth="1"/>
    <col min="15662" max="15662" width="6.7265625" customWidth="1"/>
    <col min="15663" max="15664" width="5.6328125" customWidth="1"/>
    <col min="15665" max="15666" width="6" customWidth="1"/>
    <col min="15667" max="15667" width="8" bestFit="1" customWidth="1"/>
    <col min="15873" max="15873" width="2.7265625" customWidth="1"/>
    <col min="15874" max="15874" width="4.453125" bestFit="1" customWidth="1"/>
    <col min="15875" max="15875" width="13.36328125" customWidth="1"/>
    <col min="15876" max="15876" width="3.26953125" customWidth="1"/>
    <col min="15877" max="15878" width="10" customWidth="1"/>
    <col min="15879" max="15879" width="10.08984375" customWidth="1"/>
    <col min="15880" max="15880" width="10" customWidth="1"/>
    <col min="15881" max="15881" width="9.90625" customWidth="1"/>
    <col min="15882" max="15882" width="7.90625" customWidth="1"/>
    <col min="15883" max="15883" width="7.6328125" customWidth="1"/>
    <col min="15884" max="15884" width="7" customWidth="1"/>
    <col min="15885" max="15886" width="6.90625" customWidth="1"/>
    <col min="15887" max="15887" width="6.6328125" customWidth="1"/>
    <col min="15888" max="15888" width="7" customWidth="1"/>
    <col min="15889" max="15892" width="6" customWidth="1"/>
    <col min="15893" max="15894" width="3.6328125" customWidth="1"/>
    <col min="15895" max="15895" width="7" customWidth="1"/>
    <col min="15896" max="15899" width="6" customWidth="1"/>
    <col min="15900" max="15901" width="3.6328125" customWidth="1"/>
    <col min="15902" max="15902" width="8" customWidth="1"/>
    <col min="15903" max="15903" width="7.6328125" customWidth="1"/>
    <col min="15904" max="15904" width="7" customWidth="1"/>
    <col min="15905" max="15905" width="8.08984375" customWidth="1"/>
    <col min="15906" max="15907" width="7" customWidth="1"/>
    <col min="15908" max="15909" width="8" customWidth="1"/>
    <col min="15910" max="15911" width="6" customWidth="1"/>
    <col min="15912" max="15913" width="4.453125" customWidth="1"/>
    <col min="15914" max="15914" width="8.453125" customWidth="1"/>
    <col min="15915" max="15916" width="7" customWidth="1"/>
    <col min="15917" max="15917" width="6.453125" customWidth="1"/>
    <col min="15918" max="15918" width="6.7265625" customWidth="1"/>
    <col min="15919" max="15920" width="5.6328125" customWidth="1"/>
    <col min="15921" max="15922" width="6" customWidth="1"/>
    <col min="15923" max="15923" width="8" bestFit="1" customWidth="1"/>
    <col min="16129" max="16129" width="2.7265625" customWidth="1"/>
    <col min="16130" max="16130" width="4.453125" bestFit="1" customWidth="1"/>
    <col min="16131" max="16131" width="13.36328125" customWidth="1"/>
    <col min="16132" max="16132" width="3.26953125" customWidth="1"/>
    <col min="16133" max="16134" width="10" customWidth="1"/>
    <col min="16135" max="16135" width="10.08984375" customWidth="1"/>
    <col min="16136" max="16136" width="10" customWidth="1"/>
    <col min="16137" max="16137" width="9.90625" customWidth="1"/>
    <col min="16138" max="16138" width="7.90625" customWidth="1"/>
    <col min="16139" max="16139" width="7.6328125" customWidth="1"/>
    <col min="16140" max="16140" width="7" customWidth="1"/>
    <col min="16141" max="16142" width="6.90625" customWidth="1"/>
    <col min="16143" max="16143" width="6.6328125" customWidth="1"/>
    <col min="16144" max="16144" width="7" customWidth="1"/>
    <col min="16145" max="16148" width="6" customWidth="1"/>
    <col min="16149" max="16150" width="3.6328125" customWidth="1"/>
    <col min="16151" max="16151" width="7" customWidth="1"/>
    <col min="16152" max="16155" width="6" customWidth="1"/>
    <col min="16156" max="16157" width="3.6328125" customWidth="1"/>
    <col min="16158" max="16158" width="8" customWidth="1"/>
    <col min="16159" max="16159" width="7.6328125" customWidth="1"/>
    <col min="16160" max="16160" width="7" customWidth="1"/>
    <col min="16161" max="16161" width="8.08984375" customWidth="1"/>
    <col min="16162" max="16163" width="7" customWidth="1"/>
    <col min="16164" max="16165" width="8" customWidth="1"/>
    <col min="16166" max="16167" width="6" customWidth="1"/>
    <col min="16168" max="16169" width="4.453125" customWidth="1"/>
    <col min="16170" max="16170" width="8.453125" customWidth="1"/>
    <col min="16171" max="16172" width="7" customWidth="1"/>
    <col min="16173" max="16173" width="6.453125" customWidth="1"/>
    <col min="16174" max="16174" width="6.7265625" customWidth="1"/>
    <col min="16175" max="16176" width="5.6328125" customWidth="1"/>
    <col min="16177" max="16178" width="6" customWidth="1"/>
    <col min="16179" max="16179" width="8" bestFit="1" customWidth="1"/>
  </cols>
  <sheetData>
    <row r="1" spans="1:51" ht="17" thickBot="1">
      <c r="C1" s="6" t="s">
        <v>154</v>
      </c>
      <c r="F1" s="8" t="s">
        <v>22</v>
      </c>
      <c r="G1" s="9"/>
      <c r="H1" s="10"/>
      <c r="I1" s="9"/>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2"/>
      <c r="AP1" s="12" t="s">
        <v>23</v>
      </c>
    </row>
    <row r="2" spans="1:51" ht="16.5">
      <c r="C2" s="14"/>
      <c r="D2" s="15"/>
      <c r="E2" s="16"/>
      <c r="F2" s="17"/>
      <c r="G2" s="18"/>
      <c r="H2" s="19"/>
      <c r="I2" s="20"/>
      <c r="J2" s="21" t="s">
        <v>155</v>
      </c>
      <c r="K2" s="22"/>
      <c r="L2" s="22"/>
      <c r="M2" s="23"/>
      <c r="N2" s="23"/>
      <c r="O2" s="23"/>
      <c r="P2" s="23"/>
      <c r="Q2" s="23"/>
      <c r="R2" s="23"/>
      <c r="S2" s="23"/>
      <c r="T2" s="23"/>
      <c r="U2" s="23"/>
      <c r="V2" s="23"/>
      <c r="W2" s="23"/>
      <c r="X2" s="23"/>
      <c r="Y2" s="23"/>
      <c r="Z2" s="23"/>
      <c r="AA2" s="23"/>
      <c r="AB2" s="23"/>
      <c r="AC2" s="23"/>
      <c r="AD2" s="24"/>
      <c r="AE2" s="25"/>
      <c r="AF2" s="26"/>
      <c r="AG2" s="22"/>
      <c r="AH2" s="22"/>
      <c r="AI2" s="22"/>
      <c r="AJ2" s="22"/>
      <c r="AK2" s="22"/>
      <c r="AL2" s="22"/>
      <c r="AM2" s="22"/>
      <c r="AN2" s="22"/>
      <c r="AO2" s="22"/>
      <c r="AP2" s="22"/>
      <c r="AQ2" s="22"/>
      <c r="AR2" s="22"/>
      <c r="AS2" s="22"/>
      <c r="AT2" s="22"/>
      <c r="AU2" s="22"/>
      <c r="AV2" s="22"/>
      <c r="AW2" s="22"/>
      <c r="AX2" s="22"/>
      <c r="AY2" s="27"/>
    </row>
    <row r="3" spans="1:51">
      <c r="C3" s="28" t="s">
        <v>25</v>
      </c>
      <c r="D3" s="29"/>
      <c r="E3" s="30" t="s">
        <v>26</v>
      </c>
      <c r="F3" s="28" t="s">
        <v>27</v>
      </c>
      <c r="G3" s="31"/>
      <c r="H3" s="32" t="s">
        <v>28</v>
      </c>
      <c r="I3" s="33"/>
      <c r="J3" s="34"/>
      <c r="K3" s="34"/>
      <c r="L3" s="35"/>
      <c r="M3" s="210" t="s">
        <v>29</v>
      </c>
      <c r="N3" s="211"/>
      <c r="O3" s="211"/>
      <c r="P3" s="211"/>
      <c r="Q3" s="211"/>
      <c r="R3" s="211"/>
      <c r="S3" s="211"/>
      <c r="T3" s="211"/>
      <c r="U3" s="211"/>
      <c r="V3" s="211"/>
      <c r="W3" s="211"/>
      <c r="X3" s="211"/>
      <c r="Y3" s="211"/>
      <c r="Z3" s="211"/>
      <c r="AA3" s="211"/>
      <c r="AB3" s="211"/>
      <c r="AC3" s="212"/>
      <c r="AD3" s="210" t="s">
        <v>30</v>
      </c>
      <c r="AE3" s="211"/>
      <c r="AF3" s="211"/>
      <c r="AG3" s="211"/>
      <c r="AH3" s="211"/>
      <c r="AI3" s="211"/>
      <c r="AJ3" s="211"/>
      <c r="AK3" s="211"/>
      <c r="AL3" s="211"/>
      <c r="AM3" s="211"/>
      <c r="AN3" s="211"/>
      <c r="AO3" s="211"/>
      <c r="AP3" s="211"/>
      <c r="AQ3" s="211"/>
      <c r="AR3" s="211"/>
      <c r="AS3" s="211"/>
      <c r="AT3" s="211"/>
      <c r="AU3" s="211"/>
      <c r="AV3" s="211"/>
      <c r="AW3" s="211"/>
      <c r="AX3" s="212"/>
      <c r="AY3" s="36" t="s">
        <v>31</v>
      </c>
    </row>
    <row r="4" spans="1:51">
      <c r="C4" s="28"/>
      <c r="D4" s="29"/>
      <c r="E4" s="30"/>
      <c r="F4" s="28"/>
      <c r="G4" s="37"/>
      <c r="H4" s="38"/>
      <c r="I4" s="39"/>
      <c r="J4" s="34"/>
      <c r="K4" s="34"/>
      <c r="L4" s="35"/>
      <c r="M4" s="40"/>
      <c r="N4" s="41"/>
      <c r="O4" s="41"/>
      <c r="P4" s="42" t="s">
        <v>32</v>
      </c>
      <c r="Q4" s="43"/>
      <c r="R4" s="43"/>
      <c r="S4" s="43"/>
      <c r="T4" s="43"/>
      <c r="U4" s="43"/>
      <c r="V4" s="43"/>
      <c r="W4" s="42" t="s">
        <v>33</v>
      </c>
      <c r="X4" s="43"/>
      <c r="Y4" s="43"/>
      <c r="Z4" s="43"/>
      <c r="AA4" s="43"/>
      <c r="AB4" s="43"/>
      <c r="AC4" s="44"/>
      <c r="AD4" s="40"/>
      <c r="AE4" s="45"/>
      <c r="AF4" s="41"/>
      <c r="AG4" s="213" t="s">
        <v>34</v>
      </c>
      <c r="AH4" s="214"/>
      <c r="AI4" s="214"/>
      <c r="AJ4" s="214"/>
      <c r="AK4" s="214"/>
      <c r="AL4" s="214"/>
      <c r="AM4" s="214"/>
      <c r="AN4" s="214"/>
      <c r="AO4" s="215"/>
      <c r="AP4" s="213" t="s">
        <v>35</v>
      </c>
      <c r="AQ4" s="211"/>
      <c r="AR4" s="211"/>
      <c r="AS4" s="211"/>
      <c r="AT4" s="211"/>
      <c r="AU4" s="211"/>
      <c r="AV4" s="211"/>
      <c r="AW4" s="211"/>
      <c r="AX4" s="212"/>
      <c r="AY4" s="46" t="s">
        <v>36</v>
      </c>
    </row>
    <row r="5" spans="1:51">
      <c r="C5" s="28"/>
      <c r="D5" s="29"/>
      <c r="E5" s="30"/>
      <c r="F5" s="28"/>
      <c r="G5" s="37"/>
      <c r="H5" s="38"/>
      <c r="I5" s="39"/>
      <c r="J5" s="47"/>
      <c r="K5" s="47"/>
      <c r="L5" s="48"/>
      <c r="M5" s="49"/>
      <c r="N5" s="47"/>
      <c r="O5" s="47"/>
      <c r="P5" s="49"/>
      <c r="Q5" s="50"/>
      <c r="R5" s="51"/>
      <c r="S5" s="216" t="s">
        <v>37</v>
      </c>
      <c r="T5" s="217"/>
      <c r="U5" s="218" t="s">
        <v>38</v>
      </c>
      <c r="V5" s="219"/>
      <c r="W5" s="49"/>
      <c r="X5" s="50"/>
      <c r="Y5" s="50"/>
      <c r="Z5" s="216" t="s">
        <v>37</v>
      </c>
      <c r="AA5" s="217"/>
      <c r="AB5" s="220" t="s">
        <v>38</v>
      </c>
      <c r="AC5" s="219"/>
      <c r="AD5" s="49"/>
      <c r="AE5" s="47"/>
      <c r="AF5" s="47"/>
      <c r="AG5" s="49"/>
      <c r="AH5" s="47"/>
      <c r="AI5" s="47"/>
      <c r="AJ5" s="52"/>
      <c r="AK5" s="53" t="s">
        <v>39</v>
      </c>
      <c r="AL5" s="54"/>
      <c r="AM5" s="55"/>
      <c r="AN5" s="221" t="s">
        <v>40</v>
      </c>
      <c r="AO5" s="222"/>
      <c r="AP5" s="49"/>
      <c r="AQ5" s="47"/>
      <c r="AR5" s="48"/>
      <c r="AS5" s="52"/>
      <c r="AT5" s="53" t="s">
        <v>41</v>
      </c>
      <c r="AU5" s="56"/>
      <c r="AV5" s="57"/>
      <c r="AW5" s="221" t="s">
        <v>42</v>
      </c>
      <c r="AX5" s="222"/>
      <c r="AY5" s="36"/>
    </row>
    <row r="6" spans="1:51" ht="14.25" customHeight="1">
      <c r="C6" s="58"/>
      <c r="D6" s="59"/>
      <c r="E6" s="60"/>
      <c r="F6" s="58"/>
      <c r="G6" s="61" t="s">
        <v>43</v>
      </c>
      <c r="H6" s="61" t="s">
        <v>44</v>
      </c>
      <c r="I6" s="61" t="s">
        <v>45</v>
      </c>
      <c r="J6" s="62" t="s">
        <v>46</v>
      </c>
      <c r="K6" s="63" t="s">
        <v>44</v>
      </c>
      <c r="L6" s="64" t="s">
        <v>45</v>
      </c>
      <c r="M6" s="65" t="s">
        <v>46</v>
      </c>
      <c r="N6" s="63" t="s">
        <v>44</v>
      </c>
      <c r="O6" s="64" t="s">
        <v>45</v>
      </c>
      <c r="P6" s="66" t="s">
        <v>46</v>
      </c>
      <c r="Q6" s="67" t="s">
        <v>44</v>
      </c>
      <c r="R6" s="68" t="s">
        <v>45</v>
      </c>
      <c r="S6" s="69" t="s">
        <v>47</v>
      </c>
      <c r="T6" s="70" t="s">
        <v>48</v>
      </c>
      <c r="U6" s="70" t="s">
        <v>47</v>
      </c>
      <c r="V6" s="71" t="s">
        <v>49</v>
      </c>
      <c r="W6" s="65" t="s">
        <v>46</v>
      </c>
      <c r="X6" s="63" t="s">
        <v>44</v>
      </c>
      <c r="Y6" s="64" t="s">
        <v>45</v>
      </c>
      <c r="Z6" s="69" t="s">
        <v>47</v>
      </c>
      <c r="AA6" s="70" t="s">
        <v>48</v>
      </c>
      <c r="AB6" s="70" t="s">
        <v>47</v>
      </c>
      <c r="AC6" s="71" t="s">
        <v>49</v>
      </c>
      <c r="AD6" s="65" t="s">
        <v>50</v>
      </c>
      <c r="AE6" s="63" t="s">
        <v>51</v>
      </c>
      <c r="AF6" s="64" t="s">
        <v>49</v>
      </c>
      <c r="AG6" s="65" t="s">
        <v>46</v>
      </c>
      <c r="AH6" s="63" t="s">
        <v>44</v>
      </c>
      <c r="AI6" s="72" t="s">
        <v>45</v>
      </c>
      <c r="AJ6" s="69" t="s">
        <v>52</v>
      </c>
      <c r="AK6" s="70" t="s">
        <v>53</v>
      </c>
      <c r="AL6" s="70" t="s">
        <v>54</v>
      </c>
      <c r="AM6" s="71" t="s">
        <v>55</v>
      </c>
      <c r="AN6" s="65" t="s">
        <v>44</v>
      </c>
      <c r="AO6" s="64" t="s">
        <v>45</v>
      </c>
      <c r="AP6" s="52" t="s">
        <v>46</v>
      </c>
      <c r="AQ6" s="63" t="s">
        <v>44</v>
      </c>
      <c r="AR6" s="72" t="s">
        <v>45</v>
      </c>
      <c r="AS6" s="69" t="s">
        <v>52</v>
      </c>
      <c r="AT6" s="70" t="s">
        <v>53</v>
      </c>
      <c r="AU6" s="70" t="s">
        <v>54</v>
      </c>
      <c r="AV6" s="71" t="s">
        <v>55</v>
      </c>
      <c r="AW6" s="65" t="s">
        <v>44</v>
      </c>
      <c r="AX6" s="64" t="s">
        <v>45</v>
      </c>
      <c r="AY6" s="49"/>
    </row>
    <row r="7" spans="1:51">
      <c r="C7" s="73"/>
      <c r="D7" s="29"/>
      <c r="E7" s="74" t="s">
        <v>56</v>
      </c>
      <c r="F7" s="12" t="s">
        <v>57</v>
      </c>
      <c r="G7" s="75" t="s">
        <v>58</v>
      </c>
      <c r="H7" s="75" t="s">
        <v>58</v>
      </c>
      <c r="I7" s="75" t="s">
        <v>58</v>
      </c>
      <c r="J7" s="76" t="s">
        <v>58</v>
      </c>
      <c r="K7" s="77" t="s">
        <v>58</v>
      </c>
      <c r="L7" s="78" t="s">
        <v>58</v>
      </c>
      <c r="M7" s="76" t="s">
        <v>58</v>
      </c>
      <c r="N7" s="77" t="s">
        <v>58</v>
      </c>
      <c r="O7" s="78" t="s">
        <v>58</v>
      </c>
      <c r="P7" s="76" t="s">
        <v>58</v>
      </c>
      <c r="Q7" s="77" t="s">
        <v>58</v>
      </c>
      <c r="R7" s="78" t="s">
        <v>58</v>
      </c>
      <c r="S7" s="79" t="s">
        <v>58</v>
      </c>
      <c r="T7" s="80" t="s">
        <v>58</v>
      </c>
      <c r="U7" s="80" t="s">
        <v>58</v>
      </c>
      <c r="V7" s="81" t="s">
        <v>58</v>
      </c>
      <c r="W7" s="76" t="s">
        <v>58</v>
      </c>
      <c r="X7" s="77" t="s">
        <v>58</v>
      </c>
      <c r="Y7" s="78" t="s">
        <v>58</v>
      </c>
      <c r="Z7" s="79" t="s">
        <v>58</v>
      </c>
      <c r="AA7" s="80" t="s">
        <v>58</v>
      </c>
      <c r="AB7" s="80" t="s">
        <v>58</v>
      </c>
      <c r="AC7" s="81" t="s">
        <v>58</v>
      </c>
      <c r="AD7" s="76" t="s">
        <v>58</v>
      </c>
      <c r="AE7" s="77" t="s">
        <v>58</v>
      </c>
      <c r="AF7" s="78" t="s">
        <v>58</v>
      </c>
      <c r="AG7" s="76" t="s">
        <v>58</v>
      </c>
      <c r="AH7" s="77" t="s">
        <v>58</v>
      </c>
      <c r="AI7" s="82" t="s">
        <v>58</v>
      </c>
      <c r="AJ7" s="79" t="s">
        <v>58</v>
      </c>
      <c r="AK7" s="80" t="s">
        <v>58</v>
      </c>
      <c r="AL7" s="80" t="s">
        <v>58</v>
      </c>
      <c r="AM7" s="81" t="s">
        <v>58</v>
      </c>
      <c r="AN7" s="76" t="s">
        <v>58</v>
      </c>
      <c r="AO7" s="78" t="s">
        <v>58</v>
      </c>
      <c r="AP7" s="83" t="s">
        <v>58</v>
      </c>
      <c r="AQ7" s="77" t="s">
        <v>58</v>
      </c>
      <c r="AR7" s="82" t="s">
        <v>58</v>
      </c>
      <c r="AS7" s="79" t="s">
        <v>58</v>
      </c>
      <c r="AT7" s="80" t="s">
        <v>58</v>
      </c>
      <c r="AU7" s="80" t="s">
        <v>58</v>
      </c>
      <c r="AV7" s="81" t="s">
        <v>58</v>
      </c>
      <c r="AW7" s="76" t="s">
        <v>58</v>
      </c>
      <c r="AX7" s="78" t="s">
        <v>58</v>
      </c>
      <c r="AY7" s="83" t="s">
        <v>31</v>
      </c>
    </row>
    <row r="8" spans="1:51">
      <c r="C8" s="84" t="s">
        <v>59</v>
      </c>
      <c r="D8" s="85"/>
      <c r="E8" s="86">
        <v>8400.82</v>
      </c>
      <c r="F8" s="87">
        <v>2480940</v>
      </c>
      <c r="G8" s="88">
        <v>5301164</v>
      </c>
      <c r="H8" s="88">
        <v>2515636</v>
      </c>
      <c r="I8" s="89">
        <v>2785528</v>
      </c>
      <c r="J8" s="90">
        <v>4122</v>
      </c>
      <c r="K8" s="91">
        <v>2638</v>
      </c>
      <c r="L8" s="92">
        <v>1484</v>
      </c>
      <c r="M8" s="90">
        <v>-2919</v>
      </c>
      <c r="N8" s="91">
        <v>-1433</v>
      </c>
      <c r="O8" s="92">
        <v>-1486</v>
      </c>
      <c r="P8" s="90">
        <v>2575</v>
      </c>
      <c r="Q8" s="91">
        <v>1340</v>
      </c>
      <c r="R8" s="92">
        <v>1235</v>
      </c>
      <c r="S8" s="93">
        <v>1320</v>
      </c>
      <c r="T8" s="94">
        <v>1213</v>
      </c>
      <c r="U8" s="94">
        <v>20</v>
      </c>
      <c r="V8" s="95">
        <v>22</v>
      </c>
      <c r="W8" s="90">
        <v>5494</v>
      </c>
      <c r="X8" s="91">
        <v>2773</v>
      </c>
      <c r="Y8" s="92">
        <v>2721</v>
      </c>
      <c r="Z8" s="93">
        <v>2739</v>
      </c>
      <c r="AA8" s="94">
        <v>2685</v>
      </c>
      <c r="AB8" s="94">
        <v>34</v>
      </c>
      <c r="AC8" s="95">
        <v>36</v>
      </c>
      <c r="AD8" s="96">
        <v>7041</v>
      </c>
      <c r="AE8" s="97">
        <v>4071</v>
      </c>
      <c r="AF8" s="98">
        <v>2970</v>
      </c>
      <c r="AG8" s="96">
        <v>29771</v>
      </c>
      <c r="AH8" s="97">
        <v>16235</v>
      </c>
      <c r="AI8" s="99">
        <v>13536</v>
      </c>
      <c r="AJ8" s="100">
        <v>11700</v>
      </c>
      <c r="AK8" s="101">
        <v>10322</v>
      </c>
      <c r="AL8" s="101">
        <v>4429</v>
      </c>
      <c r="AM8" s="102">
        <v>3134</v>
      </c>
      <c r="AN8" s="103">
        <v>106</v>
      </c>
      <c r="AO8" s="98">
        <v>80</v>
      </c>
      <c r="AP8" s="104">
        <v>22730</v>
      </c>
      <c r="AQ8" s="97">
        <v>12164</v>
      </c>
      <c r="AR8" s="99">
        <v>10566</v>
      </c>
      <c r="AS8" s="100">
        <v>9925</v>
      </c>
      <c r="AT8" s="101">
        <v>9080</v>
      </c>
      <c r="AU8" s="101">
        <v>2033</v>
      </c>
      <c r="AV8" s="102">
        <v>1359</v>
      </c>
      <c r="AW8" s="103">
        <v>206</v>
      </c>
      <c r="AX8" s="98">
        <v>127</v>
      </c>
      <c r="AY8" s="105">
        <v>8615</v>
      </c>
    </row>
    <row r="9" spans="1:51">
      <c r="C9" s="106" t="s">
        <v>60</v>
      </c>
      <c r="D9" s="29"/>
      <c r="E9" s="107"/>
      <c r="F9" s="108">
        <v>8615</v>
      </c>
      <c r="G9" s="109">
        <v>4122</v>
      </c>
      <c r="H9" s="109">
        <v>2638</v>
      </c>
      <c r="I9" s="110">
        <v>1484</v>
      </c>
      <c r="J9" s="111"/>
      <c r="K9" s="112"/>
      <c r="L9" s="113"/>
      <c r="M9" s="111"/>
      <c r="N9" s="112"/>
      <c r="O9" s="113"/>
      <c r="P9" s="111"/>
      <c r="Q9" s="112"/>
      <c r="R9" s="113"/>
      <c r="S9" s="114"/>
      <c r="T9" s="115"/>
      <c r="U9" s="115"/>
      <c r="V9" s="116"/>
      <c r="W9" s="111"/>
      <c r="X9" s="112"/>
      <c r="Y9" s="113"/>
      <c r="Z9" s="114"/>
      <c r="AA9" s="115"/>
      <c r="AB9" s="115"/>
      <c r="AC9" s="116"/>
      <c r="AD9" s="117"/>
      <c r="AE9" s="118"/>
      <c r="AF9" s="119"/>
      <c r="AG9" s="117"/>
      <c r="AH9" s="118"/>
      <c r="AI9" s="120"/>
      <c r="AJ9" s="121"/>
      <c r="AK9" s="122"/>
      <c r="AL9" s="122"/>
      <c r="AM9" s="123"/>
      <c r="AN9" s="117"/>
      <c r="AO9" s="119"/>
      <c r="AP9" s="124"/>
      <c r="AQ9" s="118"/>
      <c r="AR9" s="120"/>
      <c r="AS9" s="121"/>
      <c r="AT9" s="122"/>
      <c r="AU9" s="122"/>
      <c r="AV9" s="123"/>
      <c r="AW9" s="117"/>
      <c r="AX9" s="119"/>
      <c r="AY9" s="125"/>
    </row>
    <row r="10" spans="1:51">
      <c r="C10" s="84" t="s">
        <v>61</v>
      </c>
      <c r="D10" s="85"/>
      <c r="E10" s="126">
        <v>6660.44</v>
      </c>
      <c r="F10" s="127">
        <v>2387845</v>
      </c>
      <c r="G10" s="88">
        <v>5072769</v>
      </c>
      <c r="H10" s="88">
        <v>2405457</v>
      </c>
      <c r="I10" s="89">
        <v>2667312</v>
      </c>
      <c r="J10" s="128">
        <v>4347</v>
      </c>
      <c r="K10" s="91">
        <v>2705</v>
      </c>
      <c r="L10" s="92">
        <v>1642</v>
      </c>
      <c r="M10" s="128">
        <v>-2718</v>
      </c>
      <c r="N10" s="91">
        <v>-1321</v>
      </c>
      <c r="O10" s="92">
        <v>-1397</v>
      </c>
      <c r="P10" s="128">
        <v>2493</v>
      </c>
      <c r="Q10" s="91">
        <v>1300</v>
      </c>
      <c r="R10" s="92">
        <v>1193</v>
      </c>
      <c r="S10" s="93">
        <v>1280</v>
      </c>
      <c r="T10" s="94">
        <v>1171</v>
      </c>
      <c r="U10" s="94">
        <v>20</v>
      </c>
      <c r="V10" s="95">
        <v>22</v>
      </c>
      <c r="W10" s="128">
        <v>5211</v>
      </c>
      <c r="X10" s="91">
        <v>2621</v>
      </c>
      <c r="Y10" s="92">
        <v>2590</v>
      </c>
      <c r="Z10" s="93">
        <v>2587</v>
      </c>
      <c r="AA10" s="94">
        <v>2555</v>
      </c>
      <c r="AB10" s="94">
        <v>34</v>
      </c>
      <c r="AC10" s="95">
        <v>35</v>
      </c>
      <c r="AD10" s="103">
        <v>7065</v>
      </c>
      <c r="AE10" s="97">
        <v>4026</v>
      </c>
      <c r="AF10" s="98">
        <v>3039</v>
      </c>
      <c r="AG10" s="103">
        <v>28984</v>
      </c>
      <c r="AH10" s="97">
        <v>15778</v>
      </c>
      <c r="AI10" s="99">
        <v>13206</v>
      </c>
      <c r="AJ10" s="100">
        <v>11362</v>
      </c>
      <c r="AK10" s="101">
        <v>10061</v>
      </c>
      <c r="AL10" s="101">
        <v>4315</v>
      </c>
      <c r="AM10" s="102">
        <v>3070</v>
      </c>
      <c r="AN10" s="103">
        <v>101</v>
      </c>
      <c r="AO10" s="98">
        <v>75</v>
      </c>
      <c r="AP10" s="129">
        <v>21919</v>
      </c>
      <c r="AQ10" s="97">
        <v>11752</v>
      </c>
      <c r="AR10" s="99">
        <v>10167</v>
      </c>
      <c r="AS10" s="100">
        <v>9579</v>
      </c>
      <c r="AT10" s="101">
        <v>8757</v>
      </c>
      <c r="AU10" s="101">
        <v>1972</v>
      </c>
      <c r="AV10" s="102">
        <v>1287</v>
      </c>
      <c r="AW10" s="103">
        <v>201</v>
      </c>
      <c r="AX10" s="98">
        <v>123</v>
      </c>
      <c r="AY10" s="105">
        <v>8527</v>
      </c>
    </row>
    <row r="11" spans="1:51">
      <c r="C11" s="106" t="s">
        <v>60</v>
      </c>
      <c r="D11" s="29"/>
      <c r="E11" s="107"/>
      <c r="F11" s="108">
        <v>8527</v>
      </c>
      <c r="G11" s="110">
        <v>4347</v>
      </c>
      <c r="H11" s="110">
        <v>2705</v>
      </c>
      <c r="I11" s="110">
        <v>1642</v>
      </c>
      <c r="J11" s="111"/>
      <c r="K11" s="112"/>
      <c r="L11" s="113"/>
      <c r="M11" s="111"/>
      <c r="N11" s="112"/>
      <c r="O11" s="113"/>
      <c r="P11" s="111"/>
      <c r="Q11" s="112"/>
      <c r="R11" s="113"/>
      <c r="S11" s="114"/>
      <c r="T11" s="115"/>
      <c r="U11" s="115"/>
      <c r="V11" s="116"/>
      <c r="W11" s="111"/>
      <c r="X11" s="112"/>
      <c r="Y11" s="113"/>
      <c r="Z11" s="114"/>
      <c r="AA11" s="115"/>
      <c r="AB11" s="115"/>
      <c r="AC11" s="116"/>
      <c r="AD11" s="117"/>
      <c r="AE11" s="118"/>
      <c r="AF11" s="119"/>
      <c r="AG11" s="117"/>
      <c r="AH11" s="118"/>
      <c r="AI11" s="120"/>
      <c r="AJ11" s="121"/>
      <c r="AK11" s="122"/>
      <c r="AL11" s="122"/>
      <c r="AM11" s="123"/>
      <c r="AN11" s="117"/>
      <c r="AO11" s="119"/>
      <c r="AP11" s="124"/>
      <c r="AQ11" s="118"/>
      <c r="AR11" s="120"/>
      <c r="AS11" s="121"/>
      <c r="AT11" s="122"/>
      <c r="AU11" s="122"/>
      <c r="AV11" s="123"/>
      <c r="AW11" s="117"/>
      <c r="AX11" s="119"/>
      <c r="AY11" s="125"/>
    </row>
    <row r="12" spans="1:51">
      <c r="C12" s="84" t="s">
        <v>62</v>
      </c>
      <c r="D12" s="85"/>
      <c r="E12" s="126">
        <v>1740.38</v>
      </c>
      <c r="F12" s="127">
        <v>93095</v>
      </c>
      <c r="G12" s="89">
        <v>228395</v>
      </c>
      <c r="H12" s="89">
        <v>110179</v>
      </c>
      <c r="I12" s="89">
        <v>118216</v>
      </c>
      <c r="J12" s="128">
        <v>-225</v>
      </c>
      <c r="K12" s="91">
        <v>-67</v>
      </c>
      <c r="L12" s="92">
        <v>-158</v>
      </c>
      <c r="M12" s="128">
        <v>-201</v>
      </c>
      <c r="N12" s="91">
        <v>-112</v>
      </c>
      <c r="O12" s="92">
        <v>-89</v>
      </c>
      <c r="P12" s="128">
        <v>82</v>
      </c>
      <c r="Q12" s="91">
        <v>40</v>
      </c>
      <c r="R12" s="92">
        <v>42</v>
      </c>
      <c r="S12" s="93">
        <v>40</v>
      </c>
      <c r="T12" s="94">
        <v>42</v>
      </c>
      <c r="U12" s="94">
        <v>0</v>
      </c>
      <c r="V12" s="95">
        <v>0</v>
      </c>
      <c r="W12" s="128">
        <v>283</v>
      </c>
      <c r="X12" s="91">
        <v>152</v>
      </c>
      <c r="Y12" s="92">
        <v>131</v>
      </c>
      <c r="Z12" s="93">
        <v>152</v>
      </c>
      <c r="AA12" s="94">
        <v>130</v>
      </c>
      <c r="AB12" s="94">
        <v>0</v>
      </c>
      <c r="AC12" s="95">
        <v>1</v>
      </c>
      <c r="AD12" s="103">
        <v>-24</v>
      </c>
      <c r="AE12" s="97">
        <v>45</v>
      </c>
      <c r="AF12" s="98">
        <v>-69</v>
      </c>
      <c r="AG12" s="103">
        <v>787</v>
      </c>
      <c r="AH12" s="97">
        <v>457</v>
      </c>
      <c r="AI12" s="99">
        <v>330</v>
      </c>
      <c r="AJ12" s="100">
        <v>338</v>
      </c>
      <c r="AK12" s="101">
        <v>261</v>
      </c>
      <c r="AL12" s="101">
        <v>114</v>
      </c>
      <c r="AM12" s="102">
        <v>64</v>
      </c>
      <c r="AN12" s="103">
        <v>5</v>
      </c>
      <c r="AO12" s="98">
        <v>5</v>
      </c>
      <c r="AP12" s="129">
        <v>811</v>
      </c>
      <c r="AQ12" s="97">
        <v>412</v>
      </c>
      <c r="AR12" s="99">
        <v>399</v>
      </c>
      <c r="AS12" s="100">
        <v>346</v>
      </c>
      <c r="AT12" s="101">
        <v>323</v>
      </c>
      <c r="AU12" s="101">
        <v>61</v>
      </c>
      <c r="AV12" s="102">
        <v>72</v>
      </c>
      <c r="AW12" s="103">
        <v>5</v>
      </c>
      <c r="AX12" s="98">
        <v>4</v>
      </c>
      <c r="AY12" s="105">
        <v>88</v>
      </c>
    </row>
    <row r="13" spans="1:51">
      <c r="C13" s="106" t="s">
        <v>60</v>
      </c>
      <c r="D13" s="29"/>
      <c r="E13" s="107"/>
      <c r="F13" s="108">
        <v>88</v>
      </c>
      <c r="G13" s="110">
        <v>-225</v>
      </c>
      <c r="H13" s="110">
        <v>-67</v>
      </c>
      <c r="I13" s="110">
        <v>-158</v>
      </c>
      <c r="J13" s="111"/>
      <c r="K13" s="112"/>
      <c r="L13" s="113"/>
      <c r="M13" s="111"/>
      <c r="N13" s="112"/>
      <c r="O13" s="113"/>
      <c r="P13" s="111"/>
      <c r="Q13" s="112"/>
      <c r="R13" s="113"/>
      <c r="S13" s="114"/>
      <c r="T13" s="115"/>
      <c r="U13" s="115"/>
      <c r="V13" s="116"/>
      <c r="W13" s="111"/>
      <c r="X13" s="112"/>
      <c r="Y13" s="113"/>
      <c r="Z13" s="114"/>
      <c r="AA13" s="115"/>
      <c r="AB13" s="115"/>
      <c r="AC13" s="116"/>
      <c r="AD13" s="117"/>
      <c r="AE13" s="118"/>
      <c r="AF13" s="119"/>
      <c r="AG13" s="117"/>
      <c r="AH13" s="118"/>
      <c r="AI13" s="120"/>
      <c r="AJ13" s="121"/>
      <c r="AK13" s="122"/>
      <c r="AL13" s="122"/>
      <c r="AM13" s="123"/>
      <c r="AN13" s="117"/>
      <c r="AO13" s="119"/>
      <c r="AP13" s="124"/>
      <c r="AQ13" s="118"/>
      <c r="AR13" s="120"/>
      <c r="AS13" s="121"/>
      <c r="AT13" s="122"/>
      <c r="AU13" s="122"/>
      <c r="AV13" s="123"/>
      <c r="AW13" s="117"/>
      <c r="AX13" s="119"/>
      <c r="AY13" s="125"/>
    </row>
    <row r="14" spans="1:51">
      <c r="A14">
        <v>1</v>
      </c>
      <c r="C14" s="84" t="s">
        <v>63</v>
      </c>
      <c r="D14" s="29"/>
      <c r="E14" s="126">
        <v>556.92999999999995</v>
      </c>
      <c r="F14" s="130">
        <v>772707</v>
      </c>
      <c r="G14" s="131">
        <v>1492285</v>
      </c>
      <c r="H14" s="132">
        <v>700117</v>
      </c>
      <c r="I14" s="132">
        <v>792168</v>
      </c>
      <c r="J14" s="90">
        <v>3261</v>
      </c>
      <c r="K14" s="133">
        <v>1916</v>
      </c>
      <c r="L14" s="134">
        <v>1345</v>
      </c>
      <c r="M14" s="90">
        <v>-844</v>
      </c>
      <c r="N14" s="133">
        <v>-399</v>
      </c>
      <c r="O14" s="134">
        <v>-445</v>
      </c>
      <c r="P14" s="90">
        <v>652</v>
      </c>
      <c r="Q14" s="133">
        <v>348</v>
      </c>
      <c r="R14" s="134">
        <v>304</v>
      </c>
      <c r="S14" s="90">
        <v>339</v>
      </c>
      <c r="T14" s="133">
        <v>293</v>
      </c>
      <c r="U14" s="133">
        <v>9</v>
      </c>
      <c r="V14" s="134">
        <v>11</v>
      </c>
      <c r="W14" s="90">
        <v>1496</v>
      </c>
      <c r="X14" s="133">
        <v>747</v>
      </c>
      <c r="Y14" s="134">
        <v>749</v>
      </c>
      <c r="Z14" s="90">
        <v>737</v>
      </c>
      <c r="AA14" s="133">
        <v>735</v>
      </c>
      <c r="AB14" s="133">
        <v>10</v>
      </c>
      <c r="AC14" s="134">
        <v>14</v>
      </c>
      <c r="AD14" s="96">
        <v>4105</v>
      </c>
      <c r="AE14" s="135">
        <v>2315</v>
      </c>
      <c r="AF14" s="136">
        <v>1790</v>
      </c>
      <c r="AG14" s="96">
        <v>11816</v>
      </c>
      <c r="AH14" s="135">
        <v>6391</v>
      </c>
      <c r="AI14" s="137">
        <v>5425</v>
      </c>
      <c r="AJ14" s="96">
        <v>4010</v>
      </c>
      <c r="AK14" s="135">
        <v>3737</v>
      </c>
      <c r="AL14" s="135">
        <v>2345</v>
      </c>
      <c r="AM14" s="136">
        <v>1654</v>
      </c>
      <c r="AN14" s="96">
        <v>36</v>
      </c>
      <c r="AO14" s="136">
        <v>34</v>
      </c>
      <c r="AP14" s="96">
        <v>7711</v>
      </c>
      <c r="AQ14" s="138">
        <v>4076</v>
      </c>
      <c r="AR14" s="136">
        <v>3635</v>
      </c>
      <c r="AS14" s="96">
        <v>3053</v>
      </c>
      <c r="AT14" s="135">
        <v>2908</v>
      </c>
      <c r="AU14" s="135">
        <v>913</v>
      </c>
      <c r="AV14" s="136">
        <v>661</v>
      </c>
      <c r="AW14" s="96">
        <v>110</v>
      </c>
      <c r="AX14" s="136">
        <v>66</v>
      </c>
      <c r="AY14" s="139">
        <v>4164</v>
      </c>
    </row>
    <row r="15" spans="1:51">
      <c r="A15">
        <v>2</v>
      </c>
      <c r="C15" s="84" t="s">
        <v>64</v>
      </c>
      <c r="D15" s="29"/>
      <c r="E15" s="126">
        <v>169.12</v>
      </c>
      <c r="F15" s="130">
        <v>498653</v>
      </c>
      <c r="G15" s="131">
        <v>1030645</v>
      </c>
      <c r="H15" s="132">
        <v>482414</v>
      </c>
      <c r="I15" s="132">
        <v>548231</v>
      </c>
      <c r="J15" s="128">
        <v>1220</v>
      </c>
      <c r="K15" s="91">
        <v>677</v>
      </c>
      <c r="L15" s="92">
        <v>543</v>
      </c>
      <c r="M15" s="128">
        <v>-426</v>
      </c>
      <c r="N15" s="91">
        <v>-207</v>
      </c>
      <c r="O15" s="92">
        <v>-219</v>
      </c>
      <c r="P15" s="128">
        <v>604</v>
      </c>
      <c r="Q15" s="91">
        <v>320</v>
      </c>
      <c r="R15" s="92">
        <v>284</v>
      </c>
      <c r="S15" s="93">
        <v>316</v>
      </c>
      <c r="T15" s="94">
        <v>282</v>
      </c>
      <c r="U15" s="94">
        <v>4</v>
      </c>
      <c r="V15" s="95">
        <v>2</v>
      </c>
      <c r="W15" s="128">
        <v>1030</v>
      </c>
      <c r="X15" s="91">
        <v>527</v>
      </c>
      <c r="Y15" s="92">
        <v>503</v>
      </c>
      <c r="Z15" s="93">
        <v>516</v>
      </c>
      <c r="AA15" s="94">
        <v>497</v>
      </c>
      <c r="AB15" s="94">
        <v>11</v>
      </c>
      <c r="AC15" s="95">
        <v>6</v>
      </c>
      <c r="AD15" s="103">
        <v>1646</v>
      </c>
      <c r="AE15" s="97">
        <v>884</v>
      </c>
      <c r="AF15" s="98">
        <v>762</v>
      </c>
      <c r="AG15" s="103">
        <v>6407</v>
      </c>
      <c r="AH15" s="97">
        <v>3411</v>
      </c>
      <c r="AI15" s="99">
        <v>2996</v>
      </c>
      <c r="AJ15" s="100">
        <v>2704</v>
      </c>
      <c r="AK15" s="101">
        <v>2410</v>
      </c>
      <c r="AL15" s="101">
        <v>685</v>
      </c>
      <c r="AM15" s="102">
        <v>570</v>
      </c>
      <c r="AN15" s="103">
        <v>22</v>
      </c>
      <c r="AO15" s="98">
        <v>16</v>
      </c>
      <c r="AP15" s="129">
        <v>4761</v>
      </c>
      <c r="AQ15" s="97">
        <v>2527</v>
      </c>
      <c r="AR15" s="99">
        <v>2234</v>
      </c>
      <c r="AS15" s="100">
        <v>2185</v>
      </c>
      <c r="AT15" s="101">
        <v>2030</v>
      </c>
      <c r="AU15" s="101">
        <v>320</v>
      </c>
      <c r="AV15" s="102">
        <v>189</v>
      </c>
      <c r="AW15" s="103">
        <v>22</v>
      </c>
      <c r="AX15" s="98">
        <v>15</v>
      </c>
      <c r="AY15" s="105">
        <v>1738</v>
      </c>
    </row>
    <row r="16" spans="1:51">
      <c r="A16">
        <v>3</v>
      </c>
      <c r="C16" s="84" t="s">
        <v>65</v>
      </c>
      <c r="D16" s="29"/>
      <c r="E16" s="140">
        <v>480.89</v>
      </c>
      <c r="F16" s="130">
        <v>300598</v>
      </c>
      <c r="G16" s="131">
        <v>692529</v>
      </c>
      <c r="H16" s="132">
        <v>324432</v>
      </c>
      <c r="I16" s="132">
        <v>368097</v>
      </c>
      <c r="J16" s="128">
        <v>175</v>
      </c>
      <c r="K16" s="91">
        <v>141</v>
      </c>
      <c r="L16" s="92">
        <v>34</v>
      </c>
      <c r="M16" s="128">
        <v>-373</v>
      </c>
      <c r="N16" s="91">
        <v>-165</v>
      </c>
      <c r="O16" s="92">
        <v>-208</v>
      </c>
      <c r="P16" s="128">
        <v>290</v>
      </c>
      <c r="Q16" s="91">
        <v>153</v>
      </c>
      <c r="R16" s="92">
        <v>137</v>
      </c>
      <c r="S16" s="93">
        <v>153</v>
      </c>
      <c r="T16" s="94">
        <v>135</v>
      </c>
      <c r="U16" s="94">
        <v>0</v>
      </c>
      <c r="V16" s="95">
        <v>2</v>
      </c>
      <c r="W16" s="128">
        <v>663</v>
      </c>
      <c r="X16" s="91">
        <v>318</v>
      </c>
      <c r="Y16" s="92">
        <v>345</v>
      </c>
      <c r="Z16" s="93">
        <v>313</v>
      </c>
      <c r="AA16" s="94">
        <v>339</v>
      </c>
      <c r="AB16" s="94">
        <v>5</v>
      </c>
      <c r="AC16" s="95">
        <v>6</v>
      </c>
      <c r="AD16" s="103">
        <v>548</v>
      </c>
      <c r="AE16" s="97">
        <v>306</v>
      </c>
      <c r="AF16" s="98">
        <v>242</v>
      </c>
      <c r="AG16" s="103">
        <v>3061</v>
      </c>
      <c r="AH16" s="97">
        <v>1615</v>
      </c>
      <c r="AI16" s="99">
        <v>1446</v>
      </c>
      <c r="AJ16" s="100">
        <v>1364</v>
      </c>
      <c r="AK16" s="101">
        <v>1296</v>
      </c>
      <c r="AL16" s="101">
        <v>235</v>
      </c>
      <c r="AM16" s="102">
        <v>138</v>
      </c>
      <c r="AN16" s="103">
        <v>16</v>
      </c>
      <c r="AO16" s="98">
        <v>12</v>
      </c>
      <c r="AP16" s="129">
        <v>2513</v>
      </c>
      <c r="AQ16" s="97">
        <v>1309</v>
      </c>
      <c r="AR16" s="99">
        <v>1204</v>
      </c>
      <c r="AS16" s="100">
        <v>1148</v>
      </c>
      <c r="AT16" s="101">
        <v>1112</v>
      </c>
      <c r="AU16" s="101">
        <v>149</v>
      </c>
      <c r="AV16" s="102">
        <v>81</v>
      </c>
      <c r="AW16" s="103">
        <v>12</v>
      </c>
      <c r="AX16" s="98">
        <v>11</v>
      </c>
      <c r="AY16" s="105">
        <v>704</v>
      </c>
    </row>
    <row r="17" spans="1:51" s="7" customFormat="1">
      <c r="A17">
        <v>4</v>
      </c>
      <c r="B17"/>
      <c r="C17" s="84" t="s">
        <v>66</v>
      </c>
      <c r="D17" s="29"/>
      <c r="E17" s="126">
        <v>266.32</v>
      </c>
      <c r="F17" s="130">
        <v>309872</v>
      </c>
      <c r="G17" s="131">
        <v>703950</v>
      </c>
      <c r="H17" s="132">
        <v>340976</v>
      </c>
      <c r="I17" s="132">
        <v>362974</v>
      </c>
      <c r="J17" s="128">
        <v>-59</v>
      </c>
      <c r="K17" s="91">
        <v>-67</v>
      </c>
      <c r="L17" s="92">
        <v>8</v>
      </c>
      <c r="M17" s="128">
        <v>-216</v>
      </c>
      <c r="N17" s="91">
        <v>-146</v>
      </c>
      <c r="O17" s="92">
        <v>-70</v>
      </c>
      <c r="P17" s="128">
        <v>439</v>
      </c>
      <c r="Q17" s="91">
        <v>207</v>
      </c>
      <c r="R17" s="92">
        <v>232</v>
      </c>
      <c r="S17" s="93">
        <v>204</v>
      </c>
      <c r="T17" s="94">
        <v>232</v>
      </c>
      <c r="U17" s="94">
        <v>3</v>
      </c>
      <c r="V17" s="95">
        <v>0</v>
      </c>
      <c r="W17" s="128">
        <v>655</v>
      </c>
      <c r="X17" s="91">
        <v>353</v>
      </c>
      <c r="Y17" s="92">
        <v>302</v>
      </c>
      <c r="Z17" s="93">
        <v>351</v>
      </c>
      <c r="AA17" s="94">
        <v>300</v>
      </c>
      <c r="AB17" s="94">
        <v>2</v>
      </c>
      <c r="AC17" s="95">
        <v>2</v>
      </c>
      <c r="AD17" s="103">
        <v>157</v>
      </c>
      <c r="AE17" s="97">
        <v>79</v>
      </c>
      <c r="AF17" s="98">
        <v>78</v>
      </c>
      <c r="AG17" s="103">
        <v>2632</v>
      </c>
      <c r="AH17" s="97">
        <v>1468</v>
      </c>
      <c r="AI17" s="99">
        <v>1164</v>
      </c>
      <c r="AJ17" s="100">
        <v>1245</v>
      </c>
      <c r="AK17" s="101">
        <v>1022</v>
      </c>
      <c r="AL17" s="101">
        <v>217</v>
      </c>
      <c r="AM17" s="102">
        <v>134</v>
      </c>
      <c r="AN17" s="103">
        <v>6</v>
      </c>
      <c r="AO17" s="98">
        <v>8</v>
      </c>
      <c r="AP17" s="129">
        <v>2475</v>
      </c>
      <c r="AQ17" s="97">
        <v>1389</v>
      </c>
      <c r="AR17" s="99">
        <v>1086</v>
      </c>
      <c r="AS17" s="100">
        <v>1215</v>
      </c>
      <c r="AT17" s="101">
        <v>998</v>
      </c>
      <c r="AU17" s="101">
        <v>155</v>
      </c>
      <c r="AV17" s="102">
        <v>75</v>
      </c>
      <c r="AW17" s="103">
        <v>19</v>
      </c>
      <c r="AX17" s="98">
        <v>13</v>
      </c>
      <c r="AY17" s="105">
        <v>459</v>
      </c>
    </row>
    <row r="18" spans="1:51" s="7" customFormat="1">
      <c r="A18" s="7">
        <v>5</v>
      </c>
      <c r="C18" s="84" t="s">
        <v>67</v>
      </c>
      <c r="D18" s="85"/>
      <c r="E18" s="140">
        <v>895.61</v>
      </c>
      <c r="F18" s="87">
        <v>105240</v>
      </c>
      <c r="G18" s="141">
        <v>247919</v>
      </c>
      <c r="H18" s="141">
        <v>120686</v>
      </c>
      <c r="I18" s="141">
        <v>127233</v>
      </c>
      <c r="J18" s="128">
        <v>-153</v>
      </c>
      <c r="K18" s="91">
        <v>-57</v>
      </c>
      <c r="L18" s="92">
        <v>-96</v>
      </c>
      <c r="M18" s="128">
        <v>-184</v>
      </c>
      <c r="N18" s="91">
        <v>-89</v>
      </c>
      <c r="O18" s="92">
        <v>-95</v>
      </c>
      <c r="P18" s="128">
        <v>95</v>
      </c>
      <c r="Q18" s="91">
        <v>45</v>
      </c>
      <c r="R18" s="92">
        <v>50</v>
      </c>
      <c r="S18" s="93">
        <v>43</v>
      </c>
      <c r="T18" s="94">
        <v>47</v>
      </c>
      <c r="U18" s="94">
        <v>2</v>
      </c>
      <c r="V18" s="95">
        <v>3</v>
      </c>
      <c r="W18" s="128">
        <v>279</v>
      </c>
      <c r="X18" s="91">
        <v>134</v>
      </c>
      <c r="Y18" s="92">
        <v>145</v>
      </c>
      <c r="Z18" s="93">
        <v>133</v>
      </c>
      <c r="AA18" s="94">
        <v>145</v>
      </c>
      <c r="AB18" s="94">
        <v>1</v>
      </c>
      <c r="AC18" s="95">
        <v>0</v>
      </c>
      <c r="AD18" s="103">
        <v>31</v>
      </c>
      <c r="AE18" s="97">
        <v>32</v>
      </c>
      <c r="AF18" s="98">
        <v>-1</v>
      </c>
      <c r="AG18" s="103">
        <v>1063</v>
      </c>
      <c r="AH18" s="97">
        <v>584</v>
      </c>
      <c r="AI18" s="99">
        <v>479</v>
      </c>
      <c r="AJ18" s="100">
        <v>385</v>
      </c>
      <c r="AK18" s="101">
        <v>343</v>
      </c>
      <c r="AL18" s="101">
        <v>198</v>
      </c>
      <c r="AM18" s="102">
        <v>136</v>
      </c>
      <c r="AN18" s="103">
        <v>1</v>
      </c>
      <c r="AO18" s="98">
        <v>0</v>
      </c>
      <c r="AP18" s="129">
        <v>1032</v>
      </c>
      <c r="AQ18" s="97">
        <v>552</v>
      </c>
      <c r="AR18" s="99">
        <v>480</v>
      </c>
      <c r="AS18" s="100">
        <v>411</v>
      </c>
      <c r="AT18" s="101">
        <v>385</v>
      </c>
      <c r="AU18" s="101">
        <v>131</v>
      </c>
      <c r="AV18" s="102">
        <v>92</v>
      </c>
      <c r="AW18" s="103">
        <v>10</v>
      </c>
      <c r="AX18" s="98">
        <v>3</v>
      </c>
      <c r="AY18" s="105">
        <v>212</v>
      </c>
    </row>
    <row r="19" spans="1:51" s="7" customFormat="1">
      <c r="A19" s="7">
        <v>6</v>
      </c>
      <c r="C19" s="142" t="s">
        <v>68</v>
      </c>
      <c r="D19" s="85"/>
      <c r="E19" s="140">
        <v>865.25</v>
      </c>
      <c r="F19" s="127">
        <v>248078</v>
      </c>
      <c r="G19" s="89">
        <v>553563</v>
      </c>
      <c r="H19" s="89">
        <v>267996</v>
      </c>
      <c r="I19" s="89">
        <v>285567</v>
      </c>
      <c r="J19" s="128">
        <v>84</v>
      </c>
      <c r="K19" s="91">
        <v>161</v>
      </c>
      <c r="L19" s="92">
        <v>-77</v>
      </c>
      <c r="M19" s="128">
        <v>-340</v>
      </c>
      <c r="N19" s="91">
        <v>-149</v>
      </c>
      <c r="O19" s="92">
        <v>-191</v>
      </c>
      <c r="P19" s="128">
        <v>271</v>
      </c>
      <c r="Q19" s="91">
        <v>143</v>
      </c>
      <c r="R19" s="92">
        <v>128</v>
      </c>
      <c r="S19" s="93">
        <v>141</v>
      </c>
      <c r="T19" s="94">
        <v>127</v>
      </c>
      <c r="U19" s="94">
        <v>2</v>
      </c>
      <c r="V19" s="95">
        <v>1</v>
      </c>
      <c r="W19" s="128">
        <v>611</v>
      </c>
      <c r="X19" s="91">
        <v>292</v>
      </c>
      <c r="Y19" s="92">
        <v>319</v>
      </c>
      <c r="Z19" s="93">
        <v>288</v>
      </c>
      <c r="AA19" s="94">
        <v>313</v>
      </c>
      <c r="AB19" s="94">
        <v>4</v>
      </c>
      <c r="AC19" s="95">
        <v>6</v>
      </c>
      <c r="AD19" s="103">
        <v>424</v>
      </c>
      <c r="AE19" s="97">
        <v>310</v>
      </c>
      <c r="AF19" s="98">
        <v>114</v>
      </c>
      <c r="AG19" s="103">
        <v>2477</v>
      </c>
      <c r="AH19" s="97">
        <v>1493</v>
      </c>
      <c r="AI19" s="99">
        <v>984</v>
      </c>
      <c r="AJ19" s="100">
        <v>1044</v>
      </c>
      <c r="AK19" s="101">
        <v>758</v>
      </c>
      <c r="AL19" s="101">
        <v>432</v>
      </c>
      <c r="AM19" s="102">
        <v>223</v>
      </c>
      <c r="AN19" s="103">
        <v>17</v>
      </c>
      <c r="AO19" s="98">
        <v>3</v>
      </c>
      <c r="AP19" s="129">
        <v>2053</v>
      </c>
      <c r="AQ19" s="97">
        <v>1183</v>
      </c>
      <c r="AR19" s="99">
        <v>870</v>
      </c>
      <c r="AS19" s="100">
        <v>987</v>
      </c>
      <c r="AT19" s="101">
        <v>738</v>
      </c>
      <c r="AU19" s="101">
        <v>176</v>
      </c>
      <c r="AV19" s="102">
        <v>122</v>
      </c>
      <c r="AW19" s="103">
        <v>20</v>
      </c>
      <c r="AX19" s="98">
        <v>10</v>
      </c>
      <c r="AY19" s="105">
        <v>758</v>
      </c>
    </row>
    <row r="20" spans="1:51">
      <c r="A20" s="7">
        <v>7</v>
      </c>
      <c r="B20" s="7"/>
      <c r="C20" s="142" t="s">
        <v>69</v>
      </c>
      <c r="D20" s="85"/>
      <c r="E20" s="140">
        <v>1566.97</v>
      </c>
      <c r="F20" s="127">
        <v>94870</v>
      </c>
      <c r="G20" s="89">
        <v>226824</v>
      </c>
      <c r="H20" s="89">
        <v>109799</v>
      </c>
      <c r="I20" s="89">
        <v>117025</v>
      </c>
      <c r="J20" s="128">
        <v>-187</v>
      </c>
      <c r="K20" s="91">
        <v>-44</v>
      </c>
      <c r="L20" s="92">
        <v>-143</v>
      </c>
      <c r="M20" s="128">
        <v>-180</v>
      </c>
      <c r="N20" s="91">
        <v>-93</v>
      </c>
      <c r="O20" s="92">
        <v>-87</v>
      </c>
      <c r="P20" s="128">
        <v>93</v>
      </c>
      <c r="Q20" s="91">
        <v>53</v>
      </c>
      <c r="R20" s="92">
        <v>40</v>
      </c>
      <c r="S20" s="93">
        <v>53</v>
      </c>
      <c r="T20" s="94">
        <v>38</v>
      </c>
      <c r="U20" s="94">
        <v>0</v>
      </c>
      <c r="V20" s="95">
        <v>2</v>
      </c>
      <c r="W20" s="128">
        <v>273</v>
      </c>
      <c r="X20" s="91">
        <v>146</v>
      </c>
      <c r="Y20" s="92">
        <v>127</v>
      </c>
      <c r="Z20" s="93">
        <v>146</v>
      </c>
      <c r="AA20" s="94">
        <v>126</v>
      </c>
      <c r="AB20" s="94">
        <v>0</v>
      </c>
      <c r="AC20" s="95">
        <v>1</v>
      </c>
      <c r="AD20" s="103">
        <v>-7</v>
      </c>
      <c r="AE20" s="97">
        <v>49</v>
      </c>
      <c r="AF20" s="98">
        <v>-56</v>
      </c>
      <c r="AG20" s="103">
        <v>762</v>
      </c>
      <c r="AH20" s="97">
        <v>433</v>
      </c>
      <c r="AI20" s="99">
        <v>329</v>
      </c>
      <c r="AJ20" s="100">
        <v>316</v>
      </c>
      <c r="AK20" s="101">
        <v>259</v>
      </c>
      <c r="AL20" s="101">
        <v>113</v>
      </c>
      <c r="AM20" s="102">
        <v>66</v>
      </c>
      <c r="AN20" s="103">
        <v>4</v>
      </c>
      <c r="AO20" s="98">
        <v>4</v>
      </c>
      <c r="AP20" s="129">
        <v>769</v>
      </c>
      <c r="AQ20" s="97">
        <v>384</v>
      </c>
      <c r="AR20" s="99">
        <v>385</v>
      </c>
      <c r="AS20" s="100">
        <v>321</v>
      </c>
      <c r="AT20" s="101">
        <v>347</v>
      </c>
      <c r="AU20" s="101">
        <v>59</v>
      </c>
      <c r="AV20" s="102">
        <v>35</v>
      </c>
      <c r="AW20" s="103">
        <v>4</v>
      </c>
      <c r="AX20" s="98">
        <v>3</v>
      </c>
      <c r="AY20" s="105">
        <v>154</v>
      </c>
    </row>
    <row r="21" spans="1:51">
      <c r="A21">
        <v>8</v>
      </c>
      <c r="C21" s="84" t="s">
        <v>70</v>
      </c>
      <c r="D21" s="85"/>
      <c r="E21" s="140">
        <v>2133.3000000000002</v>
      </c>
      <c r="F21" s="130">
        <v>59433</v>
      </c>
      <c r="G21" s="131">
        <v>141927</v>
      </c>
      <c r="H21" s="132">
        <v>67915</v>
      </c>
      <c r="I21" s="132">
        <v>74012</v>
      </c>
      <c r="J21" s="128">
        <v>-182</v>
      </c>
      <c r="K21" s="91">
        <v>-73</v>
      </c>
      <c r="L21" s="92">
        <v>-109</v>
      </c>
      <c r="M21" s="128">
        <v>-170</v>
      </c>
      <c r="N21" s="91">
        <v>-83</v>
      </c>
      <c r="O21" s="92">
        <v>-87</v>
      </c>
      <c r="P21" s="128">
        <v>54</v>
      </c>
      <c r="Q21" s="91">
        <v>28</v>
      </c>
      <c r="R21" s="92">
        <v>26</v>
      </c>
      <c r="S21" s="93">
        <v>28</v>
      </c>
      <c r="T21" s="94">
        <v>26</v>
      </c>
      <c r="U21" s="94">
        <v>0</v>
      </c>
      <c r="V21" s="95">
        <v>0</v>
      </c>
      <c r="W21" s="128">
        <v>224</v>
      </c>
      <c r="X21" s="91">
        <v>111</v>
      </c>
      <c r="Y21" s="92">
        <v>113</v>
      </c>
      <c r="Z21" s="93">
        <v>111</v>
      </c>
      <c r="AA21" s="94">
        <v>113</v>
      </c>
      <c r="AB21" s="94">
        <v>0</v>
      </c>
      <c r="AC21" s="95">
        <v>0</v>
      </c>
      <c r="AD21" s="103">
        <v>-12</v>
      </c>
      <c r="AE21" s="97">
        <v>10</v>
      </c>
      <c r="AF21" s="98">
        <v>-22</v>
      </c>
      <c r="AG21" s="103">
        <v>569</v>
      </c>
      <c r="AH21" s="97">
        <v>319</v>
      </c>
      <c r="AI21" s="99">
        <v>250</v>
      </c>
      <c r="AJ21" s="100">
        <v>254</v>
      </c>
      <c r="AK21" s="101">
        <v>202</v>
      </c>
      <c r="AL21" s="101">
        <v>63</v>
      </c>
      <c r="AM21" s="102">
        <v>47</v>
      </c>
      <c r="AN21" s="103">
        <v>2</v>
      </c>
      <c r="AO21" s="98">
        <v>1</v>
      </c>
      <c r="AP21" s="129">
        <v>581</v>
      </c>
      <c r="AQ21" s="97">
        <v>309</v>
      </c>
      <c r="AR21" s="99">
        <v>272</v>
      </c>
      <c r="AS21" s="100">
        <v>279</v>
      </c>
      <c r="AT21" s="101">
        <v>228</v>
      </c>
      <c r="AU21" s="101">
        <v>27</v>
      </c>
      <c r="AV21" s="102">
        <v>42</v>
      </c>
      <c r="AW21" s="103">
        <v>3</v>
      </c>
      <c r="AX21" s="98">
        <v>2</v>
      </c>
      <c r="AY21" s="105">
        <v>111</v>
      </c>
    </row>
    <row r="22" spans="1:51">
      <c r="A22">
        <v>9</v>
      </c>
      <c r="C22" s="84" t="s">
        <v>71</v>
      </c>
      <c r="D22" s="85"/>
      <c r="E22" s="140">
        <v>870.8</v>
      </c>
      <c r="F22" s="130">
        <v>38919</v>
      </c>
      <c r="G22" s="131">
        <v>93649</v>
      </c>
      <c r="H22" s="132">
        <v>45082</v>
      </c>
      <c r="I22" s="132">
        <v>48567</v>
      </c>
      <c r="J22" s="128">
        <v>-69</v>
      </c>
      <c r="K22" s="91">
        <v>-41</v>
      </c>
      <c r="L22" s="92">
        <v>-28</v>
      </c>
      <c r="M22" s="128">
        <v>-62</v>
      </c>
      <c r="N22" s="91">
        <v>-37</v>
      </c>
      <c r="O22" s="92">
        <v>-25</v>
      </c>
      <c r="P22" s="128">
        <v>45</v>
      </c>
      <c r="Q22" s="91">
        <v>25</v>
      </c>
      <c r="R22" s="92">
        <v>20</v>
      </c>
      <c r="S22" s="93">
        <v>25</v>
      </c>
      <c r="T22" s="94">
        <v>19</v>
      </c>
      <c r="U22" s="94">
        <v>0</v>
      </c>
      <c r="V22" s="95">
        <v>1</v>
      </c>
      <c r="W22" s="128">
        <v>107</v>
      </c>
      <c r="X22" s="91">
        <v>62</v>
      </c>
      <c r="Y22" s="92">
        <v>45</v>
      </c>
      <c r="Z22" s="93">
        <v>62</v>
      </c>
      <c r="AA22" s="94">
        <v>45</v>
      </c>
      <c r="AB22" s="94">
        <v>0</v>
      </c>
      <c r="AC22" s="95">
        <v>0</v>
      </c>
      <c r="AD22" s="103">
        <v>-7</v>
      </c>
      <c r="AE22" s="97">
        <v>-4</v>
      </c>
      <c r="AF22" s="98">
        <v>-3</v>
      </c>
      <c r="AG22" s="103">
        <v>360</v>
      </c>
      <c r="AH22" s="97">
        <v>188</v>
      </c>
      <c r="AI22" s="99">
        <v>172</v>
      </c>
      <c r="AJ22" s="100">
        <v>137</v>
      </c>
      <c r="AK22" s="101">
        <v>97</v>
      </c>
      <c r="AL22" s="101">
        <v>51</v>
      </c>
      <c r="AM22" s="102">
        <v>75</v>
      </c>
      <c r="AN22" s="103">
        <v>0</v>
      </c>
      <c r="AO22" s="98">
        <v>0</v>
      </c>
      <c r="AP22" s="129">
        <v>367</v>
      </c>
      <c r="AQ22" s="97">
        <v>192</v>
      </c>
      <c r="AR22" s="99">
        <v>175</v>
      </c>
      <c r="AS22" s="100">
        <v>142</v>
      </c>
      <c r="AT22" s="101">
        <v>146</v>
      </c>
      <c r="AU22" s="101">
        <v>46</v>
      </c>
      <c r="AV22" s="102">
        <v>25</v>
      </c>
      <c r="AW22" s="103">
        <v>4</v>
      </c>
      <c r="AX22" s="98">
        <v>4</v>
      </c>
      <c r="AY22" s="105">
        <v>87</v>
      </c>
    </row>
    <row r="23" spans="1:51">
      <c r="A23">
        <v>10</v>
      </c>
      <c r="C23" s="84" t="s">
        <v>72</v>
      </c>
      <c r="D23" s="85"/>
      <c r="E23" s="140">
        <v>595.63</v>
      </c>
      <c r="F23" s="127">
        <v>52570</v>
      </c>
      <c r="G23" s="88">
        <v>117873</v>
      </c>
      <c r="H23" s="88">
        <v>56219</v>
      </c>
      <c r="I23" s="89">
        <v>61654</v>
      </c>
      <c r="J23" s="128">
        <v>32</v>
      </c>
      <c r="K23" s="91">
        <v>25</v>
      </c>
      <c r="L23" s="92">
        <v>7</v>
      </c>
      <c r="M23" s="128">
        <v>-124</v>
      </c>
      <c r="N23" s="91">
        <v>-65</v>
      </c>
      <c r="O23" s="92">
        <v>-59</v>
      </c>
      <c r="P23" s="128">
        <v>32</v>
      </c>
      <c r="Q23" s="91">
        <v>18</v>
      </c>
      <c r="R23" s="92">
        <v>14</v>
      </c>
      <c r="S23" s="93">
        <v>18</v>
      </c>
      <c r="T23" s="94">
        <v>14</v>
      </c>
      <c r="U23" s="94">
        <v>0</v>
      </c>
      <c r="V23" s="95">
        <v>0</v>
      </c>
      <c r="W23" s="128">
        <v>156</v>
      </c>
      <c r="X23" s="91">
        <v>83</v>
      </c>
      <c r="Y23" s="92">
        <v>73</v>
      </c>
      <c r="Z23" s="93">
        <v>82</v>
      </c>
      <c r="AA23" s="94">
        <v>72</v>
      </c>
      <c r="AB23" s="94">
        <v>1</v>
      </c>
      <c r="AC23" s="95">
        <v>1</v>
      </c>
      <c r="AD23" s="103">
        <v>156</v>
      </c>
      <c r="AE23" s="97">
        <v>90</v>
      </c>
      <c r="AF23" s="98">
        <v>66</v>
      </c>
      <c r="AG23" s="103">
        <v>624</v>
      </c>
      <c r="AH23" s="97">
        <v>333</v>
      </c>
      <c r="AI23" s="99">
        <v>291</v>
      </c>
      <c r="AJ23" s="100">
        <v>241</v>
      </c>
      <c r="AK23" s="101">
        <v>198</v>
      </c>
      <c r="AL23" s="101">
        <v>90</v>
      </c>
      <c r="AM23" s="102">
        <v>91</v>
      </c>
      <c r="AN23" s="103">
        <v>2</v>
      </c>
      <c r="AO23" s="98">
        <v>2</v>
      </c>
      <c r="AP23" s="129">
        <v>468</v>
      </c>
      <c r="AQ23" s="97">
        <v>243</v>
      </c>
      <c r="AR23" s="99">
        <v>225</v>
      </c>
      <c r="AS23" s="100">
        <v>184</v>
      </c>
      <c r="AT23" s="101">
        <v>188</v>
      </c>
      <c r="AU23" s="101">
        <v>57</v>
      </c>
      <c r="AV23" s="102">
        <v>37</v>
      </c>
      <c r="AW23" s="103">
        <v>2</v>
      </c>
      <c r="AX23" s="98">
        <v>0</v>
      </c>
      <c r="AY23" s="105">
        <v>228</v>
      </c>
    </row>
    <row r="24" spans="1:51">
      <c r="A24">
        <v>1</v>
      </c>
      <c r="B24" s="143">
        <v>100</v>
      </c>
      <c r="C24" s="144" t="s">
        <v>73</v>
      </c>
      <c r="D24" s="29" t="s">
        <v>74</v>
      </c>
      <c r="E24" s="126">
        <v>556.92999999999995</v>
      </c>
      <c r="F24" s="87">
        <v>772707</v>
      </c>
      <c r="G24" s="89">
        <v>1492285</v>
      </c>
      <c r="H24" s="89">
        <v>700117</v>
      </c>
      <c r="I24" s="89">
        <v>792168</v>
      </c>
      <c r="J24" s="145">
        <v>3261</v>
      </c>
      <c r="K24" s="146">
        <v>1916</v>
      </c>
      <c r="L24" s="147">
        <v>1345</v>
      </c>
      <c r="M24" s="148">
        <v>-844</v>
      </c>
      <c r="N24" s="146">
        <v>-399</v>
      </c>
      <c r="O24" s="147">
        <v>-445</v>
      </c>
      <c r="P24" s="145">
        <v>652</v>
      </c>
      <c r="Q24" s="146">
        <v>348</v>
      </c>
      <c r="R24" s="147">
        <v>304</v>
      </c>
      <c r="S24" s="145">
        <v>339</v>
      </c>
      <c r="T24" s="146">
        <v>293</v>
      </c>
      <c r="U24" s="146">
        <v>9</v>
      </c>
      <c r="V24" s="147">
        <v>11</v>
      </c>
      <c r="W24" s="145">
        <v>1496</v>
      </c>
      <c r="X24" s="146">
        <v>747</v>
      </c>
      <c r="Y24" s="147">
        <v>749</v>
      </c>
      <c r="Z24" s="145">
        <v>737</v>
      </c>
      <c r="AA24" s="146">
        <v>735</v>
      </c>
      <c r="AB24" s="146">
        <v>10</v>
      </c>
      <c r="AC24" s="147">
        <v>14</v>
      </c>
      <c r="AD24" s="149">
        <v>4105</v>
      </c>
      <c r="AE24" s="150">
        <v>2315</v>
      </c>
      <c r="AF24" s="151">
        <v>1790</v>
      </c>
      <c r="AG24" s="149">
        <v>11816</v>
      </c>
      <c r="AH24" s="150">
        <v>6391</v>
      </c>
      <c r="AI24" s="152">
        <v>5425</v>
      </c>
      <c r="AJ24" s="149">
        <v>4010</v>
      </c>
      <c r="AK24" s="150">
        <v>3737</v>
      </c>
      <c r="AL24" s="150">
        <v>2345</v>
      </c>
      <c r="AM24" s="151">
        <v>1654</v>
      </c>
      <c r="AN24" s="149">
        <v>36</v>
      </c>
      <c r="AO24" s="151">
        <v>34</v>
      </c>
      <c r="AP24" s="153">
        <v>7711</v>
      </c>
      <c r="AQ24" s="150">
        <v>4076</v>
      </c>
      <c r="AR24" s="152">
        <v>3635</v>
      </c>
      <c r="AS24" s="149">
        <v>3053</v>
      </c>
      <c r="AT24" s="150">
        <v>2908</v>
      </c>
      <c r="AU24" s="150">
        <v>913</v>
      </c>
      <c r="AV24" s="151">
        <v>661</v>
      </c>
      <c r="AW24" s="149">
        <v>110</v>
      </c>
      <c r="AX24" s="151">
        <v>66</v>
      </c>
      <c r="AY24" s="154">
        <v>4164</v>
      </c>
    </row>
    <row r="25" spans="1:51">
      <c r="B25" s="143">
        <v>101</v>
      </c>
      <c r="C25" s="106" t="s">
        <v>75</v>
      </c>
      <c r="D25" s="29"/>
      <c r="E25" s="155">
        <v>34.03</v>
      </c>
      <c r="F25" s="156">
        <v>106270</v>
      </c>
      <c r="G25" s="110">
        <v>211325</v>
      </c>
      <c r="H25" s="110">
        <v>98205</v>
      </c>
      <c r="I25" s="110">
        <v>113120</v>
      </c>
      <c r="J25" s="111">
        <v>476</v>
      </c>
      <c r="K25" s="112">
        <v>305</v>
      </c>
      <c r="L25" s="113">
        <v>171</v>
      </c>
      <c r="M25" s="111">
        <v>-79</v>
      </c>
      <c r="N25" s="112">
        <v>-26</v>
      </c>
      <c r="O25" s="113">
        <v>-53</v>
      </c>
      <c r="P25" s="111">
        <v>111</v>
      </c>
      <c r="Q25" s="112">
        <v>68</v>
      </c>
      <c r="R25" s="113">
        <v>43</v>
      </c>
      <c r="S25" s="114">
        <v>66</v>
      </c>
      <c r="T25" s="115">
        <v>42</v>
      </c>
      <c r="U25" s="115">
        <v>2</v>
      </c>
      <c r="V25" s="116">
        <v>1</v>
      </c>
      <c r="W25" s="111">
        <v>190</v>
      </c>
      <c r="X25" s="112">
        <v>94</v>
      </c>
      <c r="Y25" s="113">
        <v>96</v>
      </c>
      <c r="Z25" s="114">
        <v>93</v>
      </c>
      <c r="AA25" s="115">
        <v>96</v>
      </c>
      <c r="AB25" s="115">
        <v>1</v>
      </c>
      <c r="AC25" s="116">
        <v>0</v>
      </c>
      <c r="AD25" s="117">
        <v>555</v>
      </c>
      <c r="AE25" s="118">
        <v>331</v>
      </c>
      <c r="AF25" s="119">
        <v>224</v>
      </c>
      <c r="AG25" s="117">
        <v>1764</v>
      </c>
      <c r="AH25" s="118">
        <v>941</v>
      </c>
      <c r="AI25" s="120">
        <v>823</v>
      </c>
      <c r="AJ25" s="121">
        <v>714</v>
      </c>
      <c r="AK25" s="122">
        <v>616</v>
      </c>
      <c r="AL25" s="122">
        <v>222</v>
      </c>
      <c r="AM25" s="123">
        <v>200</v>
      </c>
      <c r="AN25" s="117">
        <v>5</v>
      </c>
      <c r="AO25" s="119">
        <v>7</v>
      </c>
      <c r="AP25" s="124">
        <v>1209</v>
      </c>
      <c r="AQ25" s="118">
        <v>610</v>
      </c>
      <c r="AR25" s="120">
        <v>599</v>
      </c>
      <c r="AS25" s="121">
        <v>449</v>
      </c>
      <c r="AT25" s="122">
        <v>462</v>
      </c>
      <c r="AU25" s="122">
        <v>139</v>
      </c>
      <c r="AV25" s="123">
        <v>130</v>
      </c>
      <c r="AW25" s="117">
        <v>22</v>
      </c>
      <c r="AX25" s="119">
        <v>7</v>
      </c>
      <c r="AY25" s="125">
        <v>564</v>
      </c>
    </row>
    <row r="26" spans="1:51">
      <c r="B26" s="143">
        <v>102</v>
      </c>
      <c r="C26" s="106" t="s">
        <v>76</v>
      </c>
      <c r="D26" s="29"/>
      <c r="E26" s="155">
        <v>32.65</v>
      </c>
      <c r="F26" s="156">
        <v>73831</v>
      </c>
      <c r="G26" s="110">
        <v>137241</v>
      </c>
      <c r="H26" s="110">
        <v>63736</v>
      </c>
      <c r="I26" s="110">
        <v>73505</v>
      </c>
      <c r="J26" s="111">
        <v>506</v>
      </c>
      <c r="K26" s="112">
        <v>273</v>
      </c>
      <c r="L26" s="113">
        <v>233</v>
      </c>
      <c r="M26" s="111">
        <v>-47</v>
      </c>
      <c r="N26" s="112">
        <v>-27</v>
      </c>
      <c r="O26" s="157">
        <v>-20</v>
      </c>
      <c r="P26" s="111">
        <v>75</v>
      </c>
      <c r="Q26" s="112">
        <v>35</v>
      </c>
      <c r="R26" s="113">
        <v>40</v>
      </c>
      <c r="S26" s="114">
        <v>34</v>
      </c>
      <c r="T26" s="115">
        <v>40</v>
      </c>
      <c r="U26" s="115">
        <v>1</v>
      </c>
      <c r="V26" s="116">
        <v>0</v>
      </c>
      <c r="W26" s="111">
        <v>122</v>
      </c>
      <c r="X26" s="112">
        <v>62</v>
      </c>
      <c r="Y26" s="113">
        <v>60</v>
      </c>
      <c r="Z26" s="114">
        <v>61</v>
      </c>
      <c r="AA26" s="115">
        <v>58</v>
      </c>
      <c r="AB26" s="115">
        <v>1</v>
      </c>
      <c r="AC26" s="116">
        <v>2</v>
      </c>
      <c r="AD26" s="117">
        <v>553</v>
      </c>
      <c r="AE26" s="118">
        <v>300</v>
      </c>
      <c r="AF26" s="119">
        <v>253</v>
      </c>
      <c r="AG26" s="117">
        <v>1247</v>
      </c>
      <c r="AH26" s="118">
        <v>663</v>
      </c>
      <c r="AI26" s="120">
        <v>584</v>
      </c>
      <c r="AJ26" s="121">
        <v>460</v>
      </c>
      <c r="AK26" s="122">
        <v>447</v>
      </c>
      <c r="AL26" s="122">
        <v>202</v>
      </c>
      <c r="AM26" s="123">
        <v>136</v>
      </c>
      <c r="AN26" s="117">
        <v>1</v>
      </c>
      <c r="AO26" s="119">
        <v>1</v>
      </c>
      <c r="AP26" s="124">
        <v>694</v>
      </c>
      <c r="AQ26" s="118">
        <v>363</v>
      </c>
      <c r="AR26" s="120">
        <v>331</v>
      </c>
      <c r="AS26" s="121">
        <v>268</v>
      </c>
      <c r="AT26" s="122">
        <v>266</v>
      </c>
      <c r="AU26" s="122">
        <v>84</v>
      </c>
      <c r="AV26" s="123">
        <v>59</v>
      </c>
      <c r="AW26" s="117">
        <v>11</v>
      </c>
      <c r="AX26" s="119">
        <v>6</v>
      </c>
      <c r="AY26" s="125">
        <v>474</v>
      </c>
    </row>
    <row r="27" spans="1:51">
      <c r="B27" s="143">
        <v>105</v>
      </c>
      <c r="C27" s="106" t="s">
        <v>77</v>
      </c>
      <c r="D27" s="29"/>
      <c r="E27" s="155">
        <v>14.64</v>
      </c>
      <c r="F27" s="156">
        <v>69047</v>
      </c>
      <c r="G27" s="110">
        <v>112753</v>
      </c>
      <c r="H27" s="110">
        <v>54554</v>
      </c>
      <c r="I27" s="110">
        <v>58199</v>
      </c>
      <c r="J27" s="111">
        <v>963</v>
      </c>
      <c r="K27" s="112">
        <v>450</v>
      </c>
      <c r="L27" s="113">
        <v>513</v>
      </c>
      <c r="M27" s="111">
        <v>-62</v>
      </c>
      <c r="N27" s="112">
        <v>-48</v>
      </c>
      <c r="O27" s="157">
        <v>-14</v>
      </c>
      <c r="P27" s="111">
        <v>57</v>
      </c>
      <c r="Q27" s="112">
        <v>22</v>
      </c>
      <c r="R27" s="113">
        <v>35</v>
      </c>
      <c r="S27" s="114">
        <v>22</v>
      </c>
      <c r="T27" s="115">
        <v>31</v>
      </c>
      <c r="U27" s="115">
        <v>0</v>
      </c>
      <c r="V27" s="116">
        <v>4</v>
      </c>
      <c r="W27" s="111">
        <v>119</v>
      </c>
      <c r="X27" s="112">
        <v>70</v>
      </c>
      <c r="Y27" s="113">
        <v>49</v>
      </c>
      <c r="Z27" s="114">
        <v>70</v>
      </c>
      <c r="AA27" s="115">
        <v>49</v>
      </c>
      <c r="AB27" s="115">
        <v>0</v>
      </c>
      <c r="AC27" s="116">
        <v>0</v>
      </c>
      <c r="AD27" s="117">
        <v>1025</v>
      </c>
      <c r="AE27" s="118">
        <v>498</v>
      </c>
      <c r="AF27" s="119">
        <v>527</v>
      </c>
      <c r="AG27" s="117">
        <v>1900</v>
      </c>
      <c r="AH27" s="118">
        <v>1013</v>
      </c>
      <c r="AI27" s="120">
        <v>887</v>
      </c>
      <c r="AJ27" s="121">
        <v>416</v>
      </c>
      <c r="AK27" s="122">
        <v>409</v>
      </c>
      <c r="AL27" s="122">
        <v>594</v>
      </c>
      <c r="AM27" s="123">
        <v>478</v>
      </c>
      <c r="AN27" s="117">
        <v>3</v>
      </c>
      <c r="AO27" s="119">
        <v>0</v>
      </c>
      <c r="AP27" s="124">
        <v>875</v>
      </c>
      <c r="AQ27" s="118">
        <v>515</v>
      </c>
      <c r="AR27" s="120">
        <v>360</v>
      </c>
      <c r="AS27" s="121">
        <v>311</v>
      </c>
      <c r="AT27" s="122">
        <v>251</v>
      </c>
      <c r="AU27" s="122">
        <v>184</v>
      </c>
      <c r="AV27" s="123">
        <v>93</v>
      </c>
      <c r="AW27" s="117">
        <v>20</v>
      </c>
      <c r="AX27" s="119">
        <v>16</v>
      </c>
      <c r="AY27" s="125">
        <v>989</v>
      </c>
    </row>
    <row r="28" spans="1:51">
      <c r="B28" s="143">
        <v>106</v>
      </c>
      <c r="C28" s="106" t="s">
        <v>78</v>
      </c>
      <c r="D28" s="29"/>
      <c r="E28" s="155">
        <v>11.34</v>
      </c>
      <c r="F28" s="156">
        <v>54105</v>
      </c>
      <c r="G28" s="110">
        <v>92867</v>
      </c>
      <c r="H28" s="110">
        <v>43973</v>
      </c>
      <c r="I28" s="110">
        <v>48894</v>
      </c>
      <c r="J28" s="111">
        <v>407</v>
      </c>
      <c r="K28" s="112">
        <v>312</v>
      </c>
      <c r="L28" s="113">
        <v>95</v>
      </c>
      <c r="M28" s="111">
        <v>-71</v>
      </c>
      <c r="N28" s="112">
        <v>-34</v>
      </c>
      <c r="O28" s="157">
        <v>-37</v>
      </c>
      <c r="P28" s="111">
        <v>43</v>
      </c>
      <c r="Q28" s="112">
        <v>22</v>
      </c>
      <c r="R28" s="113">
        <v>21</v>
      </c>
      <c r="S28" s="114">
        <v>21</v>
      </c>
      <c r="T28" s="115">
        <v>19</v>
      </c>
      <c r="U28" s="115">
        <v>1</v>
      </c>
      <c r="V28" s="116">
        <v>2</v>
      </c>
      <c r="W28" s="111">
        <v>114</v>
      </c>
      <c r="X28" s="112">
        <v>56</v>
      </c>
      <c r="Y28" s="113">
        <v>58</v>
      </c>
      <c r="Z28" s="114">
        <v>55</v>
      </c>
      <c r="AA28" s="115">
        <v>50</v>
      </c>
      <c r="AB28" s="115">
        <v>1</v>
      </c>
      <c r="AC28" s="116">
        <v>8</v>
      </c>
      <c r="AD28" s="117">
        <v>478</v>
      </c>
      <c r="AE28" s="118">
        <v>346</v>
      </c>
      <c r="AF28" s="119">
        <v>132</v>
      </c>
      <c r="AG28" s="117">
        <v>1101</v>
      </c>
      <c r="AH28" s="118">
        <v>711</v>
      </c>
      <c r="AI28" s="120">
        <v>390</v>
      </c>
      <c r="AJ28" s="121">
        <v>264</v>
      </c>
      <c r="AK28" s="122">
        <v>194</v>
      </c>
      <c r="AL28" s="122">
        <v>444</v>
      </c>
      <c r="AM28" s="123">
        <v>193</v>
      </c>
      <c r="AN28" s="117">
        <v>3</v>
      </c>
      <c r="AO28" s="119">
        <v>3</v>
      </c>
      <c r="AP28" s="124">
        <v>623</v>
      </c>
      <c r="AQ28" s="118">
        <v>365</v>
      </c>
      <c r="AR28" s="120">
        <v>258</v>
      </c>
      <c r="AS28" s="121">
        <v>213</v>
      </c>
      <c r="AT28" s="122">
        <v>179</v>
      </c>
      <c r="AU28" s="122">
        <v>144</v>
      </c>
      <c r="AV28" s="123">
        <v>76</v>
      </c>
      <c r="AW28" s="117">
        <v>8</v>
      </c>
      <c r="AX28" s="119">
        <v>3</v>
      </c>
      <c r="AY28" s="125">
        <v>484</v>
      </c>
    </row>
    <row r="29" spans="1:51">
      <c r="B29" s="143">
        <v>107</v>
      </c>
      <c r="C29" s="106" t="s">
        <v>79</v>
      </c>
      <c r="D29" s="29"/>
      <c r="E29" s="155">
        <v>28.93</v>
      </c>
      <c r="F29" s="156">
        <v>76567</v>
      </c>
      <c r="G29" s="110">
        <v>151681</v>
      </c>
      <c r="H29" s="110">
        <v>69818</v>
      </c>
      <c r="I29" s="110">
        <v>81863</v>
      </c>
      <c r="J29" s="111">
        <v>90</v>
      </c>
      <c r="K29" s="112">
        <v>48</v>
      </c>
      <c r="L29" s="113">
        <v>42</v>
      </c>
      <c r="M29" s="111">
        <v>-115</v>
      </c>
      <c r="N29" s="112">
        <v>-51</v>
      </c>
      <c r="O29" s="157">
        <v>-64</v>
      </c>
      <c r="P29" s="111">
        <v>54</v>
      </c>
      <c r="Q29" s="112">
        <v>22</v>
      </c>
      <c r="R29" s="113">
        <v>32</v>
      </c>
      <c r="S29" s="114">
        <v>22</v>
      </c>
      <c r="T29" s="115">
        <v>31</v>
      </c>
      <c r="U29" s="115">
        <v>0</v>
      </c>
      <c r="V29" s="116">
        <v>1</v>
      </c>
      <c r="W29" s="111">
        <v>169</v>
      </c>
      <c r="X29" s="112">
        <v>73</v>
      </c>
      <c r="Y29" s="113">
        <v>96</v>
      </c>
      <c r="Z29" s="114">
        <v>71</v>
      </c>
      <c r="AA29" s="115">
        <v>96</v>
      </c>
      <c r="AB29" s="115">
        <v>2</v>
      </c>
      <c r="AC29" s="116">
        <v>0</v>
      </c>
      <c r="AD29" s="117">
        <v>205</v>
      </c>
      <c r="AE29" s="118">
        <v>99</v>
      </c>
      <c r="AF29" s="119">
        <v>106</v>
      </c>
      <c r="AG29" s="117">
        <v>810</v>
      </c>
      <c r="AH29" s="118">
        <v>384</v>
      </c>
      <c r="AI29" s="120">
        <v>426</v>
      </c>
      <c r="AJ29" s="121">
        <v>332</v>
      </c>
      <c r="AK29" s="122">
        <v>375</v>
      </c>
      <c r="AL29" s="122">
        <v>50</v>
      </c>
      <c r="AM29" s="123">
        <v>49</v>
      </c>
      <c r="AN29" s="117">
        <v>2</v>
      </c>
      <c r="AO29" s="119">
        <v>2</v>
      </c>
      <c r="AP29" s="124">
        <v>605</v>
      </c>
      <c r="AQ29" s="118">
        <v>285</v>
      </c>
      <c r="AR29" s="120">
        <v>320</v>
      </c>
      <c r="AS29" s="121">
        <v>258</v>
      </c>
      <c r="AT29" s="122">
        <v>293</v>
      </c>
      <c r="AU29" s="122">
        <v>22</v>
      </c>
      <c r="AV29" s="123">
        <v>24</v>
      </c>
      <c r="AW29" s="117">
        <v>5</v>
      </c>
      <c r="AX29" s="119">
        <v>3</v>
      </c>
      <c r="AY29" s="125">
        <v>212</v>
      </c>
    </row>
    <row r="30" spans="1:51">
      <c r="B30" s="143">
        <v>108</v>
      </c>
      <c r="C30" s="106" t="s">
        <v>80</v>
      </c>
      <c r="D30" s="29"/>
      <c r="E30" s="155">
        <v>28.07</v>
      </c>
      <c r="F30" s="156">
        <v>98683</v>
      </c>
      <c r="G30" s="110">
        <v>205474</v>
      </c>
      <c r="H30" s="110">
        <v>94693</v>
      </c>
      <c r="I30" s="110">
        <v>110781</v>
      </c>
      <c r="J30" s="111">
        <v>-45</v>
      </c>
      <c r="K30" s="112">
        <v>-28</v>
      </c>
      <c r="L30" s="113">
        <v>-17</v>
      </c>
      <c r="M30" s="111">
        <v>-148</v>
      </c>
      <c r="N30" s="112">
        <v>-70</v>
      </c>
      <c r="O30" s="157">
        <v>-78</v>
      </c>
      <c r="P30" s="111">
        <v>81</v>
      </c>
      <c r="Q30" s="112">
        <v>43</v>
      </c>
      <c r="R30" s="113">
        <v>38</v>
      </c>
      <c r="S30" s="114">
        <v>43</v>
      </c>
      <c r="T30" s="115">
        <v>37</v>
      </c>
      <c r="U30" s="115">
        <v>0</v>
      </c>
      <c r="V30" s="116">
        <v>1</v>
      </c>
      <c r="W30" s="111">
        <v>229</v>
      </c>
      <c r="X30" s="112">
        <v>113</v>
      </c>
      <c r="Y30" s="113">
        <v>116</v>
      </c>
      <c r="Z30" s="114">
        <v>112</v>
      </c>
      <c r="AA30" s="115">
        <v>115</v>
      </c>
      <c r="AB30" s="115">
        <v>1</v>
      </c>
      <c r="AC30" s="116">
        <v>1</v>
      </c>
      <c r="AD30" s="117">
        <v>103</v>
      </c>
      <c r="AE30" s="118">
        <v>42</v>
      </c>
      <c r="AF30" s="119">
        <v>61</v>
      </c>
      <c r="AG30" s="117">
        <v>868</v>
      </c>
      <c r="AH30" s="118">
        <v>439</v>
      </c>
      <c r="AI30" s="120">
        <v>429</v>
      </c>
      <c r="AJ30" s="121">
        <v>397</v>
      </c>
      <c r="AK30" s="122">
        <v>385</v>
      </c>
      <c r="AL30" s="122">
        <v>39</v>
      </c>
      <c r="AM30" s="123">
        <v>41</v>
      </c>
      <c r="AN30" s="117">
        <v>3</v>
      </c>
      <c r="AO30" s="119">
        <v>3</v>
      </c>
      <c r="AP30" s="124">
        <v>765</v>
      </c>
      <c r="AQ30" s="118">
        <v>397</v>
      </c>
      <c r="AR30" s="120">
        <v>368</v>
      </c>
      <c r="AS30" s="121">
        <v>366</v>
      </c>
      <c r="AT30" s="122">
        <v>351</v>
      </c>
      <c r="AU30" s="122">
        <v>21</v>
      </c>
      <c r="AV30" s="123">
        <v>11</v>
      </c>
      <c r="AW30" s="117">
        <v>10</v>
      </c>
      <c r="AX30" s="119">
        <v>6</v>
      </c>
      <c r="AY30" s="125">
        <v>124</v>
      </c>
    </row>
    <row r="31" spans="1:51">
      <c r="B31" s="143">
        <v>109</v>
      </c>
      <c r="C31" s="106" t="s">
        <v>81</v>
      </c>
      <c r="D31" s="29" t="s">
        <v>74</v>
      </c>
      <c r="E31" s="155">
        <v>240.29</v>
      </c>
      <c r="F31" s="156">
        <v>92028</v>
      </c>
      <c r="G31" s="110">
        <v>201510</v>
      </c>
      <c r="H31" s="110">
        <v>95201</v>
      </c>
      <c r="I31" s="110">
        <v>106309</v>
      </c>
      <c r="J31" s="111">
        <v>-181</v>
      </c>
      <c r="K31" s="112">
        <v>-38</v>
      </c>
      <c r="L31" s="113">
        <v>-143</v>
      </c>
      <c r="M31" s="111">
        <v>-165</v>
      </c>
      <c r="N31" s="112">
        <v>-81</v>
      </c>
      <c r="O31" s="157">
        <v>-84</v>
      </c>
      <c r="P31" s="111">
        <v>70</v>
      </c>
      <c r="Q31" s="112">
        <v>35</v>
      </c>
      <c r="R31" s="113">
        <v>35</v>
      </c>
      <c r="S31" s="114">
        <v>34</v>
      </c>
      <c r="T31" s="115">
        <v>34</v>
      </c>
      <c r="U31" s="115">
        <v>1</v>
      </c>
      <c r="V31" s="116">
        <v>1</v>
      </c>
      <c r="W31" s="111">
        <v>235</v>
      </c>
      <c r="X31" s="112">
        <v>116</v>
      </c>
      <c r="Y31" s="113">
        <v>119</v>
      </c>
      <c r="Z31" s="114">
        <v>116</v>
      </c>
      <c r="AA31" s="115">
        <v>118</v>
      </c>
      <c r="AB31" s="115">
        <v>0</v>
      </c>
      <c r="AC31" s="116">
        <v>1</v>
      </c>
      <c r="AD31" s="117">
        <v>-16</v>
      </c>
      <c r="AE31" s="118">
        <v>43</v>
      </c>
      <c r="AF31" s="119">
        <v>-59</v>
      </c>
      <c r="AG31" s="117">
        <v>800</v>
      </c>
      <c r="AH31" s="118">
        <v>421</v>
      </c>
      <c r="AI31" s="120">
        <v>379</v>
      </c>
      <c r="AJ31" s="121">
        <v>354</v>
      </c>
      <c r="AK31" s="122">
        <v>298</v>
      </c>
      <c r="AL31" s="122">
        <v>65</v>
      </c>
      <c r="AM31" s="123">
        <v>77</v>
      </c>
      <c r="AN31" s="117">
        <v>2</v>
      </c>
      <c r="AO31" s="119">
        <v>4</v>
      </c>
      <c r="AP31" s="124">
        <v>816</v>
      </c>
      <c r="AQ31" s="118">
        <v>378</v>
      </c>
      <c r="AR31" s="120">
        <v>438</v>
      </c>
      <c r="AS31" s="121">
        <v>344</v>
      </c>
      <c r="AT31" s="122">
        <v>341</v>
      </c>
      <c r="AU31" s="122">
        <v>33</v>
      </c>
      <c r="AV31" s="123">
        <v>92</v>
      </c>
      <c r="AW31" s="117">
        <v>1</v>
      </c>
      <c r="AX31" s="119">
        <v>5</v>
      </c>
      <c r="AY31" s="125">
        <v>97</v>
      </c>
    </row>
    <row r="32" spans="1:51">
      <c r="B32" s="143">
        <v>110</v>
      </c>
      <c r="C32" s="106" t="s">
        <v>82</v>
      </c>
      <c r="D32" s="29"/>
      <c r="E32" s="155">
        <v>28.98</v>
      </c>
      <c r="F32" s="156">
        <v>98352</v>
      </c>
      <c r="G32" s="110">
        <v>153055</v>
      </c>
      <c r="H32" s="110">
        <v>71014</v>
      </c>
      <c r="I32" s="110">
        <v>82041</v>
      </c>
      <c r="J32" s="111">
        <v>974</v>
      </c>
      <c r="K32" s="112">
        <v>544</v>
      </c>
      <c r="L32" s="113">
        <v>430</v>
      </c>
      <c r="M32" s="111">
        <v>-38</v>
      </c>
      <c r="N32" s="112">
        <v>-11</v>
      </c>
      <c r="O32" s="157">
        <v>-27</v>
      </c>
      <c r="P32" s="111">
        <v>80</v>
      </c>
      <c r="Q32" s="112">
        <v>50</v>
      </c>
      <c r="R32" s="113">
        <v>30</v>
      </c>
      <c r="S32" s="114">
        <v>48</v>
      </c>
      <c r="T32" s="115">
        <v>29</v>
      </c>
      <c r="U32" s="115">
        <v>2</v>
      </c>
      <c r="V32" s="116">
        <v>1</v>
      </c>
      <c r="W32" s="111">
        <v>118</v>
      </c>
      <c r="X32" s="112">
        <v>61</v>
      </c>
      <c r="Y32" s="113">
        <v>57</v>
      </c>
      <c r="Z32" s="114">
        <v>58</v>
      </c>
      <c r="AA32" s="115">
        <v>56</v>
      </c>
      <c r="AB32" s="115">
        <v>3</v>
      </c>
      <c r="AC32" s="116">
        <v>1</v>
      </c>
      <c r="AD32" s="117">
        <v>1012</v>
      </c>
      <c r="AE32" s="118">
        <v>555</v>
      </c>
      <c r="AF32" s="119">
        <v>457</v>
      </c>
      <c r="AG32" s="117">
        <v>2330</v>
      </c>
      <c r="AH32" s="118">
        <v>1295</v>
      </c>
      <c r="AI32" s="120">
        <v>1035</v>
      </c>
      <c r="AJ32" s="121">
        <v>662</v>
      </c>
      <c r="AK32" s="122">
        <v>609</v>
      </c>
      <c r="AL32" s="122">
        <v>620</v>
      </c>
      <c r="AM32" s="123">
        <v>418</v>
      </c>
      <c r="AN32" s="117">
        <v>13</v>
      </c>
      <c r="AO32" s="119">
        <v>8</v>
      </c>
      <c r="AP32" s="124">
        <v>1318</v>
      </c>
      <c r="AQ32" s="118">
        <v>740</v>
      </c>
      <c r="AR32" s="120">
        <v>578</v>
      </c>
      <c r="AS32" s="121">
        <v>490</v>
      </c>
      <c r="AT32" s="122">
        <v>421</v>
      </c>
      <c r="AU32" s="122">
        <v>222</v>
      </c>
      <c r="AV32" s="123">
        <v>141</v>
      </c>
      <c r="AW32" s="117">
        <v>28</v>
      </c>
      <c r="AX32" s="119">
        <v>16</v>
      </c>
      <c r="AY32" s="125">
        <v>961</v>
      </c>
    </row>
    <row r="33" spans="1:51" s="7" customFormat="1">
      <c r="A33"/>
      <c r="B33" s="143">
        <v>111</v>
      </c>
      <c r="C33" s="106" t="s">
        <v>83</v>
      </c>
      <c r="D33" s="29"/>
      <c r="E33" s="155">
        <v>138.01</v>
      </c>
      <c r="F33" s="156">
        <v>103824</v>
      </c>
      <c r="G33" s="110">
        <v>226379</v>
      </c>
      <c r="H33" s="110">
        <v>108923</v>
      </c>
      <c r="I33" s="110">
        <v>117456</v>
      </c>
      <c r="J33" s="111">
        <v>71</v>
      </c>
      <c r="K33" s="112">
        <v>50</v>
      </c>
      <c r="L33" s="113">
        <v>21</v>
      </c>
      <c r="M33" s="111">
        <v>-119</v>
      </c>
      <c r="N33" s="112">
        <v>-51</v>
      </c>
      <c r="O33" s="157">
        <v>-68</v>
      </c>
      <c r="P33" s="111">
        <v>81</v>
      </c>
      <c r="Q33" s="112">
        <v>51</v>
      </c>
      <c r="R33" s="113">
        <v>30</v>
      </c>
      <c r="S33" s="114">
        <v>49</v>
      </c>
      <c r="T33" s="115">
        <v>30</v>
      </c>
      <c r="U33" s="115">
        <v>2</v>
      </c>
      <c r="V33" s="116">
        <v>0</v>
      </c>
      <c r="W33" s="111">
        <v>200</v>
      </c>
      <c r="X33" s="112">
        <v>102</v>
      </c>
      <c r="Y33" s="113">
        <v>98</v>
      </c>
      <c r="Z33" s="114">
        <v>101</v>
      </c>
      <c r="AA33" s="115">
        <v>97</v>
      </c>
      <c r="AB33" s="115">
        <v>1</v>
      </c>
      <c r="AC33" s="116">
        <v>1</v>
      </c>
      <c r="AD33" s="117">
        <v>190</v>
      </c>
      <c r="AE33" s="118">
        <v>101</v>
      </c>
      <c r="AF33" s="119">
        <v>89</v>
      </c>
      <c r="AG33" s="117">
        <v>996</v>
      </c>
      <c r="AH33" s="118">
        <v>524</v>
      </c>
      <c r="AI33" s="120">
        <v>472</v>
      </c>
      <c r="AJ33" s="121">
        <v>411</v>
      </c>
      <c r="AK33" s="122">
        <v>404</v>
      </c>
      <c r="AL33" s="122">
        <v>109</v>
      </c>
      <c r="AM33" s="123">
        <v>62</v>
      </c>
      <c r="AN33" s="117">
        <v>4</v>
      </c>
      <c r="AO33" s="119">
        <v>6</v>
      </c>
      <c r="AP33" s="124">
        <v>806</v>
      </c>
      <c r="AQ33" s="118">
        <v>423</v>
      </c>
      <c r="AR33" s="120">
        <v>383</v>
      </c>
      <c r="AS33" s="121">
        <v>354</v>
      </c>
      <c r="AT33" s="122">
        <v>344</v>
      </c>
      <c r="AU33" s="122">
        <v>64</v>
      </c>
      <c r="AV33" s="123">
        <v>35</v>
      </c>
      <c r="AW33" s="117">
        <v>5</v>
      </c>
      <c r="AX33" s="119">
        <v>4</v>
      </c>
      <c r="AY33" s="125">
        <v>259</v>
      </c>
    </row>
    <row r="34" spans="1:51">
      <c r="A34" s="7">
        <v>6</v>
      </c>
      <c r="B34" s="7">
        <v>201</v>
      </c>
      <c r="C34" s="158" t="s">
        <v>84</v>
      </c>
      <c r="D34" s="29"/>
      <c r="E34" s="155">
        <v>534.55999999999995</v>
      </c>
      <c r="F34" s="156">
        <v>232573</v>
      </c>
      <c r="G34" s="110">
        <v>516225</v>
      </c>
      <c r="H34" s="110">
        <v>249950</v>
      </c>
      <c r="I34" s="110">
        <v>266275</v>
      </c>
      <c r="J34" s="111">
        <v>119</v>
      </c>
      <c r="K34" s="112">
        <v>176</v>
      </c>
      <c r="L34" s="113">
        <v>-57</v>
      </c>
      <c r="M34" s="111">
        <v>-302</v>
      </c>
      <c r="N34" s="112">
        <v>-127</v>
      </c>
      <c r="O34" s="157">
        <v>-175</v>
      </c>
      <c r="P34" s="111">
        <v>258</v>
      </c>
      <c r="Q34" s="112">
        <v>135</v>
      </c>
      <c r="R34" s="113">
        <v>123</v>
      </c>
      <c r="S34" s="114">
        <v>133</v>
      </c>
      <c r="T34" s="115">
        <v>122</v>
      </c>
      <c r="U34" s="115">
        <v>2</v>
      </c>
      <c r="V34" s="116">
        <v>1</v>
      </c>
      <c r="W34" s="111">
        <v>560</v>
      </c>
      <c r="X34" s="112">
        <v>262</v>
      </c>
      <c r="Y34" s="113">
        <v>298</v>
      </c>
      <c r="Z34" s="114">
        <v>258</v>
      </c>
      <c r="AA34" s="115">
        <v>292</v>
      </c>
      <c r="AB34" s="115">
        <v>4</v>
      </c>
      <c r="AC34" s="116">
        <v>6</v>
      </c>
      <c r="AD34" s="117">
        <v>421</v>
      </c>
      <c r="AE34" s="118">
        <v>303</v>
      </c>
      <c r="AF34" s="119">
        <v>118</v>
      </c>
      <c r="AG34" s="117">
        <v>2320</v>
      </c>
      <c r="AH34" s="118">
        <v>1412</v>
      </c>
      <c r="AI34" s="120">
        <v>908</v>
      </c>
      <c r="AJ34" s="121">
        <v>984</v>
      </c>
      <c r="AK34" s="122">
        <v>709</v>
      </c>
      <c r="AL34" s="122">
        <v>411</v>
      </c>
      <c r="AM34" s="123">
        <v>196</v>
      </c>
      <c r="AN34" s="117">
        <v>17</v>
      </c>
      <c r="AO34" s="119">
        <v>3</v>
      </c>
      <c r="AP34" s="124">
        <v>1899</v>
      </c>
      <c r="AQ34" s="118">
        <v>1109</v>
      </c>
      <c r="AR34" s="120">
        <v>790</v>
      </c>
      <c r="AS34" s="121">
        <v>926</v>
      </c>
      <c r="AT34" s="122">
        <v>697</v>
      </c>
      <c r="AU34" s="122">
        <v>165</v>
      </c>
      <c r="AV34" s="123">
        <v>84</v>
      </c>
      <c r="AW34" s="117">
        <v>18</v>
      </c>
      <c r="AX34" s="119">
        <v>9</v>
      </c>
      <c r="AY34" s="125">
        <v>738</v>
      </c>
    </row>
    <row r="35" spans="1:51">
      <c r="A35">
        <v>2</v>
      </c>
      <c r="B35">
        <v>202</v>
      </c>
      <c r="C35" s="158" t="s">
        <v>85</v>
      </c>
      <c r="D35" s="29"/>
      <c r="E35" s="155">
        <v>50.7</v>
      </c>
      <c r="F35" s="156">
        <v>231538</v>
      </c>
      <c r="G35" s="110">
        <v>457571</v>
      </c>
      <c r="H35" s="110">
        <v>219135</v>
      </c>
      <c r="I35" s="110">
        <v>238436</v>
      </c>
      <c r="J35" s="111">
        <v>336</v>
      </c>
      <c r="K35" s="112">
        <v>176</v>
      </c>
      <c r="L35" s="113">
        <v>160</v>
      </c>
      <c r="M35" s="111">
        <v>-223</v>
      </c>
      <c r="N35" s="112">
        <v>-111</v>
      </c>
      <c r="O35" s="157">
        <v>-112</v>
      </c>
      <c r="P35" s="111">
        <v>282</v>
      </c>
      <c r="Q35" s="112">
        <v>147</v>
      </c>
      <c r="R35" s="113">
        <v>135</v>
      </c>
      <c r="S35" s="114">
        <v>146</v>
      </c>
      <c r="T35" s="115">
        <v>133</v>
      </c>
      <c r="U35" s="115">
        <v>1</v>
      </c>
      <c r="V35" s="116">
        <v>2</v>
      </c>
      <c r="W35" s="111">
        <v>505</v>
      </c>
      <c r="X35" s="112">
        <v>258</v>
      </c>
      <c r="Y35" s="113">
        <v>247</v>
      </c>
      <c r="Z35" s="114">
        <v>251</v>
      </c>
      <c r="AA35" s="115">
        <v>241</v>
      </c>
      <c r="AB35" s="115">
        <v>7</v>
      </c>
      <c r="AC35" s="116">
        <v>6</v>
      </c>
      <c r="AD35" s="117">
        <v>559</v>
      </c>
      <c r="AE35" s="118">
        <v>287</v>
      </c>
      <c r="AF35" s="119">
        <v>272</v>
      </c>
      <c r="AG35" s="117">
        <v>2558</v>
      </c>
      <c r="AH35" s="118">
        <v>1382</v>
      </c>
      <c r="AI35" s="120">
        <v>1176</v>
      </c>
      <c r="AJ35" s="121">
        <v>951</v>
      </c>
      <c r="AK35" s="122">
        <v>867</v>
      </c>
      <c r="AL35" s="122">
        <v>420</v>
      </c>
      <c r="AM35" s="123">
        <v>303</v>
      </c>
      <c r="AN35" s="117">
        <v>11</v>
      </c>
      <c r="AO35" s="119">
        <v>6</v>
      </c>
      <c r="AP35" s="124">
        <v>1999</v>
      </c>
      <c r="AQ35" s="118">
        <v>1095</v>
      </c>
      <c r="AR35" s="120">
        <v>904</v>
      </c>
      <c r="AS35" s="121">
        <v>888</v>
      </c>
      <c r="AT35" s="122">
        <v>786</v>
      </c>
      <c r="AU35" s="122">
        <v>189</v>
      </c>
      <c r="AV35" s="123">
        <v>110</v>
      </c>
      <c r="AW35" s="117">
        <v>18</v>
      </c>
      <c r="AX35" s="119">
        <v>8</v>
      </c>
      <c r="AY35" s="125">
        <v>585</v>
      </c>
    </row>
    <row r="36" spans="1:51">
      <c r="A36">
        <v>4</v>
      </c>
      <c r="B36">
        <v>203</v>
      </c>
      <c r="C36" s="158" t="s">
        <v>86</v>
      </c>
      <c r="D36" s="29"/>
      <c r="E36" s="155">
        <v>49.41</v>
      </c>
      <c r="F36" s="156">
        <v>137683</v>
      </c>
      <c r="G36" s="110">
        <v>306506</v>
      </c>
      <c r="H36" s="110">
        <v>147769</v>
      </c>
      <c r="I36" s="110">
        <v>158737</v>
      </c>
      <c r="J36" s="111">
        <v>-83</v>
      </c>
      <c r="K36" s="112">
        <v>-52</v>
      </c>
      <c r="L36" s="113">
        <v>-31</v>
      </c>
      <c r="M36" s="111">
        <v>-17</v>
      </c>
      <c r="N36" s="112">
        <v>-18</v>
      </c>
      <c r="O36" s="157">
        <v>1</v>
      </c>
      <c r="P36" s="111">
        <v>232</v>
      </c>
      <c r="Q36" s="112">
        <v>109</v>
      </c>
      <c r="R36" s="113">
        <v>123</v>
      </c>
      <c r="S36" s="114">
        <v>108</v>
      </c>
      <c r="T36" s="115">
        <v>123</v>
      </c>
      <c r="U36" s="115">
        <v>1</v>
      </c>
      <c r="V36" s="116">
        <v>0</v>
      </c>
      <c r="W36" s="111">
        <v>249</v>
      </c>
      <c r="X36" s="112">
        <v>127</v>
      </c>
      <c r="Y36" s="113">
        <v>122</v>
      </c>
      <c r="Z36" s="114">
        <v>127</v>
      </c>
      <c r="AA36" s="115">
        <v>121</v>
      </c>
      <c r="AB36" s="115">
        <v>0</v>
      </c>
      <c r="AC36" s="116">
        <v>1</v>
      </c>
      <c r="AD36" s="117">
        <v>-66</v>
      </c>
      <c r="AE36" s="118">
        <v>-34</v>
      </c>
      <c r="AF36" s="119">
        <v>-32</v>
      </c>
      <c r="AG36" s="117">
        <v>1165</v>
      </c>
      <c r="AH36" s="118">
        <v>625</v>
      </c>
      <c r="AI36" s="120">
        <v>540</v>
      </c>
      <c r="AJ36" s="121">
        <v>570</v>
      </c>
      <c r="AK36" s="122">
        <v>477</v>
      </c>
      <c r="AL36" s="122">
        <v>54</v>
      </c>
      <c r="AM36" s="123">
        <v>61</v>
      </c>
      <c r="AN36" s="117">
        <v>1</v>
      </c>
      <c r="AO36" s="119">
        <v>2</v>
      </c>
      <c r="AP36" s="124">
        <v>1231</v>
      </c>
      <c r="AQ36" s="118">
        <v>659</v>
      </c>
      <c r="AR36" s="120">
        <v>572</v>
      </c>
      <c r="AS36" s="121">
        <v>600</v>
      </c>
      <c r="AT36" s="122">
        <v>535</v>
      </c>
      <c r="AU36" s="122">
        <v>57</v>
      </c>
      <c r="AV36" s="123">
        <v>34</v>
      </c>
      <c r="AW36" s="117">
        <v>2</v>
      </c>
      <c r="AX36" s="119">
        <v>3</v>
      </c>
      <c r="AY36" s="125">
        <v>132</v>
      </c>
    </row>
    <row r="37" spans="1:51">
      <c r="A37">
        <v>2</v>
      </c>
      <c r="B37">
        <v>204</v>
      </c>
      <c r="C37" s="158" t="s">
        <v>87</v>
      </c>
      <c r="D37" s="29" t="s">
        <v>74</v>
      </c>
      <c r="E37" s="155">
        <v>99.95</v>
      </c>
      <c r="F37" s="156">
        <v>224798</v>
      </c>
      <c r="G37" s="110">
        <v>481720</v>
      </c>
      <c r="H37" s="110">
        <v>222667</v>
      </c>
      <c r="I37" s="110">
        <v>259053</v>
      </c>
      <c r="J37" s="111">
        <v>560</v>
      </c>
      <c r="K37" s="112">
        <v>292</v>
      </c>
      <c r="L37" s="113">
        <v>268</v>
      </c>
      <c r="M37" s="111">
        <v>-178</v>
      </c>
      <c r="N37" s="112">
        <v>-84</v>
      </c>
      <c r="O37" s="157">
        <v>-94</v>
      </c>
      <c r="P37" s="111">
        <v>273</v>
      </c>
      <c r="Q37" s="112">
        <v>147</v>
      </c>
      <c r="R37" s="113">
        <v>126</v>
      </c>
      <c r="S37" s="114">
        <v>147</v>
      </c>
      <c r="T37" s="115">
        <v>126</v>
      </c>
      <c r="U37" s="115">
        <v>0</v>
      </c>
      <c r="V37" s="116">
        <v>0</v>
      </c>
      <c r="W37" s="111">
        <v>451</v>
      </c>
      <c r="X37" s="112">
        <v>231</v>
      </c>
      <c r="Y37" s="113">
        <v>220</v>
      </c>
      <c r="Z37" s="114">
        <v>228</v>
      </c>
      <c r="AA37" s="115">
        <v>220</v>
      </c>
      <c r="AB37" s="115">
        <v>3</v>
      </c>
      <c r="AC37" s="116">
        <v>0</v>
      </c>
      <c r="AD37" s="117">
        <v>738</v>
      </c>
      <c r="AE37" s="118">
        <v>376</v>
      </c>
      <c r="AF37" s="119">
        <v>362</v>
      </c>
      <c r="AG37" s="117">
        <v>3035</v>
      </c>
      <c r="AH37" s="118">
        <v>1576</v>
      </c>
      <c r="AI37" s="120">
        <v>1459</v>
      </c>
      <c r="AJ37" s="121">
        <v>1380</v>
      </c>
      <c r="AK37" s="122">
        <v>1229</v>
      </c>
      <c r="AL37" s="122">
        <v>186</v>
      </c>
      <c r="AM37" s="123">
        <v>221</v>
      </c>
      <c r="AN37" s="117">
        <v>10</v>
      </c>
      <c r="AO37" s="119">
        <v>9</v>
      </c>
      <c r="AP37" s="124">
        <v>2297</v>
      </c>
      <c r="AQ37" s="118">
        <v>1200</v>
      </c>
      <c r="AR37" s="120">
        <v>1097</v>
      </c>
      <c r="AS37" s="121">
        <v>1098</v>
      </c>
      <c r="AT37" s="122">
        <v>1031</v>
      </c>
      <c r="AU37" s="122">
        <v>99</v>
      </c>
      <c r="AV37" s="123">
        <v>60</v>
      </c>
      <c r="AW37" s="117">
        <v>3</v>
      </c>
      <c r="AX37" s="119">
        <v>6</v>
      </c>
      <c r="AY37" s="125">
        <v>829</v>
      </c>
    </row>
    <row r="38" spans="1:51">
      <c r="A38">
        <v>10</v>
      </c>
      <c r="B38">
        <v>205</v>
      </c>
      <c r="C38" s="158" t="s">
        <v>88</v>
      </c>
      <c r="D38" s="29"/>
      <c r="E38" s="155">
        <v>182.38</v>
      </c>
      <c r="F38" s="156">
        <v>17805</v>
      </c>
      <c r="G38" s="110">
        <v>38225</v>
      </c>
      <c r="H38" s="110">
        <v>18300</v>
      </c>
      <c r="I38" s="110">
        <v>19925</v>
      </c>
      <c r="J38" s="111">
        <v>28</v>
      </c>
      <c r="K38" s="112">
        <v>21</v>
      </c>
      <c r="L38" s="113">
        <v>7</v>
      </c>
      <c r="M38" s="111">
        <v>-29</v>
      </c>
      <c r="N38" s="112">
        <v>-13</v>
      </c>
      <c r="O38" s="157">
        <v>-16</v>
      </c>
      <c r="P38" s="111">
        <v>15</v>
      </c>
      <c r="Q38" s="112">
        <v>11</v>
      </c>
      <c r="R38" s="113">
        <v>4</v>
      </c>
      <c r="S38" s="114">
        <v>11</v>
      </c>
      <c r="T38" s="115">
        <v>4</v>
      </c>
      <c r="U38" s="115">
        <v>0</v>
      </c>
      <c r="V38" s="116">
        <v>0</v>
      </c>
      <c r="W38" s="111">
        <v>44</v>
      </c>
      <c r="X38" s="112">
        <v>24</v>
      </c>
      <c r="Y38" s="113">
        <v>20</v>
      </c>
      <c r="Z38" s="114">
        <v>24</v>
      </c>
      <c r="AA38" s="115">
        <v>20</v>
      </c>
      <c r="AB38" s="115">
        <v>0</v>
      </c>
      <c r="AC38" s="116">
        <v>0</v>
      </c>
      <c r="AD38" s="117">
        <v>57</v>
      </c>
      <c r="AE38" s="118">
        <v>34</v>
      </c>
      <c r="AF38" s="119">
        <v>23</v>
      </c>
      <c r="AG38" s="117">
        <v>211</v>
      </c>
      <c r="AH38" s="118">
        <v>120</v>
      </c>
      <c r="AI38" s="120">
        <v>91</v>
      </c>
      <c r="AJ38" s="121">
        <v>99</v>
      </c>
      <c r="AK38" s="122">
        <v>68</v>
      </c>
      <c r="AL38" s="122">
        <v>20</v>
      </c>
      <c r="AM38" s="123">
        <v>23</v>
      </c>
      <c r="AN38" s="117">
        <v>1</v>
      </c>
      <c r="AO38" s="119">
        <v>0</v>
      </c>
      <c r="AP38" s="124">
        <v>154</v>
      </c>
      <c r="AQ38" s="118">
        <v>86</v>
      </c>
      <c r="AR38" s="120">
        <v>68</v>
      </c>
      <c r="AS38" s="121">
        <v>60</v>
      </c>
      <c r="AT38" s="122">
        <v>54</v>
      </c>
      <c r="AU38" s="122">
        <v>26</v>
      </c>
      <c r="AV38" s="123">
        <v>14</v>
      </c>
      <c r="AW38" s="117">
        <v>0</v>
      </c>
      <c r="AX38" s="119">
        <v>0</v>
      </c>
      <c r="AY38" s="125">
        <v>43</v>
      </c>
    </row>
    <row r="39" spans="1:51">
      <c r="A39">
        <v>2</v>
      </c>
      <c r="B39">
        <v>206</v>
      </c>
      <c r="C39" s="158" t="s">
        <v>89</v>
      </c>
      <c r="D39" s="29" t="s">
        <v>74</v>
      </c>
      <c r="E39" s="155">
        <v>18.47</v>
      </c>
      <c r="F39" s="156">
        <v>42317</v>
      </c>
      <c r="G39" s="110">
        <v>91354</v>
      </c>
      <c r="H39" s="110">
        <v>40612</v>
      </c>
      <c r="I39" s="110">
        <v>50742</v>
      </c>
      <c r="J39" s="111">
        <v>324</v>
      </c>
      <c r="K39" s="112">
        <v>209</v>
      </c>
      <c r="L39" s="113">
        <v>115</v>
      </c>
      <c r="M39" s="111">
        <v>-25</v>
      </c>
      <c r="N39" s="112">
        <v>-12</v>
      </c>
      <c r="O39" s="157">
        <v>-13</v>
      </c>
      <c r="P39" s="111">
        <v>49</v>
      </c>
      <c r="Q39" s="112">
        <v>26</v>
      </c>
      <c r="R39" s="113">
        <v>23</v>
      </c>
      <c r="S39" s="114">
        <v>23</v>
      </c>
      <c r="T39" s="115">
        <v>23</v>
      </c>
      <c r="U39" s="115">
        <v>3</v>
      </c>
      <c r="V39" s="116">
        <v>0</v>
      </c>
      <c r="W39" s="111">
        <v>74</v>
      </c>
      <c r="X39" s="112">
        <v>38</v>
      </c>
      <c r="Y39" s="113">
        <v>36</v>
      </c>
      <c r="Z39" s="114">
        <v>37</v>
      </c>
      <c r="AA39" s="115">
        <v>36</v>
      </c>
      <c r="AB39" s="115">
        <v>1</v>
      </c>
      <c r="AC39" s="116">
        <v>0</v>
      </c>
      <c r="AD39" s="117">
        <v>349</v>
      </c>
      <c r="AE39" s="118">
        <v>221</v>
      </c>
      <c r="AF39" s="119">
        <v>128</v>
      </c>
      <c r="AG39" s="117">
        <v>814</v>
      </c>
      <c r="AH39" s="118">
        <v>453</v>
      </c>
      <c r="AI39" s="120">
        <v>361</v>
      </c>
      <c r="AJ39" s="121">
        <v>373</v>
      </c>
      <c r="AK39" s="122">
        <v>314</v>
      </c>
      <c r="AL39" s="122">
        <v>79</v>
      </c>
      <c r="AM39" s="123">
        <v>46</v>
      </c>
      <c r="AN39" s="117">
        <v>1</v>
      </c>
      <c r="AO39" s="119">
        <v>1</v>
      </c>
      <c r="AP39" s="124">
        <v>465</v>
      </c>
      <c r="AQ39" s="118">
        <v>232</v>
      </c>
      <c r="AR39" s="120">
        <v>233</v>
      </c>
      <c r="AS39" s="121">
        <v>199</v>
      </c>
      <c r="AT39" s="122">
        <v>213</v>
      </c>
      <c r="AU39" s="122">
        <v>32</v>
      </c>
      <c r="AV39" s="123">
        <v>19</v>
      </c>
      <c r="AW39" s="117">
        <v>1</v>
      </c>
      <c r="AX39" s="119">
        <v>1</v>
      </c>
      <c r="AY39" s="125">
        <v>324</v>
      </c>
    </row>
    <row r="40" spans="1:51">
      <c r="A40">
        <v>3</v>
      </c>
      <c r="B40">
        <v>207</v>
      </c>
      <c r="C40" s="158" t="s">
        <v>90</v>
      </c>
      <c r="D40" s="29"/>
      <c r="E40" s="155">
        <v>25</v>
      </c>
      <c r="F40" s="156">
        <v>84805</v>
      </c>
      <c r="G40" s="110">
        <v>195241</v>
      </c>
      <c r="H40" s="110">
        <v>93071</v>
      </c>
      <c r="I40" s="110">
        <v>102170</v>
      </c>
      <c r="J40" s="111">
        <v>69</v>
      </c>
      <c r="K40" s="112">
        <v>63</v>
      </c>
      <c r="L40" s="113">
        <v>6</v>
      </c>
      <c r="M40" s="111">
        <v>-77</v>
      </c>
      <c r="N40" s="112">
        <v>-31</v>
      </c>
      <c r="O40" s="157">
        <v>-46</v>
      </c>
      <c r="P40" s="111">
        <v>93</v>
      </c>
      <c r="Q40" s="112">
        <v>49</v>
      </c>
      <c r="R40" s="113">
        <v>44</v>
      </c>
      <c r="S40" s="114">
        <v>49</v>
      </c>
      <c r="T40" s="115">
        <v>42</v>
      </c>
      <c r="U40" s="115">
        <v>0</v>
      </c>
      <c r="V40" s="116">
        <v>2</v>
      </c>
      <c r="W40" s="111">
        <v>170</v>
      </c>
      <c r="X40" s="112">
        <v>80</v>
      </c>
      <c r="Y40" s="113">
        <v>90</v>
      </c>
      <c r="Z40" s="114">
        <v>79</v>
      </c>
      <c r="AA40" s="115">
        <v>87</v>
      </c>
      <c r="AB40" s="115">
        <v>1</v>
      </c>
      <c r="AC40" s="116">
        <v>3</v>
      </c>
      <c r="AD40" s="117">
        <v>146</v>
      </c>
      <c r="AE40" s="118">
        <v>94</v>
      </c>
      <c r="AF40" s="119">
        <v>52</v>
      </c>
      <c r="AG40" s="117">
        <v>960</v>
      </c>
      <c r="AH40" s="118">
        <v>535</v>
      </c>
      <c r="AI40" s="120">
        <v>425</v>
      </c>
      <c r="AJ40" s="121">
        <v>448</v>
      </c>
      <c r="AK40" s="122">
        <v>384</v>
      </c>
      <c r="AL40" s="122">
        <v>81</v>
      </c>
      <c r="AM40" s="123">
        <v>39</v>
      </c>
      <c r="AN40" s="117">
        <v>6</v>
      </c>
      <c r="AO40" s="119">
        <v>2</v>
      </c>
      <c r="AP40" s="124">
        <v>814</v>
      </c>
      <c r="AQ40" s="118">
        <v>441</v>
      </c>
      <c r="AR40" s="120">
        <v>373</v>
      </c>
      <c r="AS40" s="121">
        <v>381</v>
      </c>
      <c r="AT40" s="122">
        <v>341</v>
      </c>
      <c r="AU40" s="122">
        <v>56</v>
      </c>
      <c r="AV40" s="123">
        <v>29</v>
      </c>
      <c r="AW40" s="117">
        <v>4</v>
      </c>
      <c r="AX40" s="119">
        <v>3</v>
      </c>
      <c r="AY40" s="125">
        <v>209</v>
      </c>
    </row>
    <row r="41" spans="1:51">
      <c r="A41">
        <v>7</v>
      </c>
      <c r="B41">
        <v>208</v>
      </c>
      <c r="C41" s="158" t="s">
        <v>91</v>
      </c>
      <c r="D41" s="29"/>
      <c r="E41" s="155">
        <v>90.4</v>
      </c>
      <c r="F41" s="156">
        <v>11312</v>
      </c>
      <c r="G41" s="110">
        <v>25742</v>
      </c>
      <c r="H41" s="110">
        <v>12451</v>
      </c>
      <c r="I41" s="110">
        <v>13291</v>
      </c>
      <c r="J41" s="111">
        <v>-29</v>
      </c>
      <c r="K41" s="112">
        <v>-19</v>
      </c>
      <c r="L41" s="113">
        <v>-10</v>
      </c>
      <c r="M41" s="111">
        <v>-11</v>
      </c>
      <c r="N41" s="112">
        <v>-5</v>
      </c>
      <c r="O41" s="157">
        <v>-6</v>
      </c>
      <c r="P41" s="111">
        <v>13</v>
      </c>
      <c r="Q41" s="112">
        <v>7</v>
      </c>
      <c r="R41" s="113">
        <v>6</v>
      </c>
      <c r="S41" s="114">
        <v>7</v>
      </c>
      <c r="T41" s="115">
        <v>5</v>
      </c>
      <c r="U41" s="115">
        <v>0</v>
      </c>
      <c r="V41" s="116">
        <v>1</v>
      </c>
      <c r="W41" s="111">
        <v>24</v>
      </c>
      <c r="X41" s="112">
        <v>12</v>
      </c>
      <c r="Y41" s="113">
        <v>12</v>
      </c>
      <c r="Z41" s="114">
        <v>12</v>
      </c>
      <c r="AA41" s="115">
        <v>12</v>
      </c>
      <c r="AB41" s="115">
        <v>0</v>
      </c>
      <c r="AC41" s="116">
        <v>0</v>
      </c>
      <c r="AD41" s="117">
        <v>-18</v>
      </c>
      <c r="AE41" s="118">
        <v>-14</v>
      </c>
      <c r="AF41" s="119">
        <v>-4</v>
      </c>
      <c r="AG41" s="117">
        <v>74</v>
      </c>
      <c r="AH41" s="118">
        <v>30</v>
      </c>
      <c r="AI41" s="120">
        <v>44</v>
      </c>
      <c r="AJ41" s="121">
        <v>23</v>
      </c>
      <c r="AK41" s="122">
        <v>38</v>
      </c>
      <c r="AL41" s="122">
        <v>7</v>
      </c>
      <c r="AM41" s="123">
        <v>6</v>
      </c>
      <c r="AN41" s="117">
        <v>0</v>
      </c>
      <c r="AO41" s="119">
        <v>0</v>
      </c>
      <c r="AP41" s="124">
        <v>92</v>
      </c>
      <c r="AQ41" s="118">
        <v>44</v>
      </c>
      <c r="AR41" s="120">
        <v>48</v>
      </c>
      <c r="AS41" s="121">
        <v>34</v>
      </c>
      <c r="AT41" s="122">
        <v>45</v>
      </c>
      <c r="AU41" s="122">
        <v>10</v>
      </c>
      <c r="AV41" s="123">
        <v>3</v>
      </c>
      <c r="AW41" s="117">
        <v>0</v>
      </c>
      <c r="AX41" s="119">
        <v>0</v>
      </c>
      <c r="AY41" s="125">
        <v>9</v>
      </c>
    </row>
    <row r="42" spans="1:51">
      <c r="A42">
        <v>8</v>
      </c>
      <c r="B42">
        <v>209</v>
      </c>
      <c r="C42" s="158" t="s">
        <v>92</v>
      </c>
      <c r="D42" s="29"/>
      <c r="E42" s="155">
        <v>697.55</v>
      </c>
      <c r="F42" s="156">
        <v>30240</v>
      </c>
      <c r="G42" s="110">
        <v>70883</v>
      </c>
      <c r="H42" s="110">
        <v>33923</v>
      </c>
      <c r="I42" s="110">
        <v>36960</v>
      </c>
      <c r="J42" s="111">
        <v>-54</v>
      </c>
      <c r="K42" s="112">
        <v>-24</v>
      </c>
      <c r="L42" s="113">
        <v>-30</v>
      </c>
      <c r="M42" s="111">
        <v>-78</v>
      </c>
      <c r="N42" s="112">
        <v>-38</v>
      </c>
      <c r="O42" s="157">
        <v>-40</v>
      </c>
      <c r="P42" s="111">
        <v>26</v>
      </c>
      <c r="Q42" s="112">
        <v>14</v>
      </c>
      <c r="R42" s="113">
        <v>12</v>
      </c>
      <c r="S42" s="114">
        <v>14</v>
      </c>
      <c r="T42" s="115">
        <v>12</v>
      </c>
      <c r="U42" s="115">
        <v>0</v>
      </c>
      <c r="V42" s="116">
        <v>0</v>
      </c>
      <c r="W42" s="111">
        <v>104</v>
      </c>
      <c r="X42" s="112">
        <v>52</v>
      </c>
      <c r="Y42" s="113">
        <v>52</v>
      </c>
      <c r="Z42" s="114">
        <v>52</v>
      </c>
      <c r="AA42" s="115">
        <v>52</v>
      </c>
      <c r="AB42" s="115">
        <v>0</v>
      </c>
      <c r="AC42" s="116">
        <v>0</v>
      </c>
      <c r="AD42" s="117">
        <v>24</v>
      </c>
      <c r="AE42" s="118">
        <v>14</v>
      </c>
      <c r="AF42" s="119">
        <v>10</v>
      </c>
      <c r="AG42" s="117">
        <v>332</v>
      </c>
      <c r="AH42" s="118">
        <v>171</v>
      </c>
      <c r="AI42" s="120">
        <v>161</v>
      </c>
      <c r="AJ42" s="121">
        <v>131</v>
      </c>
      <c r="AK42" s="122">
        <v>123</v>
      </c>
      <c r="AL42" s="122">
        <v>40</v>
      </c>
      <c r="AM42" s="123">
        <v>38</v>
      </c>
      <c r="AN42" s="117">
        <v>0</v>
      </c>
      <c r="AO42" s="119">
        <v>0</v>
      </c>
      <c r="AP42" s="124">
        <v>308</v>
      </c>
      <c r="AQ42" s="118">
        <v>157</v>
      </c>
      <c r="AR42" s="120">
        <v>151</v>
      </c>
      <c r="AS42" s="121">
        <v>147</v>
      </c>
      <c r="AT42" s="122">
        <v>124</v>
      </c>
      <c r="AU42" s="122">
        <v>10</v>
      </c>
      <c r="AV42" s="123">
        <v>27</v>
      </c>
      <c r="AW42" s="117">
        <v>0</v>
      </c>
      <c r="AX42" s="119">
        <v>0</v>
      </c>
      <c r="AY42" s="125">
        <v>118</v>
      </c>
    </row>
    <row r="43" spans="1:51">
      <c r="A43">
        <v>4</v>
      </c>
      <c r="B43">
        <v>210</v>
      </c>
      <c r="C43" s="158" t="s">
        <v>93</v>
      </c>
      <c r="D43" s="29"/>
      <c r="E43" s="155">
        <v>138.47999999999999</v>
      </c>
      <c r="F43" s="156">
        <v>109396</v>
      </c>
      <c r="G43" s="110">
        <v>252199</v>
      </c>
      <c r="H43" s="110">
        <v>122793</v>
      </c>
      <c r="I43" s="110">
        <v>129406</v>
      </c>
      <c r="J43" s="111">
        <v>69</v>
      </c>
      <c r="K43" s="112">
        <v>35</v>
      </c>
      <c r="L43" s="113">
        <v>34</v>
      </c>
      <c r="M43" s="111">
        <v>-109</v>
      </c>
      <c r="N43" s="112">
        <v>-72</v>
      </c>
      <c r="O43" s="157">
        <v>-37</v>
      </c>
      <c r="P43" s="111">
        <v>138</v>
      </c>
      <c r="Q43" s="112">
        <v>64</v>
      </c>
      <c r="R43" s="113">
        <v>74</v>
      </c>
      <c r="S43" s="114">
        <v>62</v>
      </c>
      <c r="T43" s="115">
        <v>74</v>
      </c>
      <c r="U43" s="115">
        <v>2</v>
      </c>
      <c r="V43" s="116">
        <v>0</v>
      </c>
      <c r="W43" s="111">
        <v>247</v>
      </c>
      <c r="X43" s="112">
        <v>136</v>
      </c>
      <c r="Y43" s="113">
        <v>111</v>
      </c>
      <c r="Z43" s="114">
        <v>135</v>
      </c>
      <c r="AA43" s="115">
        <v>110</v>
      </c>
      <c r="AB43" s="115">
        <v>1</v>
      </c>
      <c r="AC43" s="116">
        <v>1</v>
      </c>
      <c r="AD43" s="117">
        <v>178</v>
      </c>
      <c r="AE43" s="118">
        <v>107</v>
      </c>
      <c r="AF43" s="119">
        <v>71</v>
      </c>
      <c r="AG43" s="117">
        <v>916</v>
      </c>
      <c r="AH43" s="118">
        <v>519</v>
      </c>
      <c r="AI43" s="120">
        <v>397</v>
      </c>
      <c r="AJ43" s="121">
        <v>430</v>
      </c>
      <c r="AK43" s="122">
        <v>357</v>
      </c>
      <c r="AL43" s="122">
        <v>87</v>
      </c>
      <c r="AM43" s="123">
        <v>37</v>
      </c>
      <c r="AN43" s="117">
        <v>2</v>
      </c>
      <c r="AO43" s="119">
        <v>3</v>
      </c>
      <c r="AP43" s="124">
        <v>738</v>
      </c>
      <c r="AQ43" s="118">
        <v>412</v>
      </c>
      <c r="AR43" s="120">
        <v>326</v>
      </c>
      <c r="AS43" s="121">
        <v>362</v>
      </c>
      <c r="AT43" s="122">
        <v>296</v>
      </c>
      <c r="AU43" s="122">
        <v>36</v>
      </c>
      <c r="AV43" s="123">
        <v>23</v>
      </c>
      <c r="AW43" s="117">
        <v>14</v>
      </c>
      <c r="AX43" s="119">
        <v>7</v>
      </c>
      <c r="AY43" s="125">
        <v>239</v>
      </c>
    </row>
    <row r="44" spans="1:51">
      <c r="A44">
        <v>7</v>
      </c>
      <c r="B44">
        <v>212</v>
      </c>
      <c r="C44" s="158" t="s">
        <v>94</v>
      </c>
      <c r="D44" s="29"/>
      <c r="E44" s="155">
        <v>126.85</v>
      </c>
      <c r="F44" s="156">
        <v>18643</v>
      </c>
      <c r="G44" s="110">
        <v>42240</v>
      </c>
      <c r="H44" s="110">
        <v>20350</v>
      </c>
      <c r="I44" s="110">
        <v>21890</v>
      </c>
      <c r="J44" s="111">
        <v>-17</v>
      </c>
      <c r="K44" s="112">
        <v>-8</v>
      </c>
      <c r="L44" s="113">
        <v>-9</v>
      </c>
      <c r="M44" s="111">
        <v>-20</v>
      </c>
      <c r="N44" s="112">
        <v>-13</v>
      </c>
      <c r="O44" s="157">
        <v>-7</v>
      </c>
      <c r="P44" s="111">
        <v>22</v>
      </c>
      <c r="Q44" s="112">
        <v>13</v>
      </c>
      <c r="R44" s="113">
        <v>9</v>
      </c>
      <c r="S44" s="114">
        <v>13</v>
      </c>
      <c r="T44" s="115">
        <v>8</v>
      </c>
      <c r="U44" s="115">
        <v>0</v>
      </c>
      <c r="V44" s="116">
        <v>1</v>
      </c>
      <c r="W44" s="111">
        <v>42</v>
      </c>
      <c r="X44" s="112">
        <v>26</v>
      </c>
      <c r="Y44" s="113">
        <v>16</v>
      </c>
      <c r="Z44" s="114">
        <v>26</v>
      </c>
      <c r="AA44" s="115">
        <v>16</v>
      </c>
      <c r="AB44" s="115">
        <v>0</v>
      </c>
      <c r="AC44" s="116">
        <v>0</v>
      </c>
      <c r="AD44" s="117">
        <v>3</v>
      </c>
      <c r="AE44" s="118">
        <v>5</v>
      </c>
      <c r="AF44" s="119">
        <v>-2</v>
      </c>
      <c r="AG44" s="117">
        <v>134</v>
      </c>
      <c r="AH44" s="118">
        <v>66</v>
      </c>
      <c r="AI44" s="120">
        <v>68</v>
      </c>
      <c r="AJ44" s="121">
        <v>48</v>
      </c>
      <c r="AK44" s="122">
        <v>60</v>
      </c>
      <c r="AL44" s="122">
        <v>17</v>
      </c>
      <c r="AM44" s="123">
        <v>8</v>
      </c>
      <c r="AN44" s="117">
        <v>1</v>
      </c>
      <c r="AO44" s="119">
        <v>0</v>
      </c>
      <c r="AP44" s="124">
        <v>131</v>
      </c>
      <c r="AQ44" s="118">
        <v>61</v>
      </c>
      <c r="AR44" s="120">
        <v>70</v>
      </c>
      <c r="AS44" s="121">
        <v>53</v>
      </c>
      <c r="AT44" s="122">
        <v>66</v>
      </c>
      <c r="AU44" s="122">
        <v>7</v>
      </c>
      <c r="AV44" s="123">
        <v>4</v>
      </c>
      <c r="AW44" s="117">
        <v>1</v>
      </c>
      <c r="AX44" s="119">
        <v>0</v>
      </c>
      <c r="AY44" s="125">
        <v>15</v>
      </c>
    </row>
    <row r="45" spans="1:51">
      <c r="A45">
        <v>5</v>
      </c>
      <c r="B45">
        <v>213</v>
      </c>
      <c r="C45" s="158" t="s">
        <v>95</v>
      </c>
      <c r="D45" s="29"/>
      <c r="E45" s="155">
        <v>132.44</v>
      </c>
      <c r="F45" s="156">
        <v>15049</v>
      </c>
      <c r="G45" s="110">
        <v>35383</v>
      </c>
      <c r="H45" s="110">
        <v>17030</v>
      </c>
      <c r="I45" s="110">
        <v>18353</v>
      </c>
      <c r="J45" s="111">
        <v>-24</v>
      </c>
      <c r="K45" s="112">
        <v>7</v>
      </c>
      <c r="L45" s="113">
        <v>-31</v>
      </c>
      <c r="M45" s="111">
        <v>-35</v>
      </c>
      <c r="N45" s="112">
        <v>-17</v>
      </c>
      <c r="O45" s="157">
        <v>-18</v>
      </c>
      <c r="P45" s="111">
        <v>10</v>
      </c>
      <c r="Q45" s="112">
        <v>4</v>
      </c>
      <c r="R45" s="113">
        <v>6</v>
      </c>
      <c r="S45" s="114">
        <v>4</v>
      </c>
      <c r="T45" s="115">
        <v>6</v>
      </c>
      <c r="U45" s="115">
        <v>0</v>
      </c>
      <c r="V45" s="116">
        <v>0</v>
      </c>
      <c r="W45" s="111">
        <v>45</v>
      </c>
      <c r="X45" s="112">
        <v>21</v>
      </c>
      <c r="Y45" s="113">
        <v>24</v>
      </c>
      <c r="Z45" s="114">
        <v>21</v>
      </c>
      <c r="AA45" s="115">
        <v>24</v>
      </c>
      <c r="AB45" s="115">
        <v>0</v>
      </c>
      <c r="AC45" s="116">
        <v>0</v>
      </c>
      <c r="AD45" s="117">
        <v>11</v>
      </c>
      <c r="AE45" s="118">
        <v>24</v>
      </c>
      <c r="AF45" s="119">
        <v>-13</v>
      </c>
      <c r="AG45" s="117">
        <v>130</v>
      </c>
      <c r="AH45" s="118">
        <v>77</v>
      </c>
      <c r="AI45" s="120">
        <v>53</v>
      </c>
      <c r="AJ45" s="121">
        <v>61</v>
      </c>
      <c r="AK45" s="122">
        <v>39</v>
      </c>
      <c r="AL45" s="122">
        <v>16</v>
      </c>
      <c r="AM45" s="123">
        <v>14</v>
      </c>
      <c r="AN45" s="117">
        <v>0</v>
      </c>
      <c r="AO45" s="119">
        <v>0</v>
      </c>
      <c r="AP45" s="124">
        <v>119</v>
      </c>
      <c r="AQ45" s="118">
        <v>53</v>
      </c>
      <c r="AR45" s="120">
        <v>66</v>
      </c>
      <c r="AS45" s="121">
        <v>45</v>
      </c>
      <c r="AT45" s="122">
        <v>64</v>
      </c>
      <c r="AU45" s="122">
        <v>8</v>
      </c>
      <c r="AV45" s="123">
        <v>2</v>
      </c>
      <c r="AW45" s="117">
        <v>0</v>
      </c>
      <c r="AX45" s="119">
        <v>0</v>
      </c>
      <c r="AY45" s="125">
        <v>43</v>
      </c>
    </row>
    <row r="46" spans="1:51">
      <c r="A46">
        <v>3</v>
      </c>
      <c r="B46">
        <v>214</v>
      </c>
      <c r="C46" s="158" t="s">
        <v>96</v>
      </c>
      <c r="D46" s="29" t="s">
        <v>74</v>
      </c>
      <c r="E46" s="155">
        <v>101.8</v>
      </c>
      <c r="F46" s="156">
        <v>95086</v>
      </c>
      <c r="G46" s="110">
        <v>216610</v>
      </c>
      <c r="H46" s="110">
        <v>98772</v>
      </c>
      <c r="I46" s="110">
        <v>117838</v>
      </c>
      <c r="J46" s="111">
        <v>106</v>
      </c>
      <c r="K46" s="112">
        <v>51</v>
      </c>
      <c r="L46" s="113">
        <v>55</v>
      </c>
      <c r="M46" s="111">
        <v>-116</v>
      </c>
      <c r="N46" s="112">
        <v>-47</v>
      </c>
      <c r="O46" s="157">
        <v>-69</v>
      </c>
      <c r="P46" s="111">
        <v>103</v>
      </c>
      <c r="Q46" s="112">
        <v>53</v>
      </c>
      <c r="R46" s="113">
        <v>50</v>
      </c>
      <c r="S46" s="114">
        <v>53</v>
      </c>
      <c r="T46" s="115">
        <v>50</v>
      </c>
      <c r="U46" s="115">
        <v>0</v>
      </c>
      <c r="V46" s="116">
        <v>0</v>
      </c>
      <c r="W46" s="111">
        <v>219</v>
      </c>
      <c r="X46" s="112">
        <v>100</v>
      </c>
      <c r="Y46" s="113">
        <v>119</v>
      </c>
      <c r="Z46" s="114">
        <v>97</v>
      </c>
      <c r="AA46" s="115">
        <v>118</v>
      </c>
      <c r="AB46" s="115">
        <v>3</v>
      </c>
      <c r="AC46" s="116">
        <v>1</v>
      </c>
      <c r="AD46" s="117">
        <v>222</v>
      </c>
      <c r="AE46" s="118">
        <v>98</v>
      </c>
      <c r="AF46" s="119">
        <v>124</v>
      </c>
      <c r="AG46" s="117">
        <v>958</v>
      </c>
      <c r="AH46" s="118">
        <v>462</v>
      </c>
      <c r="AI46" s="120">
        <v>496</v>
      </c>
      <c r="AJ46" s="121">
        <v>396</v>
      </c>
      <c r="AK46" s="122">
        <v>453</v>
      </c>
      <c r="AL46" s="122">
        <v>60</v>
      </c>
      <c r="AM46" s="123">
        <v>37</v>
      </c>
      <c r="AN46" s="117">
        <v>6</v>
      </c>
      <c r="AO46" s="119">
        <v>6</v>
      </c>
      <c r="AP46" s="124">
        <v>736</v>
      </c>
      <c r="AQ46" s="118">
        <v>364</v>
      </c>
      <c r="AR46" s="120">
        <v>372</v>
      </c>
      <c r="AS46" s="121">
        <v>330</v>
      </c>
      <c r="AT46" s="122">
        <v>354</v>
      </c>
      <c r="AU46" s="122">
        <v>30</v>
      </c>
      <c r="AV46" s="123">
        <v>13</v>
      </c>
      <c r="AW46" s="117">
        <v>4</v>
      </c>
      <c r="AX46" s="119">
        <v>5</v>
      </c>
      <c r="AY46" s="125">
        <v>210</v>
      </c>
    </row>
    <row r="47" spans="1:51">
      <c r="A47">
        <v>5</v>
      </c>
      <c r="B47">
        <v>215</v>
      </c>
      <c r="C47" s="158" t="s">
        <v>97</v>
      </c>
      <c r="D47" s="29"/>
      <c r="E47" s="155">
        <v>176.51</v>
      </c>
      <c r="F47" s="156">
        <v>30739</v>
      </c>
      <c r="G47" s="110">
        <v>70420</v>
      </c>
      <c r="H47" s="110">
        <v>33841</v>
      </c>
      <c r="I47" s="110">
        <v>36579</v>
      </c>
      <c r="J47" s="111">
        <v>-83</v>
      </c>
      <c r="K47" s="112">
        <v>-33</v>
      </c>
      <c r="L47" s="113">
        <v>-50</v>
      </c>
      <c r="M47" s="111">
        <v>-54</v>
      </c>
      <c r="N47" s="112">
        <v>-26</v>
      </c>
      <c r="O47" s="157">
        <v>-28</v>
      </c>
      <c r="P47" s="111">
        <v>26</v>
      </c>
      <c r="Q47" s="112">
        <v>13</v>
      </c>
      <c r="R47" s="113">
        <v>13</v>
      </c>
      <c r="S47" s="114">
        <v>13</v>
      </c>
      <c r="T47" s="115">
        <v>13</v>
      </c>
      <c r="U47" s="115">
        <v>0</v>
      </c>
      <c r="V47" s="116">
        <v>0</v>
      </c>
      <c r="W47" s="111">
        <v>80</v>
      </c>
      <c r="X47" s="112">
        <v>39</v>
      </c>
      <c r="Y47" s="113">
        <v>41</v>
      </c>
      <c r="Z47" s="114">
        <v>38</v>
      </c>
      <c r="AA47" s="115">
        <v>41</v>
      </c>
      <c r="AB47" s="115">
        <v>1</v>
      </c>
      <c r="AC47" s="116">
        <v>0</v>
      </c>
      <c r="AD47" s="117">
        <v>-29</v>
      </c>
      <c r="AE47" s="118">
        <v>-7</v>
      </c>
      <c r="AF47" s="119">
        <v>-22</v>
      </c>
      <c r="AG47" s="117">
        <v>242</v>
      </c>
      <c r="AH47" s="118">
        <v>137</v>
      </c>
      <c r="AI47" s="120">
        <v>105</v>
      </c>
      <c r="AJ47" s="121">
        <v>88</v>
      </c>
      <c r="AK47" s="122">
        <v>78</v>
      </c>
      <c r="AL47" s="122">
        <v>49</v>
      </c>
      <c r="AM47" s="123">
        <v>27</v>
      </c>
      <c r="AN47" s="117">
        <v>0</v>
      </c>
      <c r="AO47" s="119">
        <v>0</v>
      </c>
      <c r="AP47" s="124">
        <v>271</v>
      </c>
      <c r="AQ47" s="118">
        <v>144</v>
      </c>
      <c r="AR47" s="120">
        <v>127</v>
      </c>
      <c r="AS47" s="121">
        <v>103</v>
      </c>
      <c r="AT47" s="122">
        <v>99</v>
      </c>
      <c r="AU47" s="122">
        <v>38</v>
      </c>
      <c r="AV47" s="123">
        <v>28</v>
      </c>
      <c r="AW47" s="117">
        <v>3</v>
      </c>
      <c r="AX47" s="119">
        <v>0</v>
      </c>
      <c r="AY47" s="125">
        <v>15</v>
      </c>
    </row>
    <row r="48" spans="1:51">
      <c r="A48">
        <v>4</v>
      </c>
      <c r="B48">
        <v>216</v>
      </c>
      <c r="C48" s="158" t="s">
        <v>98</v>
      </c>
      <c r="D48" s="29"/>
      <c r="E48" s="155">
        <v>34.380000000000003</v>
      </c>
      <c r="F48" s="156">
        <v>37084</v>
      </c>
      <c r="G48" s="110">
        <v>82835</v>
      </c>
      <c r="H48" s="110">
        <v>40062</v>
      </c>
      <c r="I48" s="110">
        <v>42773</v>
      </c>
      <c r="J48" s="111">
        <v>-30</v>
      </c>
      <c r="K48" s="112">
        <v>-35</v>
      </c>
      <c r="L48" s="113">
        <v>5</v>
      </c>
      <c r="M48" s="111">
        <v>-64</v>
      </c>
      <c r="N48" s="112">
        <v>-37</v>
      </c>
      <c r="O48" s="157">
        <v>-27</v>
      </c>
      <c r="P48" s="111">
        <v>40</v>
      </c>
      <c r="Q48" s="112">
        <v>21</v>
      </c>
      <c r="R48" s="113">
        <v>19</v>
      </c>
      <c r="S48" s="114">
        <v>21</v>
      </c>
      <c r="T48" s="115">
        <v>19</v>
      </c>
      <c r="U48" s="115">
        <v>0</v>
      </c>
      <c r="V48" s="116">
        <v>0</v>
      </c>
      <c r="W48" s="111">
        <v>104</v>
      </c>
      <c r="X48" s="112">
        <v>58</v>
      </c>
      <c r="Y48" s="113">
        <v>46</v>
      </c>
      <c r="Z48" s="114">
        <v>57</v>
      </c>
      <c r="AA48" s="115">
        <v>46</v>
      </c>
      <c r="AB48" s="115">
        <v>1</v>
      </c>
      <c r="AC48" s="116">
        <v>0</v>
      </c>
      <c r="AD48" s="117">
        <v>34</v>
      </c>
      <c r="AE48" s="118">
        <v>2</v>
      </c>
      <c r="AF48" s="119">
        <v>32</v>
      </c>
      <c r="AG48" s="117">
        <v>346</v>
      </c>
      <c r="AH48" s="118">
        <v>206</v>
      </c>
      <c r="AI48" s="120">
        <v>140</v>
      </c>
      <c r="AJ48" s="121">
        <v>150</v>
      </c>
      <c r="AK48" s="122">
        <v>113</v>
      </c>
      <c r="AL48" s="122">
        <v>56</v>
      </c>
      <c r="AM48" s="123">
        <v>26</v>
      </c>
      <c r="AN48" s="117">
        <v>0</v>
      </c>
      <c r="AO48" s="119">
        <v>1</v>
      </c>
      <c r="AP48" s="124">
        <v>312</v>
      </c>
      <c r="AQ48" s="118">
        <v>204</v>
      </c>
      <c r="AR48" s="120">
        <v>108</v>
      </c>
      <c r="AS48" s="121">
        <v>164</v>
      </c>
      <c r="AT48" s="122">
        <v>93</v>
      </c>
      <c r="AU48" s="122">
        <v>38</v>
      </c>
      <c r="AV48" s="123">
        <v>13</v>
      </c>
      <c r="AW48" s="117">
        <v>2</v>
      </c>
      <c r="AX48" s="119">
        <v>2</v>
      </c>
      <c r="AY48" s="125">
        <v>74</v>
      </c>
    </row>
    <row r="49" spans="1:51">
      <c r="A49">
        <v>3</v>
      </c>
      <c r="B49" s="159">
        <v>217</v>
      </c>
      <c r="C49" s="158" t="s">
        <v>99</v>
      </c>
      <c r="D49" s="29"/>
      <c r="E49" s="155">
        <v>53.44</v>
      </c>
      <c r="F49" s="156">
        <v>65885</v>
      </c>
      <c r="G49" s="110">
        <v>149154</v>
      </c>
      <c r="H49" s="110">
        <v>69830</v>
      </c>
      <c r="I49" s="110">
        <v>79324</v>
      </c>
      <c r="J49" s="111">
        <v>67</v>
      </c>
      <c r="K49" s="112">
        <v>62</v>
      </c>
      <c r="L49" s="113">
        <v>5</v>
      </c>
      <c r="M49" s="111">
        <v>-86</v>
      </c>
      <c r="N49" s="112">
        <v>-41</v>
      </c>
      <c r="O49" s="157">
        <v>-45</v>
      </c>
      <c r="P49" s="111">
        <v>66</v>
      </c>
      <c r="Q49" s="112">
        <v>37</v>
      </c>
      <c r="R49" s="113">
        <v>29</v>
      </c>
      <c r="S49" s="114">
        <v>37</v>
      </c>
      <c r="T49" s="115">
        <v>29</v>
      </c>
      <c r="U49" s="115">
        <v>0</v>
      </c>
      <c r="V49" s="116">
        <v>0</v>
      </c>
      <c r="W49" s="111">
        <v>152</v>
      </c>
      <c r="X49" s="112">
        <v>78</v>
      </c>
      <c r="Y49" s="113">
        <v>74</v>
      </c>
      <c r="Z49" s="114">
        <v>78</v>
      </c>
      <c r="AA49" s="115">
        <v>72</v>
      </c>
      <c r="AB49" s="115">
        <v>0</v>
      </c>
      <c r="AC49" s="116">
        <v>2</v>
      </c>
      <c r="AD49" s="117">
        <v>153</v>
      </c>
      <c r="AE49" s="118">
        <v>103</v>
      </c>
      <c r="AF49" s="119">
        <v>50</v>
      </c>
      <c r="AG49" s="117">
        <v>626</v>
      </c>
      <c r="AH49" s="118">
        <v>343</v>
      </c>
      <c r="AI49" s="120">
        <v>283</v>
      </c>
      <c r="AJ49" s="121">
        <v>294</v>
      </c>
      <c r="AK49" s="122">
        <v>241</v>
      </c>
      <c r="AL49" s="122">
        <v>48</v>
      </c>
      <c r="AM49" s="123">
        <v>38</v>
      </c>
      <c r="AN49" s="117">
        <v>1</v>
      </c>
      <c r="AO49" s="119">
        <v>4</v>
      </c>
      <c r="AP49" s="124">
        <v>473</v>
      </c>
      <c r="AQ49" s="118">
        <v>240</v>
      </c>
      <c r="AR49" s="120">
        <v>233</v>
      </c>
      <c r="AS49" s="121">
        <v>218</v>
      </c>
      <c r="AT49" s="122">
        <v>212</v>
      </c>
      <c r="AU49" s="122">
        <v>22</v>
      </c>
      <c r="AV49" s="123">
        <v>18</v>
      </c>
      <c r="AW49" s="117">
        <v>0</v>
      </c>
      <c r="AX49" s="119">
        <v>3</v>
      </c>
      <c r="AY49" s="125">
        <v>164</v>
      </c>
    </row>
    <row r="50" spans="1:51">
      <c r="A50">
        <v>5</v>
      </c>
      <c r="B50">
        <v>218</v>
      </c>
      <c r="C50" s="158" t="s">
        <v>100</v>
      </c>
      <c r="D50" s="29" t="s">
        <v>74</v>
      </c>
      <c r="E50" s="155">
        <v>92.94</v>
      </c>
      <c r="F50" s="156">
        <v>18876</v>
      </c>
      <c r="G50" s="110">
        <v>45859</v>
      </c>
      <c r="H50" s="110">
        <v>22350</v>
      </c>
      <c r="I50" s="110">
        <v>23509</v>
      </c>
      <c r="J50" s="111">
        <v>-16</v>
      </c>
      <c r="K50" s="112">
        <v>-22</v>
      </c>
      <c r="L50" s="113">
        <v>6</v>
      </c>
      <c r="M50" s="111">
        <v>-10</v>
      </c>
      <c r="N50" s="112">
        <v>-4</v>
      </c>
      <c r="O50" s="157">
        <v>-6</v>
      </c>
      <c r="P50" s="111">
        <v>25</v>
      </c>
      <c r="Q50" s="112">
        <v>9</v>
      </c>
      <c r="R50" s="113">
        <v>16</v>
      </c>
      <c r="S50" s="114">
        <v>7</v>
      </c>
      <c r="T50" s="115">
        <v>15</v>
      </c>
      <c r="U50" s="115">
        <v>2</v>
      </c>
      <c r="V50" s="116">
        <v>1</v>
      </c>
      <c r="W50" s="111">
        <v>35</v>
      </c>
      <c r="X50" s="112">
        <v>13</v>
      </c>
      <c r="Y50" s="113">
        <v>22</v>
      </c>
      <c r="Z50" s="114">
        <v>13</v>
      </c>
      <c r="AA50" s="115">
        <v>22</v>
      </c>
      <c r="AB50" s="115">
        <v>0</v>
      </c>
      <c r="AC50" s="116">
        <v>0</v>
      </c>
      <c r="AD50" s="117">
        <v>-6</v>
      </c>
      <c r="AE50" s="118">
        <v>-18</v>
      </c>
      <c r="AF50" s="119">
        <v>12</v>
      </c>
      <c r="AG50" s="117">
        <v>180</v>
      </c>
      <c r="AH50" s="118">
        <v>91</v>
      </c>
      <c r="AI50" s="120">
        <v>89</v>
      </c>
      <c r="AJ50" s="121">
        <v>60</v>
      </c>
      <c r="AK50" s="122">
        <v>66</v>
      </c>
      <c r="AL50" s="122">
        <v>31</v>
      </c>
      <c r="AM50" s="123">
        <v>23</v>
      </c>
      <c r="AN50" s="117">
        <v>0</v>
      </c>
      <c r="AO50" s="119">
        <v>0</v>
      </c>
      <c r="AP50" s="124">
        <v>186</v>
      </c>
      <c r="AQ50" s="118">
        <v>109</v>
      </c>
      <c r="AR50" s="120">
        <v>77</v>
      </c>
      <c r="AS50" s="121">
        <v>81</v>
      </c>
      <c r="AT50" s="122">
        <v>62</v>
      </c>
      <c r="AU50" s="122">
        <v>26</v>
      </c>
      <c r="AV50" s="123">
        <v>15</v>
      </c>
      <c r="AW50" s="117">
        <v>2</v>
      </c>
      <c r="AX50" s="119">
        <v>0</v>
      </c>
      <c r="AY50" s="125">
        <v>42</v>
      </c>
    </row>
    <row r="51" spans="1:51">
      <c r="A51">
        <v>3</v>
      </c>
      <c r="B51">
        <v>219</v>
      </c>
      <c r="C51" s="158" t="s">
        <v>101</v>
      </c>
      <c r="D51" s="29"/>
      <c r="E51" s="155">
        <v>210.32</v>
      </c>
      <c r="F51" s="156">
        <v>44076</v>
      </c>
      <c r="G51" s="110">
        <v>104413</v>
      </c>
      <c r="H51" s="110">
        <v>50077</v>
      </c>
      <c r="I51" s="110">
        <v>54336</v>
      </c>
      <c r="J51" s="111">
        <v>-37</v>
      </c>
      <c r="K51" s="112">
        <v>-18</v>
      </c>
      <c r="L51" s="113">
        <v>-19</v>
      </c>
      <c r="M51" s="111">
        <v>-77</v>
      </c>
      <c r="N51" s="112">
        <v>-36</v>
      </c>
      <c r="O51" s="157">
        <v>-41</v>
      </c>
      <c r="P51" s="111">
        <v>23</v>
      </c>
      <c r="Q51" s="112">
        <v>11</v>
      </c>
      <c r="R51" s="113">
        <v>12</v>
      </c>
      <c r="S51" s="114">
        <v>11</v>
      </c>
      <c r="T51" s="115">
        <v>12</v>
      </c>
      <c r="U51" s="115">
        <v>0</v>
      </c>
      <c r="V51" s="116">
        <v>0</v>
      </c>
      <c r="W51" s="111">
        <v>100</v>
      </c>
      <c r="X51" s="112">
        <v>47</v>
      </c>
      <c r="Y51" s="113">
        <v>53</v>
      </c>
      <c r="Z51" s="114">
        <v>46</v>
      </c>
      <c r="AA51" s="115">
        <v>53</v>
      </c>
      <c r="AB51" s="115">
        <v>1</v>
      </c>
      <c r="AC51" s="116">
        <v>0</v>
      </c>
      <c r="AD51" s="117">
        <v>40</v>
      </c>
      <c r="AE51" s="118">
        <v>18</v>
      </c>
      <c r="AF51" s="119">
        <v>22</v>
      </c>
      <c r="AG51" s="117">
        <v>443</v>
      </c>
      <c r="AH51" s="118">
        <v>241</v>
      </c>
      <c r="AI51" s="120">
        <v>202</v>
      </c>
      <c r="AJ51" s="121">
        <v>197</v>
      </c>
      <c r="AK51" s="122">
        <v>179</v>
      </c>
      <c r="AL51" s="122">
        <v>41</v>
      </c>
      <c r="AM51" s="123">
        <v>23</v>
      </c>
      <c r="AN51" s="117">
        <v>3</v>
      </c>
      <c r="AO51" s="119">
        <v>0</v>
      </c>
      <c r="AP51" s="124">
        <v>403</v>
      </c>
      <c r="AQ51" s="118">
        <v>223</v>
      </c>
      <c r="AR51" s="120">
        <v>180</v>
      </c>
      <c r="AS51" s="121">
        <v>180</v>
      </c>
      <c r="AT51" s="122">
        <v>164</v>
      </c>
      <c r="AU51" s="122">
        <v>39</v>
      </c>
      <c r="AV51" s="123">
        <v>16</v>
      </c>
      <c r="AW51" s="117">
        <v>4</v>
      </c>
      <c r="AX51" s="119">
        <v>0</v>
      </c>
      <c r="AY51" s="125">
        <v>126</v>
      </c>
    </row>
    <row r="52" spans="1:51">
      <c r="A52">
        <v>5</v>
      </c>
      <c r="B52">
        <v>220</v>
      </c>
      <c r="C52" s="158" t="s">
        <v>102</v>
      </c>
      <c r="D52" s="29" t="s">
        <v>74</v>
      </c>
      <c r="E52" s="155">
        <v>150.97999999999999</v>
      </c>
      <c r="F52" s="156">
        <v>16677</v>
      </c>
      <c r="G52" s="110">
        <v>39885</v>
      </c>
      <c r="H52" s="110">
        <v>19695</v>
      </c>
      <c r="I52" s="110">
        <v>20190</v>
      </c>
      <c r="J52" s="111">
        <v>-10</v>
      </c>
      <c r="K52" s="112">
        <v>6</v>
      </c>
      <c r="L52" s="113">
        <v>-16</v>
      </c>
      <c r="M52" s="111">
        <v>-32</v>
      </c>
      <c r="N52" s="112">
        <v>-14</v>
      </c>
      <c r="O52" s="157">
        <v>-18</v>
      </c>
      <c r="P52" s="111">
        <v>9</v>
      </c>
      <c r="Q52" s="112">
        <v>6</v>
      </c>
      <c r="R52" s="113">
        <v>3</v>
      </c>
      <c r="S52" s="114">
        <v>6</v>
      </c>
      <c r="T52" s="115">
        <v>3</v>
      </c>
      <c r="U52" s="115">
        <v>0</v>
      </c>
      <c r="V52" s="116">
        <v>0</v>
      </c>
      <c r="W52" s="111">
        <v>41</v>
      </c>
      <c r="X52" s="112">
        <v>20</v>
      </c>
      <c r="Y52" s="113">
        <v>21</v>
      </c>
      <c r="Z52" s="114">
        <v>20</v>
      </c>
      <c r="AA52" s="115">
        <v>21</v>
      </c>
      <c r="AB52" s="115">
        <v>0</v>
      </c>
      <c r="AC52" s="116">
        <v>0</v>
      </c>
      <c r="AD52" s="117">
        <v>22</v>
      </c>
      <c r="AE52" s="118">
        <v>20</v>
      </c>
      <c r="AF52" s="119">
        <v>2</v>
      </c>
      <c r="AG52" s="117">
        <v>168</v>
      </c>
      <c r="AH52" s="118">
        <v>97</v>
      </c>
      <c r="AI52" s="120">
        <v>71</v>
      </c>
      <c r="AJ52" s="121">
        <v>59</v>
      </c>
      <c r="AK52" s="122">
        <v>43</v>
      </c>
      <c r="AL52" s="122">
        <v>38</v>
      </c>
      <c r="AM52" s="123">
        <v>28</v>
      </c>
      <c r="AN52" s="117">
        <v>0</v>
      </c>
      <c r="AO52" s="119">
        <v>0</v>
      </c>
      <c r="AP52" s="124">
        <v>146</v>
      </c>
      <c r="AQ52" s="118">
        <v>77</v>
      </c>
      <c r="AR52" s="120">
        <v>69</v>
      </c>
      <c r="AS52" s="121">
        <v>48</v>
      </c>
      <c r="AT52" s="122">
        <v>47</v>
      </c>
      <c r="AU52" s="122">
        <v>28</v>
      </c>
      <c r="AV52" s="123">
        <v>22</v>
      </c>
      <c r="AW52" s="117">
        <v>1</v>
      </c>
      <c r="AX52" s="119">
        <v>0</v>
      </c>
      <c r="AY52" s="125">
        <v>31</v>
      </c>
    </row>
    <row r="53" spans="1:51">
      <c r="A53">
        <v>9</v>
      </c>
      <c r="B53">
        <v>221</v>
      </c>
      <c r="C53" s="158" t="s">
        <v>103</v>
      </c>
      <c r="D53" s="29"/>
      <c r="E53" s="155">
        <v>377.59</v>
      </c>
      <c r="F53" s="156">
        <v>15581</v>
      </c>
      <c r="G53" s="110">
        <v>36660</v>
      </c>
      <c r="H53" s="110">
        <v>17569</v>
      </c>
      <c r="I53" s="110">
        <v>19091</v>
      </c>
      <c r="J53" s="111">
        <v>-23</v>
      </c>
      <c r="K53" s="112">
        <v>-17</v>
      </c>
      <c r="L53" s="113">
        <v>-6</v>
      </c>
      <c r="M53" s="111">
        <v>-22</v>
      </c>
      <c r="N53" s="112">
        <v>-11</v>
      </c>
      <c r="O53" s="157">
        <v>-11</v>
      </c>
      <c r="P53" s="111">
        <v>21</v>
      </c>
      <c r="Q53" s="112">
        <v>12</v>
      </c>
      <c r="R53" s="113">
        <v>9</v>
      </c>
      <c r="S53" s="114">
        <v>12</v>
      </c>
      <c r="T53" s="115">
        <v>8</v>
      </c>
      <c r="U53" s="115">
        <v>0</v>
      </c>
      <c r="V53" s="116">
        <v>1</v>
      </c>
      <c r="W53" s="111">
        <v>43</v>
      </c>
      <c r="X53" s="112">
        <v>23</v>
      </c>
      <c r="Y53" s="113">
        <v>20</v>
      </c>
      <c r="Z53" s="114">
        <v>23</v>
      </c>
      <c r="AA53" s="115">
        <v>20</v>
      </c>
      <c r="AB53" s="115">
        <v>0</v>
      </c>
      <c r="AC53" s="116">
        <v>0</v>
      </c>
      <c r="AD53" s="117">
        <v>-1</v>
      </c>
      <c r="AE53" s="118">
        <v>-6</v>
      </c>
      <c r="AF53" s="119">
        <v>5</v>
      </c>
      <c r="AG53" s="117">
        <v>148</v>
      </c>
      <c r="AH53" s="118">
        <v>73</v>
      </c>
      <c r="AI53" s="120">
        <v>75</v>
      </c>
      <c r="AJ53" s="121">
        <v>56</v>
      </c>
      <c r="AK53" s="122">
        <v>33</v>
      </c>
      <c r="AL53" s="122">
        <v>17</v>
      </c>
      <c r="AM53" s="123">
        <v>42</v>
      </c>
      <c r="AN53" s="117">
        <v>0</v>
      </c>
      <c r="AO53" s="119">
        <v>0</v>
      </c>
      <c r="AP53" s="124">
        <v>149</v>
      </c>
      <c r="AQ53" s="118">
        <v>79</v>
      </c>
      <c r="AR53" s="120">
        <v>70</v>
      </c>
      <c r="AS53" s="121">
        <v>63</v>
      </c>
      <c r="AT53" s="122">
        <v>60</v>
      </c>
      <c r="AU53" s="122">
        <v>13</v>
      </c>
      <c r="AV53" s="123">
        <v>9</v>
      </c>
      <c r="AW53" s="117">
        <v>3</v>
      </c>
      <c r="AX53" s="119">
        <v>1</v>
      </c>
      <c r="AY53" s="125">
        <v>41</v>
      </c>
    </row>
    <row r="54" spans="1:51">
      <c r="A54">
        <v>8</v>
      </c>
      <c r="B54">
        <v>222</v>
      </c>
      <c r="C54" s="158" t="s">
        <v>104</v>
      </c>
      <c r="D54" s="29"/>
      <c r="E54" s="155">
        <v>422.91</v>
      </c>
      <c r="F54" s="156">
        <v>7843</v>
      </c>
      <c r="G54" s="109">
        <v>19376</v>
      </c>
      <c r="H54" s="109">
        <v>9280</v>
      </c>
      <c r="I54" s="109">
        <v>10096</v>
      </c>
      <c r="J54" s="111">
        <v>-36</v>
      </c>
      <c r="K54" s="112">
        <v>-19</v>
      </c>
      <c r="L54" s="113">
        <v>-17</v>
      </c>
      <c r="M54" s="111">
        <v>-32</v>
      </c>
      <c r="N54" s="112">
        <v>-17</v>
      </c>
      <c r="O54" s="157">
        <v>-15</v>
      </c>
      <c r="P54" s="111">
        <v>5</v>
      </c>
      <c r="Q54" s="112">
        <v>4</v>
      </c>
      <c r="R54" s="113">
        <v>1</v>
      </c>
      <c r="S54" s="114">
        <v>4</v>
      </c>
      <c r="T54" s="115">
        <v>1</v>
      </c>
      <c r="U54" s="115">
        <v>0</v>
      </c>
      <c r="V54" s="116">
        <v>0</v>
      </c>
      <c r="W54" s="111">
        <v>37</v>
      </c>
      <c r="X54" s="112">
        <v>21</v>
      </c>
      <c r="Y54" s="113">
        <v>16</v>
      </c>
      <c r="Z54" s="114">
        <v>21</v>
      </c>
      <c r="AA54" s="115">
        <v>16</v>
      </c>
      <c r="AB54" s="115">
        <v>0</v>
      </c>
      <c r="AC54" s="116">
        <v>0</v>
      </c>
      <c r="AD54" s="117">
        <v>-4</v>
      </c>
      <c r="AE54" s="118">
        <v>-2</v>
      </c>
      <c r="AF54" s="119">
        <v>-2</v>
      </c>
      <c r="AG54" s="117">
        <v>51</v>
      </c>
      <c r="AH54" s="118">
        <v>30</v>
      </c>
      <c r="AI54" s="120">
        <v>21</v>
      </c>
      <c r="AJ54" s="121">
        <v>26</v>
      </c>
      <c r="AK54" s="122">
        <v>21</v>
      </c>
      <c r="AL54" s="122">
        <v>3</v>
      </c>
      <c r="AM54" s="123">
        <v>0</v>
      </c>
      <c r="AN54" s="117">
        <v>1</v>
      </c>
      <c r="AO54" s="119">
        <v>0</v>
      </c>
      <c r="AP54" s="124">
        <v>55</v>
      </c>
      <c r="AQ54" s="118">
        <v>32</v>
      </c>
      <c r="AR54" s="120">
        <v>23</v>
      </c>
      <c r="AS54" s="121">
        <v>29</v>
      </c>
      <c r="AT54" s="122">
        <v>22</v>
      </c>
      <c r="AU54" s="122">
        <v>1</v>
      </c>
      <c r="AV54" s="123">
        <v>0</v>
      </c>
      <c r="AW54" s="117">
        <v>2</v>
      </c>
      <c r="AX54" s="119">
        <v>1</v>
      </c>
      <c r="AY54" s="125">
        <v>-8</v>
      </c>
    </row>
    <row r="55" spans="1:51">
      <c r="A55">
        <v>9</v>
      </c>
      <c r="B55">
        <v>223</v>
      </c>
      <c r="C55" s="158" t="s">
        <v>105</v>
      </c>
      <c r="D55" s="29"/>
      <c r="E55" s="155">
        <v>493.21</v>
      </c>
      <c r="F55" s="156">
        <v>23338</v>
      </c>
      <c r="G55" s="110">
        <v>56989</v>
      </c>
      <c r="H55" s="110">
        <v>27513</v>
      </c>
      <c r="I55" s="110">
        <v>29476</v>
      </c>
      <c r="J55" s="111">
        <v>-46</v>
      </c>
      <c r="K55" s="112">
        <v>-24</v>
      </c>
      <c r="L55" s="113">
        <v>-22</v>
      </c>
      <c r="M55" s="111">
        <v>-40</v>
      </c>
      <c r="N55" s="112">
        <v>-26</v>
      </c>
      <c r="O55" s="157">
        <v>-14</v>
      </c>
      <c r="P55" s="111">
        <v>24</v>
      </c>
      <c r="Q55" s="112">
        <v>13</v>
      </c>
      <c r="R55" s="113">
        <v>11</v>
      </c>
      <c r="S55" s="114">
        <v>13</v>
      </c>
      <c r="T55" s="115">
        <v>11</v>
      </c>
      <c r="U55" s="115">
        <v>0</v>
      </c>
      <c r="V55" s="116">
        <v>0</v>
      </c>
      <c r="W55" s="111">
        <v>64</v>
      </c>
      <c r="X55" s="112">
        <v>39</v>
      </c>
      <c r="Y55" s="113">
        <v>25</v>
      </c>
      <c r="Z55" s="114">
        <v>39</v>
      </c>
      <c r="AA55" s="115">
        <v>25</v>
      </c>
      <c r="AB55" s="115">
        <v>0</v>
      </c>
      <c r="AC55" s="116">
        <v>0</v>
      </c>
      <c r="AD55" s="117">
        <v>-6</v>
      </c>
      <c r="AE55" s="118">
        <v>2</v>
      </c>
      <c r="AF55" s="119">
        <v>-8</v>
      </c>
      <c r="AG55" s="117">
        <v>212</v>
      </c>
      <c r="AH55" s="118">
        <v>115</v>
      </c>
      <c r="AI55" s="120">
        <v>97</v>
      </c>
      <c r="AJ55" s="121">
        <v>81</v>
      </c>
      <c r="AK55" s="122">
        <v>64</v>
      </c>
      <c r="AL55" s="122">
        <v>34</v>
      </c>
      <c r="AM55" s="123">
        <v>33</v>
      </c>
      <c r="AN55" s="117">
        <v>0</v>
      </c>
      <c r="AO55" s="119">
        <v>0</v>
      </c>
      <c r="AP55" s="124">
        <v>218</v>
      </c>
      <c r="AQ55" s="118">
        <v>113</v>
      </c>
      <c r="AR55" s="120">
        <v>105</v>
      </c>
      <c r="AS55" s="121">
        <v>79</v>
      </c>
      <c r="AT55" s="122">
        <v>86</v>
      </c>
      <c r="AU55" s="122">
        <v>33</v>
      </c>
      <c r="AV55" s="123">
        <v>16</v>
      </c>
      <c r="AW55" s="117">
        <v>1</v>
      </c>
      <c r="AX55" s="119">
        <v>3</v>
      </c>
      <c r="AY55" s="125">
        <v>46</v>
      </c>
    </row>
    <row r="56" spans="1:51">
      <c r="A56">
        <v>10</v>
      </c>
      <c r="B56">
        <v>224</v>
      </c>
      <c r="C56" s="158" t="s">
        <v>106</v>
      </c>
      <c r="D56" s="29"/>
      <c r="E56" s="155">
        <v>229.01</v>
      </c>
      <c r="F56" s="156">
        <v>17297</v>
      </c>
      <c r="G56" s="110">
        <v>40636</v>
      </c>
      <c r="H56" s="110">
        <v>19441</v>
      </c>
      <c r="I56" s="110">
        <v>21195</v>
      </c>
      <c r="J56" s="111">
        <v>-37</v>
      </c>
      <c r="K56" s="112">
        <v>-14</v>
      </c>
      <c r="L56" s="113">
        <v>-23</v>
      </c>
      <c r="M56" s="111">
        <v>-51</v>
      </c>
      <c r="N56" s="112">
        <v>-27</v>
      </c>
      <c r="O56" s="157">
        <v>-24</v>
      </c>
      <c r="P56" s="111">
        <v>9</v>
      </c>
      <c r="Q56" s="112">
        <v>5</v>
      </c>
      <c r="R56" s="113">
        <v>4</v>
      </c>
      <c r="S56" s="114">
        <v>5</v>
      </c>
      <c r="T56" s="115">
        <v>4</v>
      </c>
      <c r="U56" s="115">
        <v>0</v>
      </c>
      <c r="V56" s="116">
        <v>0</v>
      </c>
      <c r="W56" s="111">
        <v>60</v>
      </c>
      <c r="X56" s="112">
        <v>32</v>
      </c>
      <c r="Y56" s="113">
        <v>28</v>
      </c>
      <c r="Z56" s="114">
        <v>31</v>
      </c>
      <c r="AA56" s="115">
        <v>28</v>
      </c>
      <c r="AB56" s="115">
        <v>1</v>
      </c>
      <c r="AC56" s="116">
        <v>0</v>
      </c>
      <c r="AD56" s="117">
        <v>14</v>
      </c>
      <c r="AE56" s="118">
        <v>13</v>
      </c>
      <c r="AF56" s="119">
        <v>1</v>
      </c>
      <c r="AG56" s="117">
        <v>173</v>
      </c>
      <c r="AH56" s="118">
        <v>92</v>
      </c>
      <c r="AI56" s="120">
        <v>81</v>
      </c>
      <c r="AJ56" s="121">
        <v>71</v>
      </c>
      <c r="AK56" s="122">
        <v>47</v>
      </c>
      <c r="AL56" s="122">
        <v>21</v>
      </c>
      <c r="AM56" s="123">
        <v>32</v>
      </c>
      <c r="AN56" s="117">
        <v>0</v>
      </c>
      <c r="AO56" s="119">
        <v>2</v>
      </c>
      <c r="AP56" s="124">
        <v>159</v>
      </c>
      <c r="AQ56" s="118">
        <v>79</v>
      </c>
      <c r="AR56" s="120">
        <v>80</v>
      </c>
      <c r="AS56" s="121">
        <v>70</v>
      </c>
      <c r="AT56" s="122">
        <v>71</v>
      </c>
      <c r="AU56" s="122">
        <v>8</v>
      </c>
      <c r="AV56" s="123">
        <v>9</v>
      </c>
      <c r="AW56" s="117">
        <v>1</v>
      </c>
      <c r="AX56" s="119">
        <v>0</v>
      </c>
      <c r="AY56" s="125">
        <v>80</v>
      </c>
    </row>
    <row r="57" spans="1:51">
      <c r="A57">
        <v>8</v>
      </c>
      <c r="B57">
        <v>225</v>
      </c>
      <c r="C57" s="158" t="s">
        <v>107</v>
      </c>
      <c r="D57" s="29"/>
      <c r="E57" s="155">
        <v>403.06</v>
      </c>
      <c r="F57" s="156">
        <v>11089</v>
      </c>
      <c r="G57" s="110">
        <v>26142</v>
      </c>
      <c r="H57" s="110">
        <v>12572</v>
      </c>
      <c r="I57" s="110">
        <v>13570</v>
      </c>
      <c r="J57" s="111">
        <v>-37</v>
      </c>
      <c r="K57" s="112">
        <v>-19</v>
      </c>
      <c r="L57" s="113">
        <v>-18</v>
      </c>
      <c r="M57" s="111">
        <v>-24</v>
      </c>
      <c r="N57" s="112">
        <v>-17</v>
      </c>
      <c r="O57" s="157">
        <v>-7</v>
      </c>
      <c r="P57" s="111">
        <v>11</v>
      </c>
      <c r="Q57" s="112">
        <v>3</v>
      </c>
      <c r="R57" s="113">
        <v>8</v>
      </c>
      <c r="S57" s="114">
        <v>3</v>
      </c>
      <c r="T57" s="115">
        <v>8</v>
      </c>
      <c r="U57" s="115">
        <v>0</v>
      </c>
      <c r="V57" s="116">
        <v>0</v>
      </c>
      <c r="W57" s="111">
        <v>35</v>
      </c>
      <c r="X57" s="112">
        <v>20</v>
      </c>
      <c r="Y57" s="113">
        <v>15</v>
      </c>
      <c r="Z57" s="114">
        <v>20</v>
      </c>
      <c r="AA57" s="115">
        <v>15</v>
      </c>
      <c r="AB57" s="115">
        <v>0</v>
      </c>
      <c r="AC57" s="116">
        <v>0</v>
      </c>
      <c r="AD57" s="117">
        <v>-13</v>
      </c>
      <c r="AE57" s="118">
        <v>-2</v>
      </c>
      <c r="AF57" s="119">
        <v>-11</v>
      </c>
      <c r="AG57" s="117">
        <v>115</v>
      </c>
      <c r="AH57" s="118">
        <v>72</v>
      </c>
      <c r="AI57" s="120">
        <v>43</v>
      </c>
      <c r="AJ57" s="121">
        <v>55</v>
      </c>
      <c r="AK57" s="122">
        <v>38</v>
      </c>
      <c r="AL57" s="122">
        <v>17</v>
      </c>
      <c r="AM57" s="123">
        <v>5</v>
      </c>
      <c r="AN57" s="117">
        <v>0</v>
      </c>
      <c r="AO57" s="119">
        <v>0</v>
      </c>
      <c r="AP57" s="124">
        <v>128</v>
      </c>
      <c r="AQ57" s="118">
        <v>74</v>
      </c>
      <c r="AR57" s="120">
        <v>54</v>
      </c>
      <c r="AS57" s="121">
        <v>63</v>
      </c>
      <c r="AT57" s="122">
        <v>51</v>
      </c>
      <c r="AU57" s="122">
        <v>11</v>
      </c>
      <c r="AV57" s="123">
        <v>3</v>
      </c>
      <c r="AW57" s="117">
        <v>0</v>
      </c>
      <c r="AX57" s="119">
        <v>0</v>
      </c>
      <c r="AY57" s="125">
        <v>10</v>
      </c>
    </row>
    <row r="58" spans="1:51">
      <c r="A58">
        <v>10</v>
      </c>
      <c r="B58">
        <v>226</v>
      </c>
      <c r="C58" s="158" t="s">
        <v>108</v>
      </c>
      <c r="D58" s="29"/>
      <c r="E58" s="155">
        <v>184.24</v>
      </c>
      <c r="F58" s="156">
        <v>17468</v>
      </c>
      <c r="G58" s="109">
        <v>39012</v>
      </c>
      <c r="H58" s="109">
        <v>18478</v>
      </c>
      <c r="I58" s="110">
        <v>20534</v>
      </c>
      <c r="J58" s="111">
        <v>41</v>
      </c>
      <c r="K58" s="112">
        <v>18</v>
      </c>
      <c r="L58" s="113">
        <v>23</v>
      </c>
      <c r="M58" s="111">
        <v>-44</v>
      </c>
      <c r="N58" s="112">
        <v>-25</v>
      </c>
      <c r="O58" s="157">
        <v>-19</v>
      </c>
      <c r="P58" s="111">
        <v>8</v>
      </c>
      <c r="Q58" s="112">
        <v>2</v>
      </c>
      <c r="R58" s="113">
        <v>6</v>
      </c>
      <c r="S58" s="114">
        <v>2</v>
      </c>
      <c r="T58" s="115">
        <v>6</v>
      </c>
      <c r="U58" s="115">
        <v>0</v>
      </c>
      <c r="V58" s="116">
        <v>0</v>
      </c>
      <c r="W58" s="111">
        <v>52</v>
      </c>
      <c r="X58" s="112">
        <v>27</v>
      </c>
      <c r="Y58" s="113">
        <v>25</v>
      </c>
      <c r="Z58" s="114">
        <v>27</v>
      </c>
      <c r="AA58" s="115">
        <v>24</v>
      </c>
      <c r="AB58" s="115">
        <v>0</v>
      </c>
      <c r="AC58" s="116">
        <v>1</v>
      </c>
      <c r="AD58" s="117">
        <v>85</v>
      </c>
      <c r="AE58" s="118">
        <v>43</v>
      </c>
      <c r="AF58" s="119">
        <v>42</v>
      </c>
      <c r="AG58" s="117">
        <v>240</v>
      </c>
      <c r="AH58" s="118">
        <v>121</v>
      </c>
      <c r="AI58" s="120">
        <v>119</v>
      </c>
      <c r="AJ58" s="121">
        <v>71</v>
      </c>
      <c r="AK58" s="122">
        <v>83</v>
      </c>
      <c r="AL58" s="122">
        <v>49</v>
      </c>
      <c r="AM58" s="123">
        <v>36</v>
      </c>
      <c r="AN58" s="117">
        <v>1</v>
      </c>
      <c r="AO58" s="119">
        <v>0</v>
      </c>
      <c r="AP58" s="124">
        <v>155</v>
      </c>
      <c r="AQ58" s="118">
        <v>78</v>
      </c>
      <c r="AR58" s="120">
        <v>77</v>
      </c>
      <c r="AS58" s="121">
        <v>54</v>
      </c>
      <c r="AT58" s="122">
        <v>63</v>
      </c>
      <c r="AU58" s="122">
        <v>23</v>
      </c>
      <c r="AV58" s="123">
        <v>14</v>
      </c>
      <c r="AW58" s="117">
        <v>1</v>
      </c>
      <c r="AX58" s="119">
        <v>0</v>
      </c>
      <c r="AY58" s="125">
        <v>105</v>
      </c>
    </row>
    <row r="59" spans="1:51" s="160" customFormat="1">
      <c r="A59">
        <v>7</v>
      </c>
      <c r="B59">
        <v>227</v>
      </c>
      <c r="C59" s="158" t="s">
        <v>109</v>
      </c>
      <c r="D59" s="29"/>
      <c r="E59" s="155">
        <v>658.54</v>
      </c>
      <c r="F59" s="156">
        <v>12502</v>
      </c>
      <c r="G59" s="110">
        <v>30760</v>
      </c>
      <c r="H59" s="110">
        <v>14682</v>
      </c>
      <c r="I59" s="110">
        <v>16078</v>
      </c>
      <c r="J59" s="111">
        <v>-65</v>
      </c>
      <c r="K59" s="112">
        <v>-28</v>
      </c>
      <c r="L59" s="113">
        <v>-37</v>
      </c>
      <c r="M59" s="111">
        <v>-40</v>
      </c>
      <c r="N59" s="112">
        <v>-23</v>
      </c>
      <c r="O59" s="157">
        <v>-17</v>
      </c>
      <c r="P59" s="111">
        <v>13</v>
      </c>
      <c r="Q59" s="112">
        <v>6</v>
      </c>
      <c r="R59" s="113">
        <v>7</v>
      </c>
      <c r="S59" s="114">
        <v>6</v>
      </c>
      <c r="T59" s="115">
        <v>7</v>
      </c>
      <c r="U59" s="115">
        <v>0</v>
      </c>
      <c r="V59" s="116">
        <v>0</v>
      </c>
      <c r="W59" s="111">
        <v>53</v>
      </c>
      <c r="X59" s="112">
        <v>29</v>
      </c>
      <c r="Y59" s="113">
        <v>24</v>
      </c>
      <c r="Z59" s="114">
        <v>29</v>
      </c>
      <c r="AA59" s="115">
        <v>24</v>
      </c>
      <c r="AB59" s="115">
        <v>0</v>
      </c>
      <c r="AC59" s="116">
        <v>0</v>
      </c>
      <c r="AD59" s="111">
        <v>-25</v>
      </c>
      <c r="AE59" s="112">
        <v>-5</v>
      </c>
      <c r="AF59" s="113">
        <v>-20</v>
      </c>
      <c r="AG59" s="111">
        <v>66</v>
      </c>
      <c r="AH59" s="112">
        <v>43</v>
      </c>
      <c r="AI59" s="157">
        <v>23</v>
      </c>
      <c r="AJ59" s="114">
        <v>35</v>
      </c>
      <c r="AK59" s="115">
        <v>18</v>
      </c>
      <c r="AL59" s="115">
        <v>6</v>
      </c>
      <c r="AM59" s="116">
        <v>4</v>
      </c>
      <c r="AN59" s="111">
        <v>2</v>
      </c>
      <c r="AO59" s="113">
        <v>1</v>
      </c>
      <c r="AP59" s="125">
        <v>91</v>
      </c>
      <c r="AQ59" s="112">
        <v>48</v>
      </c>
      <c r="AR59" s="157">
        <v>43</v>
      </c>
      <c r="AS59" s="114">
        <v>45</v>
      </c>
      <c r="AT59" s="115">
        <v>42</v>
      </c>
      <c r="AU59" s="115">
        <v>3</v>
      </c>
      <c r="AV59" s="116">
        <v>1</v>
      </c>
      <c r="AW59" s="111">
        <v>0</v>
      </c>
      <c r="AX59" s="113">
        <v>0</v>
      </c>
      <c r="AY59" s="125">
        <v>9</v>
      </c>
    </row>
    <row r="60" spans="1:51">
      <c r="A60">
        <v>5</v>
      </c>
      <c r="B60" s="7">
        <v>228</v>
      </c>
      <c r="C60" s="158" t="s">
        <v>110</v>
      </c>
      <c r="D60" s="161"/>
      <c r="E60" s="155">
        <v>157.55000000000001</v>
      </c>
      <c r="F60" s="156">
        <v>17462</v>
      </c>
      <c r="G60" s="110">
        <v>39355</v>
      </c>
      <c r="H60" s="110">
        <v>19563</v>
      </c>
      <c r="I60" s="110">
        <v>19792</v>
      </c>
      <c r="J60" s="111">
        <v>58</v>
      </c>
      <c r="K60" s="112">
        <v>24</v>
      </c>
      <c r="L60" s="113">
        <v>34</v>
      </c>
      <c r="M60" s="111">
        <v>-27</v>
      </c>
      <c r="N60" s="112">
        <v>-14</v>
      </c>
      <c r="O60" s="157">
        <v>-13</v>
      </c>
      <c r="P60" s="111">
        <v>23</v>
      </c>
      <c r="Q60" s="112">
        <v>13</v>
      </c>
      <c r="R60" s="113">
        <v>10</v>
      </c>
      <c r="S60" s="114">
        <v>13</v>
      </c>
      <c r="T60" s="115">
        <v>8</v>
      </c>
      <c r="U60" s="115">
        <v>0</v>
      </c>
      <c r="V60" s="116">
        <v>2</v>
      </c>
      <c r="W60" s="111">
        <v>50</v>
      </c>
      <c r="X60" s="112">
        <v>27</v>
      </c>
      <c r="Y60" s="113">
        <v>23</v>
      </c>
      <c r="Z60" s="114">
        <v>27</v>
      </c>
      <c r="AA60" s="115">
        <v>23</v>
      </c>
      <c r="AB60" s="115">
        <v>0</v>
      </c>
      <c r="AC60" s="116">
        <v>0</v>
      </c>
      <c r="AD60" s="111">
        <v>85</v>
      </c>
      <c r="AE60" s="112">
        <v>38</v>
      </c>
      <c r="AF60" s="113">
        <v>47</v>
      </c>
      <c r="AG60" s="111">
        <v>315</v>
      </c>
      <c r="AH60" s="112">
        <v>167</v>
      </c>
      <c r="AI60" s="157">
        <v>148</v>
      </c>
      <c r="AJ60" s="114">
        <v>109</v>
      </c>
      <c r="AK60" s="115">
        <v>105</v>
      </c>
      <c r="AL60" s="115">
        <v>57</v>
      </c>
      <c r="AM60" s="116">
        <v>43</v>
      </c>
      <c r="AN60" s="111">
        <v>1</v>
      </c>
      <c r="AO60" s="113">
        <v>0</v>
      </c>
      <c r="AP60" s="125">
        <v>230</v>
      </c>
      <c r="AQ60" s="112">
        <v>129</v>
      </c>
      <c r="AR60" s="157">
        <v>101</v>
      </c>
      <c r="AS60" s="114">
        <v>103</v>
      </c>
      <c r="AT60" s="115">
        <v>80</v>
      </c>
      <c r="AU60" s="115">
        <v>22</v>
      </c>
      <c r="AV60" s="116">
        <v>18</v>
      </c>
      <c r="AW60" s="111">
        <v>4</v>
      </c>
      <c r="AX60" s="113">
        <v>3</v>
      </c>
      <c r="AY60" s="125">
        <v>89</v>
      </c>
    </row>
    <row r="61" spans="1:51" s="163" customFormat="1">
      <c r="A61">
        <v>7</v>
      </c>
      <c r="B61">
        <v>229</v>
      </c>
      <c r="C61" s="162" t="s">
        <v>111</v>
      </c>
      <c r="D61" s="29" t="s">
        <v>74</v>
      </c>
      <c r="E61" s="155">
        <v>210.87</v>
      </c>
      <c r="F61" s="156">
        <v>27976</v>
      </c>
      <c r="G61" s="110">
        <v>69089</v>
      </c>
      <c r="H61" s="110">
        <v>33564</v>
      </c>
      <c r="I61" s="110">
        <v>35525</v>
      </c>
      <c r="J61" s="111">
        <v>-64</v>
      </c>
      <c r="K61" s="112">
        <v>-19</v>
      </c>
      <c r="L61" s="113">
        <v>-45</v>
      </c>
      <c r="M61" s="111">
        <v>-51</v>
      </c>
      <c r="N61" s="112">
        <v>-16</v>
      </c>
      <c r="O61" s="157">
        <v>-35</v>
      </c>
      <c r="P61" s="111">
        <v>24</v>
      </c>
      <c r="Q61" s="112">
        <v>18</v>
      </c>
      <c r="R61" s="113">
        <v>6</v>
      </c>
      <c r="S61" s="114">
        <v>18</v>
      </c>
      <c r="T61" s="115">
        <v>6</v>
      </c>
      <c r="U61" s="115">
        <v>0</v>
      </c>
      <c r="V61" s="116">
        <v>0</v>
      </c>
      <c r="W61" s="111">
        <v>75</v>
      </c>
      <c r="X61" s="112">
        <v>34</v>
      </c>
      <c r="Y61" s="113">
        <v>41</v>
      </c>
      <c r="Z61" s="114">
        <v>34</v>
      </c>
      <c r="AA61" s="115">
        <v>41</v>
      </c>
      <c r="AB61" s="115">
        <v>0</v>
      </c>
      <c r="AC61" s="116">
        <v>0</v>
      </c>
      <c r="AD61" s="111">
        <v>-13</v>
      </c>
      <c r="AE61" s="112">
        <v>-3</v>
      </c>
      <c r="AF61" s="113">
        <v>-10</v>
      </c>
      <c r="AG61" s="111">
        <v>236</v>
      </c>
      <c r="AH61" s="112">
        <v>131</v>
      </c>
      <c r="AI61" s="157">
        <v>105</v>
      </c>
      <c r="AJ61" s="114">
        <v>106</v>
      </c>
      <c r="AK61" s="115">
        <v>77</v>
      </c>
      <c r="AL61" s="115">
        <v>25</v>
      </c>
      <c r="AM61" s="116">
        <v>27</v>
      </c>
      <c r="AN61" s="111">
        <v>0</v>
      </c>
      <c r="AO61" s="113">
        <v>1</v>
      </c>
      <c r="AP61" s="125">
        <v>249</v>
      </c>
      <c r="AQ61" s="112">
        <v>134</v>
      </c>
      <c r="AR61" s="157">
        <v>115</v>
      </c>
      <c r="AS61" s="114">
        <v>103</v>
      </c>
      <c r="AT61" s="115">
        <v>91</v>
      </c>
      <c r="AU61" s="115">
        <v>29</v>
      </c>
      <c r="AV61" s="116">
        <v>22</v>
      </c>
      <c r="AW61" s="111">
        <v>2</v>
      </c>
      <c r="AX61" s="113">
        <v>2</v>
      </c>
      <c r="AY61" s="125">
        <v>45</v>
      </c>
    </row>
    <row r="62" spans="1:51">
      <c r="A62" s="163"/>
      <c r="B62" s="163"/>
      <c r="C62" s="164" t="s">
        <v>112</v>
      </c>
      <c r="D62" s="85"/>
      <c r="E62" s="165">
        <v>90.33</v>
      </c>
      <c r="F62" s="87">
        <v>10746</v>
      </c>
      <c r="G62" s="89">
        <v>27111</v>
      </c>
      <c r="H62" s="89">
        <v>12682</v>
      </c>
      <c r="I62" s="89">
        <v>14429</v>
      </c>
      <c r="J62" s="128">
        <v>-30</v>
      </c>
      <c r="K62" s="91">
        <v>-17</v>
      </c>
      <c r="L62" s="92">
        <v>-13</v>
      </c>
      <c r="M62" s="128">
        <v>-17</v>
      </c>
      <c r="N62" s="91">
        <v>-10</v>
      </c>
      <c r="O62" s="166">
        <v>-7</v>
      </c>
      <c r="P62" s="128">
        <v>5</v>
      </c>
      <c r="Q62" s="91">
        <v>3</v>
      </c>
      <c r="R62" s="92">
        <v>2</v>
      </c>
      <c r="S62" s="128">
        <v>3</v>
      </c>
      <c r="T62" s="91">
        <v>2</v>
      </c>
      <c r="U62" s="91">
        <v>0</v>
      </c>
      <c r="V62" s="92">
        <v>0</v>
      </c>
      <c r="W62" s="128">
        <v>22</v>
      </c>
      <c r="X62" s="91">
        <v>13</v>
      </c>
      <c r="Y62" s="92">
        <v>9</v>
      </c>
      <c r="Z62" s="128">
        <v>13</v>
      </c>
      <c r="AA62" s="91">
        <v>9</v>
      </c>
      <c r="AB62" s="91">
        <v>0</v>
      </c>
      <c r="AC62" s="92">
        <v>0</v>
      </c>
      <c r="AD62" s="128">
        <v>-13</v>
      </c>
      <c r="AE62" s="91">
        <v>-7</v>
      </c>
      <c r="AF62" s="92">
        <v>-6</v>
      </c>
      <c r="AG62" s="128">
        <v>74</v>
      </c>
      <c r="AH62" s="91">
        <v>34</v>
      </c>
      <c r="AI62" s="166">
        <v>40</v>
      </c>
      <c r="AJ62" s="128">
        <v>29</v>
      </c>
      <c r="AK62" s="91">
        <v>39</v>
      </c>
      <c r="AL62" s="91">
        <v>5</v>
      </c>
      <c r="AM62" s="92">
        <v>1</v>
      </c>
      <c r="AN62" s="128">
        <v>0</v>
      </c>
      <c r="AO62" s="92">
        <v>0</v>
      </c>
      <c r="AP62" s="105">
        <v>87</v>
      </c>
      <c r="AQ62" s="91">
        <v>41</v>
      </c>
      <c r="AR62" s="166">
        <v>46</v>
      </c>
      <c r="AS62" s="128">
        <v>39</v>
      </c>
      <c r="AT62" s="91">
        <v>41</v>
      </c>
      <c r="AU62" s="91">
        <v>2</v>
      </c>
      <c r="AV62" s="92">
        <v>5</v>
      </c>
      <c r="AW62" s="128">
        <v>0</v>
      </c>
      <c r="AX62" s="92">
        <v>0</v>
      </c>
      <c r="AY62" s="105">
        <v>-5</v>
      </c>
    </row>
    <row r="63" spans="1:51" s="163" customFormat="1">
      <c r="A63">
        <v>3</v>
      </c>
      <c r="B63">
        <v>301</v>
      </c>
      <c r="C63" s="158" t="s">
        <v>113</v>
      </c>
      <c r="D63" s="29"/>
      <c r="E63" s="155">
        <v>90.33</v>
      </c>
      <c r="F63" s="156">
        <v>10746</v>
      </c>
      <c r="G63" s="110">
        <v>27111</v>
      </c>
      <c r="H63" s="110">
        <v>12682</v>
      </c>
      <c r="I63" s="110">
        <v>14429</v>
      </c>
      <c r="J63" s="111">
        <v>-30</v>
      </c>
      <c r="K63" s="112">
        <v>-17</v>
      </c>
      <c r="L63" s="113">
        <v>-13</v>
      </c>
      <c r="M63" s="111">
        <v>-17</v>
      </c>
      <c r="N63" s="112">
        <v>-10</v>
      </c>
      <c r="O63" s="157">
        <v>-7</v>
      </c>
      <c r="P63" s="111">
        <v>5</v>
      </c>
      <c r="Q63" s="112">
        <v>3</v>
      </c>
      <c r="R63" s="113">
        <v>2</v>
      </c>
      <c r="S63" s="114">
        <v>3</v>
      </c>
      <c r="T63" s="115">
        <v>2</v>
      </c>
      <c r="U63" s="115">
        <v>0</v>
      </c>
      <c r="V63" s="116">
        <v>0</v>
      </c>
      <c r="W63" s="111">
        <v>22</v>
      </c>
      <c r="X63" s="112">
        <v>13</v>
      </c>
      <c r="Y63" s="113">
        <v>9</v>
      </c>
      <c r="Z63" s="114">
        <v>13</v>
      </c>
      <c r="AA63" s="115">
        <v>9</v>
      </c>
      <c r="AB63" s="115">
        <v>0</v>
      </c>
      <c r="AC63" s="116">
        <v>0</v>
      </c>
      <c r="AD63" s="111">
        <v>-13</v>
      </c>
      <c r="AE63" s="112">
        <v>-7</v>
      </c>
      <c r="AF63" s="113">
        <v>-6</v>
      </c>
      <c r="AG63" s="111">
        <v>74</v>
      </c>
      <c r="AH63" s="112">
        <v>34</v>
      </c>
      <c r="AI63" s="157">
        <v>40</v>
      </c>
      <c r="AJ63" s="114">
        <v>29</v>
      </c>
      <c r="AK63" s="115">
        <v>39</v>
      </c>
      <c r="AL63" s="115">
        <v>5</v>
      </c>
      <c r="AM63" s="116">
        <v>1</v>
      </c>
      <c r="AN63" s="111">
        <v>0</v>
      </c>
      <c r="AO63" s="113">
        <v>0</v>
      </c>
      <c r="AP63" s="125">
        <v>87</v>
      </c>
      <c r="AQ63" s="112">
        <v>41</v>
      </c>
      <c r="AR63" s="157">
        <v>46</v>
      </c>
      <c r="AS63" s="114">
        <v>39</v>
      </c>
      <c r="AT63" s="115">
        <v>41</v>
      </c>
      <c r="AU63" s="115">
        <v>2</v>
      </c>
      <c r="AV63" s="116">
        <v>5</v>
      </c>
      <c r="AW63" s="111">
        <v>0</v>
      </c>
      <c r="AX63" s="113">
        <v>0</v>
      </c>
      <c r="AY63" s="125">
        <v>-5</v>
      </c>
    </row>
    <row r="64" spans="1:51">
      <c r="A64" s="163"/>
      <c r="B64" s="163"/>
      <c r="C64" s="164" t="s">
        <v>114</v>
      </c>
      <c r="D64" s="85"/>
      <c r="E64" s="165">
        <v>185.19</v>
      </c>
      <c r="F64" s="87">
        <v>6437</v>
      </c>
      <c r="G64" s="141">
        <v>17017</v>
      </c>
      <c r="H64" s="141">
        <v>8207</v>
      </c>
      <c r="I64" s="141">
        <v>8810</v>
      </c>
      <c r="J64" s="128">
        <v>-78</v>
      </c>
      <c r="K64" s="91">
        <v>-39</v>
      </c>
      <c r="L64" s="92">
        <v>-39</v>
      </c>
      <c r="M64" s="128">
        <v>-26</v>
      </c>
      <c r="N64" s="91">
        <v>-14</v>
      </c>
      <c r="O64" s="166">
        <v>-12</v>
      </c>
      <c r="P64" s="128">
        <v>2</v>
      </c>
      <c r="Q64" s="91">
        <v>0</v>
      </c>
      <c r="R64" s="92">
        <v>2</v>
      </c>
      <c r="S64" s="128">
        <v>0</v>
      </c>
      <c r="T64" s="91">
        <v>2</v>
      </c>
      <c r="U64" s="91">
        <v>0</v>
      </c>
      <c r="V64" s="92">
        <v>0</v>
      </c>
      <c r="W64" s="128">
        <v>28</v>
      </c>
      <c r="X64" s="91">
        <v>14</v>
      </c>
      <c r="Y64" s="92">
        <v>14</v>
      </c>
      <c r="Z64" s="128">
        <v>14</v>
      </c>
      <c r="AA64" s="91">
        <v>14</v>
      </c>
      <c r="AB64" s="91">
        <v>0</v>
      </c>
      <c r="AC64" s="92">
        <v>0</v>
      </c>
      <c r="AD64" s="128">
        <v>-52</v>
      </c>
      <c r="AE64" s="91">
        <v>-25</v>
      </c>
      <c r="AF64" s="92">
        <v>-27</v>
      </c>
      <c r="AG64" s="128">
        <v>28</v>
      </c>
      <c r="AH64" s="91">
        <v>15</v>
      </c>
      <c r="AI64" s="166">
        <v>13</v>
      </c>
      <c r="AJ64" s="128">
        <v>8</v>
      </c>
      <c r="AK64" s="91">
        <v>12</v>
      </c>
      <c r="AL64" s="91">
        <v>7</v>
      </c>
      <c r="AM64" s="92">
        <v>1</v>
      </c>
      <c r="AN64" s="128">
        <v>0</v>
      </c>
      <c r="AO64" s="92">
        <v>0</v>
      </c>
      <c r="AP64" s="105">
        <v>80</v>
      </c>
      <c r="AQ64" s="91">
        <v>40</v>
      </c>
      <c r="AR64" s="166">
        <v>40</v>
      </c>
      <c r="AS64" s="128">
        <v>31</v>
      </c>
      <c r="AT64" s="91">
        <v>33</v>
      </c>
      <c r="AU64" s="91">
        <v>9</v>
      </c>
      <c r="AV64" s="92">
        <v>7</v>
      </c>
      <c r="AW64" s="128">
        <v>0</v>
      </c>
      <c r="AX64" s="92">
        <v>0</v>
      </c>
      <c r="AY64" s="105">
        <v>-8</v>
      </c>
    </row>
    <row r="65" spans="1:51" s="163" customFormat="1">
      <c r="A65">
        <v>5</v>
      </c>
      <c r="B65">
        <v>365</v>
      </c>
      <c r="C65" s="158" t="s">
        <v>115</v>
      </c>
      <c r="D65" s="29"/>
      <c r="E65" s="155">
        <v>185.19</v>
      </c>
      <c r="F65" s="156">
        <v>6437</v>
      </c>
      <c r="G65" s="110">
        <v>17017</v>
      </c>
      <c r="H65" s="110">
        <v>8207</v>
      </c>
      <c r="I65" s="110">
        <v>8810</v>
      </c>
      <c r="J65" s="111">
        <v>-78</v>
      </c>
      <c r="K65" s="112">
        <v>-39</v>
      </c>
      <c r="L65" s="113">
        <v>-39</v>
      </c>
      <c r="M65" s="111">
        <v>-26</v>
      </c>
      <c r="N65" s="112">
        <v>-14</v>
      </c>
      <c r="O65" s="157">
        <v>-12</v>
      </c>
      <c r="P65" s="111">
        <v>2</v>
      </c>
      <c r="Q65" s="112">
        <v>0</v>
      </c>
      <c r="R65" s="113">
        <v>2</v>
      </c>
      <c r="S65" s="114">
        <v>0</v>
      </c>
      <c r="T65" s="115">
        <v>2</v>
      </c>
      <c r="U65" s="115">
        <v>0</v>
      </c>
      <c r="V65" s="116">
        <v>0</v>
      </c>
      <c r="W65" s="111">
        <v>28</v>
      </c>
      <c r="X65" s="112">
        <v>14</v>
      </c>
      <c r="Y65" s="113">
        <v>14</v>
      </c>
      <c r="Z65" s="114">
        <v>14</v>
      </c>
      <c r="AA65" s="115">
        <v>14</v>
      </c>
      <c r="AB65" s="115">
        <v>0</v>
      </c>
      <c r="AC65" s="116">
        <v>0</v>
      </c>
      <c r="AD65" s="111">
        <v>-52</v>
      </c>
      <c r="AE65" s="112">
        <v>-25</v>
      </c>
      <c r="AF65" s="113">
        <v>-27</v>
      </c>
      <c r="AG65" s="111">
        <v>28</v>
      </c>
      <c r="AH65" s="112">
        <v>15</v>
      </c>
      <c r="AI65" s="157">
        <v>13</v>
      </c>
      <c r="AJ65" s="114">
        <v>8</v>
      </c>
      <c r="AK65" s="115">
        <v>12</v>
      </c>
      <c r="AL65" s="115">
        <v>7</v>
      </c>
      <c r="AM65" s="116">
        <v>1</v>
      </c>
      <c r="AN65" s="111">
        <v>0</v>
      </c>
      <c r="AO65" s="113">
        <v>0</v>
      </c>
      <c r="AP65" s="125">
        <v>80</v>
      </c>
      <c r="AQ65" s="112">
        <v>40</v>
      </c>
      <c r="AR65" s="157">
        <v>40</v>
      </c>
      <c r="AS65" s="114">
        <v>31</v>
      </c>
      <c r="AT65" s="115">
        <v>33</v>
      </c>
      <c r="AU65" s="115">
        <v>9</v>
      </c>
      <c r="AV65" s="116">
        <v>7</v>
      </c>
      <c r="AW65" s="111">
        <v>0</v>
      </c>
      <c r="AX65" s="113">
        <v>0</v>
      </c>
      <c r="AY65" s="125">
        <v>-8</v>
      </c>
    </row>
    <row r="66" spans="1:51">
      <c r="A66" s="163"/>
      <c r="B66" s="163"/>
      <c r="C66" s="127" t="s">
        <v>116</v>
      </c>
      <c r="D66" s="85"/>
      <c r="E66" s="165">
        <v>44.05</v>
      </c>
      <c r="F66" s="87">
        <v>25709</v>
      </c>
      <c r="G66" s="89">
        <v>62410</v>
      </c>
      <c r="H66" s="89">
        <v>30352</v>
      </c>
      <c r="I66" s="89">
        <v>32058</v>
      </c>
      <c r="J66" s="128">
        <v>-15</v>
      </c>
      <c r="K66" s="91">
        <v>-15</v>
      </c>
      <c r="L66" s="92">
        <v>0</v>
      </c>
      <c r="M66" s="128">
        <v>-26</v>
      </c>
      <c r="N66" s="91">
        <v>-19</v>
      </c>
      <c r="O66" s="166">
        <v>-7</v>
      </c>
      <c r="P66" s="128">
        <v>29</v>
      </c>
      <c r="Q66" s="91">
        <v>13</v>
      </c>
      <c r="R66" s="92">
        <v>16</v>
      </c>
      <c r="S66" s="128">
        <v>13</v>
      </c>
      <c r="T66" s="91">
        <v>16</v>
      </c>
      <c r="U66" s="91">
        <v>0</v>
      </c>
      <c r="V66" s="92">
        <v>0</v>
      </c>
      <c r="W66" s="128">
        <v>55</v>
      </c>
      <c r="X66" s="91">
        <v>32</v>
      </c>
      <c r="Y66" s="92">
        <v>23</v>
      </c>
      <c r="Z66" s="128">
        <v>32</v>
      </c>
      <c r="AA66" s="91">
        <v>23</v>
      </c>
      <c r="AB66" s="91">
        <v>0</v>
      </c>
      <c r="AC66" s="92">
        <v>0</v>
      </c>
      <c r="AD66" s="128">
        <v>11</v>
      </c>
      <c r="AE66" s="91">
        <v>4</v>
      </c>
      <c r="AF66" s="92">
        <v>7</v>
      </c>
      <c r="AG66" s="128">
        <v>205</v>
      </c>
      <c r="AH66" s="91">
        <v>118</v>
      </c>
      <c r="AI66" s="166">
        <v>87</v>
      </c>
      <c r="AJ66" s="128">
        <v>95</v>
      </c>
      <c r="AK66" s="91">
        <v>75</v>
      </c>
      <c r="AL66" s="91">
        <v>20</v>
      </c>
      <c r="AM66" s="92">
        <v>10</v>
      </c>
      <c r="AN66" s="128">
        <v>3</v>
      </c>
      <c r="AO66" s="92">
        <v>2</v>
      </c>
      <c r="AP66" s="105">
        <v>194</v>
      </c>
      <c r="AQ66" s="91">
        <v>114</v>
      </c>
      <c r="AR66" s="166">
        <v>80</v>
      </c>
      <c r="AS66" s="128">
        <v>89</v>
      </c>
      <c r="AT66" s="91">
        <v>74</v>
      </c>
      <c r="AU66" s="91">
        <v>24</v>
      </c>
      <c r="AV66" s="92">
        <v>5</v>
      </c>
      <c r="AW66" s="128">
        <v>1</v>
      </c>
      <c r="AX66" s="92">
        <v>1</v>
      </c>
      <c r="AY66" s="105">
        <v>14</v>
      </c>
    </row>
    <row r="67" spans="1:51">
      <c r="A67">
        <v>4</v>
      </c>
      <c r="B67">
        <v>381</v>
      </c>
      <c r="C67" s="162" t="s">
        <v>117</v>
      </c>
      <c r="D67" s="29"/>
      <c r="E67" s="155">
        <v>34.92</v>
      </c>
      <c r="F67" s="156">
        <v>11650</v>
      </c>
      <c r="G67" s="110">
        <v>29263</v>
      </c>
      <c r="H67" s="110">
        <v>14210</v>
      </c>
      <c r="I67" s="110">
        <v>15053</v>
      </c>
      <c r="J67" s="111">
        <v>-25</v>
      </c>
      <c r="K67" s="112">
        <v>-18</v>
      </c>
      <c r="L67" s="113">
        <v>-7</v>
      </c>
      <c r="M67" s="111">
        <v>-20</v>
      </c>
      <c r="N67" s="112">
        <v>-12</v>
      </c>
      <c r="O67" s="157">
        <v>-8</v>
      </c>
      <c r="P67" s="111">
        <v>14</v>
      </c>
      <c r="Q67" s="112">
        <v>7</v>
      </c>
      <c r="R67" s="113">
        <v>7</v>
      </c>
      <c r="S67" s="114">
        <v>7</v>
      </c>
      <c r="T67" s="115">
        <v>7</v>
      </c>
      <c r="U67" s="115">
        <v>0</v>
      </c>
      <c r="V67" s="116">
        <v>0</v>
      </c>
      <c r="W67" s="111">
        <v>34</v>
      </c>
      <c r="X67" s="112">
        <v>19</v>
      </c>
      <c r="Y67" s="113">
        <v>15</v>
      </c>
      <c r="Z67" s="114">
        <v>19</v>
      </c>
      <c r="AA67" s="115">
        <v>15</v>
      </c>
      <c r="AB67" s="115">
        <v>0</v>
      </c>
      <c r="AC67" s="116">
        <v>0</v>
      </c>
      <c r="AD67" s="111">
        <v>-5</v>
      </c>
      <c r="AE67" s="112">
        <v>-6</v>
      </c>
      <c r="AF67" s="113">
        <v>1</v>
      </c>
      <c r="AG67" s="111">
        <v>80</v>
      </c>
      <c r="AH67" s="112">
        <v>52</v>
      </c>
      <c r="AI67" s="157">
        <v>28</v>
      </c>
      <c r="AJ67" s="114">
        <v>43</v>
      </c>
      <c r="AK67" s="115">
        <v>24</v>
      </c>
      <c r="AL67" s="115">
        <v>8</v>
      </c>
      <c r="AM67" s="116">
        <v>4</v>
      </c>
      <c r="AN67" s="111">
        <v>1</v>
      </c>
      <c r="AO67" s="113">
        <v>0</v>
      </c>
      <c r="AP67" s="125">
        <v>85</v>
      </c>
      <c r="AQ67" s="112">
        <v>58</v>
      </c>
      <c r="AR67" s="157">
        <v>27</v>
      </c>
      <c r="AS67" s="114">
        <v>44</v>
      </c>
      <c r="AT67" s="115">
        <v>24</v>
      </c>
      <c r="AU67" s="115">
        <v>14</v>
      </c>
      <c r="AV67" s="116">
        <v>3</v>
      </c>
      <c r="AW67" s="111">
        <v>0</v>
      </c>
      <c r="AX67" s="113">
        <v>0</v>
      </c>
      <c r="AY67" s="125">
        <v>5</v>
      </c>
    </row>
    <row r="68" spans="1:51" s="163" customFormat="1">
      <c r="A68">
        <v>4</v>
      </c>
      <c r="B68">
        <v>382</v>
      </c>
      <c r="C68" s="158" t="s">
        <v>118</v>
      </c>
      <c r="D68" s="29"/>
      <c r="E68" s="155">
        <v>9.1300000000000008</v>
      </c>
      <c r="F68" s="156">
        <v>14059</v>
      </c>
      <c r="G68" s="110">
        <v>33147</v>
      </c>
      <c r="H68" s="110">
        <v>16142</v>
      </c>
      <c r="I68" s="110">
        <v>17005</v>
      </c>
      <c r="J68" s="111">
        <v>10</v>
      </c>
      <c r="K68" s="112">
        <v>3</v>
      </c>
      <c r="L68" s="113">
        <v>7</v>
      </c>
      <c r="M68" s="111">
        <v>-6</v>
      </c>
      <c r="N68" s="112">
        <v>-7</v>
      </c>
      <c r="O68" s="157">
        <v>1</v>
      </c>
      <c r="P68" s="111">
        <v>15</v>
      </c>
      <c r="Q68" s="112">
        <v>6</v>
      </c>
      <c r="R68" s="113">
        <v>9</v>
      </c>
      <c r="S68" s="114">
        <v>6</v>
      </c>
      <c r="T68" s="115">
        <v>9</v>
      </c>
      <c r="U68" s="115">
        <v>0</v>
      </c>
      <c r="V68" s="116">
        <v>0</v>
      </c>
      <c r="W68" s="111">
        <v>21</v>
      </c>
      <c r="X68" s="112">
        <v>13</v>
      </c>
      <c r="Y68" s="113">
        <v>8</v>
      </c>
      <c r="Z68" s="114">
        <v>13</v>
      </c>
      <c r="AA68" s="115">
        <v>8</v>
      </c>
      <c r="AB68" s="115">
        <v>0</v>
      </c>
      <c r="AC68" s="116">
        <v>0</v>
      </c>
      <c r="AD68" s="111">
        <v>16</v>
      </c>
      <c r="AE68" s="112">
        <v>10</v>
      </c>
      <c r="AF68" s="113">
        <v>6</v>
      </c>
      <c r="AG68" s="111">
        <v>125</v>
      </c>
      <c r="AH68" s="112">
        <v>66</v>
      </c>
      <c r="AI68" s="157">
        <v>59</v>
      </c>
      <c r="AJ68" s="114">
        <v>52</v>
      </c>
      <c r="AK68" s="115">
        <v>51</v>
      </c>
      <c r="AL68" s="115">
        <v>12</v>
      </c>
      <c r="AM68" s="116">
        <v>6</v>
      </c>
      <c r="AN68" s="111">
        <v>2</v>
      </c>
      <c r="AO68" s="113">
        <v>2</v>
      </c>
      <c r="AP68" s="125">
        <v>109</v>
      </c>
      <c r="AQ68" s="112">
        <v>56</v>
      </c>
      <c r="AR68" s="157">
        <v>53</v>
      </c>
      <c r="AS68" s="114">
        <v>45</v>
      </c>
      <c r="AT68" s="115">
        <v>50</v>
      </c>
      <c r="AU68" s="115">
        <v>10</v>
      </c>
      <c r="AV68" s="116">
        <v>2</v>
      </c>
      <c r="AW68" s="111">
        <v>1</v>
      </c>
      <c r="AX68" s="113">
        <v>1</v>
      </c>
      <c r="AY68" s="125">
        <v>9</v>
      </c>
    </row>
    <row r="69" spans="1:51">
      <c r="A69" s="163"/>
      <c r="B69" s="163"/>
      <c r="C69" s="127" t="s">
        <v>119</v>
      </c>
      <c r="D69" s="85"/>
      <c r="E69" s="165">
        <v>330.7</v>
      </c>
      <c r="F69" s="87">
        <v>15505</v>
      </c>
      <c r="G69" s="89">
        <v>37338</v>
      </c>
      <c r="H69" s="89">
        <v>18046</v>
      </c>
      <c r="I69" s="89">
        <v>19292</v>
      </c>
      <c r="J69" s="128">
        <v>-35</v>
      </c>
      <c r="K69" s="91">
        <v>-15</v>
      </c>
      <c r="L69" s="92">
        <v>-20</v>
      </c>
      <c r="M69" s="128">
        <v>-38</v>
      </c>
      <c r="N69" s="91">
        <v>-22</v>
      </c>
      <c r="O69" s="166">
        <v>-16</v>
      </c>
      <c r="P69" s="128">
        <v>13</v>
      </c>
      <c r="Q69" s="91">
        <v>8</v>
      </c>
      <c r="R69" s="92">
        <v>5</v>
      </c>
      <c r="S69" s="105">
        <v>8</v>
      </c>
      <c r="T69" s="91">
        <v>5</v>
      </c>
      <c r="U69" s="91">
        <v>0</v>
      </c>
      <c r="V69" s="92">
        <v>0</v>
      </c>
      <c r="W69" s="128">
        <v>51</v>
      </c>
      <c r="X69" s="91">
        <v>30</v>
      </c>
      <c r="Y69" s="92">
        <v>21</v>
      </c>
      <c r="Z69" s="128">
        <v>30</v>
      </c>
      <c r="AA69" s="91">
        <v>21</v>
      </c>
      <c r="AB69" s="91">
        <v>0</v>
      </c>
      <c r="AC69" s="92">
        <v>0</v>
      </c>
      <c r="AD69" s="128">
        <v>3</v>
      </c>
      <c r="AE69" s="91">
        <v>7</v>
      </c>
      <c r="AF69" s="92">
        <v>-4</v>
      </c>
      <c r="AG69" s="128">
        <v>157</v>
      </c>
      <c r="AH69" s="91">
        <v>81</v>
      </c>
      <c r="AI69" s="166">
        <v>76</v>
      </c>
      <c r="AJ69" s="128">
        <v>60</v>
      </c>
      <c r="AK69" s="91">
        <v>49</v>
      </c>
      <c r="AL69" s="91">
        <v>21</v>
      </c>
      <c r="AM69" s="92">
        <v>27</v>
      </c>
      <c r="AN69" s="128">
        <v>0</v>
      </c>
      <c r="AO69" s="92">
        <v>0</v>
      </c>
      <c r="AP69" s="105">
        <v>154</v>
      </c>
      <c r="AQ69" s="91">
        <v>74</v>
      </c>
      <c r="AR69" s="166">
        <v>80</v>
      </c>
      <c r="AS69" s="128">
        <v>61</v>
      </c>
      <c r="AT69" s="91">
        <v>41</v>
      </c>
      <c r="AU69" s="91">
        <v>11</v>
      </c>
      <c r="AV69" s="92">
        <v>38</v>
      </c>
      <c r="AW69" s="128">
        <v>2</v>
      </c>
      <c r="AX69" s="92">
        <v>1</v>
      </c>
      <c r="AY69" s="105">
        <v>20</v>
      </c>
    </row>
    <row r="70" spans="1:51">
      <c r="A70">
        <v>6</v>
      </c>
      <c r="B70">
        <v>442</v>
      </c>
      <c r="C70" s="158" t="s">
        <v>120</v>
      </c>
      <c r="D70" s="29"/>
      <c r="E70" s="155">
        <v>82.67</v>
      </c>
      <c r="F70" s="156">
        <v>4082</v>
      </c>
      <c r="G70" s="110">
        <v>9765</v>
      </c>
      <c r="H70" s="110">
        <v>4753</v>
      </c>
      <c r="I70" s="110">
        <v>5012</v>
      </c>
      <c r="J70" s="111">
        <v>-5</v>
      </c>
      <c r="K70" s="112">
        <v>0</v>
      </c>
      <c r="L70" s="113">
        <v>-5</v>
      </c>
      <c r="M70" s="111">
        <v>-12</v>
      </c>
      <c r="N70" s="112">
        <v>-5</v>
      </c>
      <c r="O70" s="157">
        <v>-7</v>
      </c>
      <c r="P70" s="111">
        <v>2</v>
      </c>
      <c r="Q70" s="112">
        <v>2</v>
      </c>
      <c r="R70" s="113">
        <v>0</v>
      </c>
      <c r="S70" s="114">
        <v>2</v>
      </c>
      <c r="T70" s="115">
        <v>0</v>
      </c>
      <c r="U70" s="115">
        <v>0</v>
      </c>
      <c r="V70" s="116">
        <v>0</v>
      </c>
      <c r="W70" s="111">
        <v>14</v>
      </c>
      <c r="X70" s="112">
        <v>7</v>
      </c>
      <c r="Y70" s="113">
        <v>7</v>
      </c>
      <c r="Z70" s="114">
        <v>7</v>
      </c>
      <c r="AA70" s="115">
        <v>7</v>
      </c>
      <c r="AB70" s="115">
        <v>0</v>
      </c>
      <c r="AC70" s="116">
        <v>0</v>
      </c>
      <c r="AD70" s="111">
        <v>7</v>
      </c>
      <c r="AE70" s="112">
        <v>5</v>
      </c>
      <c r="AF70" s="113">
        <v>2</v>
      </c>
      <c r="AG70" s="111">
        <v>34</v>
      </c>
      <c r="AH70" s="112">
        <v>20</v>
      </c>
      <c r="AI70" s="157">
        <v>14</v>
      </c>
      <c r="AJ70" s="114">
        <v>18</v>
      </c>
      <c r="AK70" s="115">
        <v>14</v>
      </c>
      <c r="AL70" s="115">
        <v>2</v>
      </c>
      <c r="AM70" s="116">
        <v>0</v>
      </c>
      <c r="AN70" s="111">
        <v>0</v>
      </c>
      <c r="AO70" s="113">
        <v>0</v>
      </c>
      <c r="AP70" s="125">
        <v>27</v>
      </c>
      <c r="AQ70" s="112">
        <v>15</v>
      </c>
      <c r="AR70" s="157">
        <v>12</v>
      </c>
      <c r="AS70" s="114">
        <v>11</v>
      </c>
      <c r="AT70" s="115">
        <v>11</v>
      </c>
      <c r="AU70" s="115">
        <v>4</v>
      </c>
      <c r="AV70" s="116">
        <v>0</v>
      </c>
      <c r="AW70" s="111">
        <v>0</v>
      </c>
      <c r="AX70" s="113">
        <v>1</v>
      </c>
      <c r="AY70" s="125">
        <v>3</v>
      </c>
    </row>
    <row r="71" spans="1:51">
      <c r="A71">
        <v>6</v>
      </c>
      <c r="B71">
        <v>443</v>
      </c>
      <c r="C71" s="158" t="s">
        <v>121</v>
      </c>
      <c r="D71" s="29"/>
      <c r="E71" s="155">
        <v>45.79</v>
      </c>
      <c r="F71" s="156">
        <v>7722</v>
      </c>
      <c r="G71" s="110">
        <v>18236</v>
      </c>
      <c r="H71" s="110">
        <v>8911</v>
      </c>
      <c r="I71" s="110">
        <v>9325</v>
      </c>
      <c r="J71" s="111">
        <v>-7</v>
      </c>
      <c r="K71" s="112">
        <v>2</v>
      </c>
      <c r="L71" s="113">
        <v>-9</v>
      </c>
      <c r="M71" s="111">
        <v>-6</v>
      </c>
      <c r="N71" s="112">
        <v>-3</v>
      </c>
      <c r="O71" s="157">
        <v>-3</v>
      </c>
      <c r="P71" s="111">
        <v>10</v>
      </c>
      <c r="Q71" s="112">
        <v>5</v>
      </c>
      <c r="R71" s="113">
        <v>5</v>
      </c>
      <c r="S71" s="114">
        <v>5</v>
      </c>
      <c r="T71" s="115">
        <v>5</v>
      </c>
      <c r="U71" s="115">
        <v>0</v>
      </c>
      <c r="V71" s="116">
        <v>0</v>
      </c>
      <c r="W71" s="111">
        <v>16</v>
      </c>
      <c r="X71" s="112">
        <v>8</v>
      </c>
      <c r="Y71" s="113">
        <v>8</v>
      </c>
      <c r="Z71" s="114">
        <v>8</v>
      </c>
      <c r="AA71" s="115">
        <v>8</v>
      </c>
      <c r="AB71" s="115">
        <v>0</v>
      </c>
      <c r="AC71" s="116">
        <v>0</v>
      </c>
      <c r="AD71" s="111">
        <v>-1</v>
      </c>
      <c r="AE71" s="112">
        <v>5</v>
      </c>
      <c r="AF71" s="113">
        <v>-6</v>
      </c>
      <c r="AG71" s="111">
        <v>98</v>
      </c>
      <c r="AH71" s="112">
        <v>49</v>
      </c>
      <c r="AI71" s="157">
        <v>49</v>
      </c>
      <c r="AJ71" s="114">
        <v>33</v>
      </c>
      <c r="AK71" s="115">
        <v>25</v>
      </c>
      <c r="AL71" s="115">
        <v>16</v>
      </c>
      <c r="AM71" s="116">
        <v>24</v>
      </c>
      <c r="AN71" s="111">
        <v>0</v>
      </c>
      <c r="AO71" s="113">
        <v>0</v>
      </c>
      <c r="AP71" s="125">
        <v>99</v>
      </c>
      <c r="AQ71" s="112">
        <v>44</v>
      </c>
      <c r="AR71" s="157">
        <v>55</v>
      </c>
      <c r="AS71" s="114">
        <v>37</v>
      </c>
      <c r="AT71" s="115">
        <v>18</v>
      </c>
      <c r="AU71" s="115">
        <v>5</v>
      </c>
      <c r="AV71" s="116">
        <v>37</v>
      </c>
      <c r="AW71" s="111">
        <v>2</v>
      </c>
      <c r="AX71" s="113">
        <v>0</v>
      </c>
      <c r="AY71" s="125">
        <v>7</v>
      </c>
    </row>
    <row r="72" spans="1:51" s="163" customFormat="1">
      <c r="A72">
        <v>6</v>
      </c>
      <c r="B72">
        <v>446</v>
      </c>
      <c r="C72" s="158" t="s">
        <v>122</v>
      </c>
      <c r="D72" s="29"/>
      <c r="E72" s="155">
        <v>202.23</v>
      </c>
      <c r="F72" s="156">
        <v>3701</v>
      </c>
      <c r="G72" s="110">
        <v>9337</v>
      </c>
      <c r="H72" s="110">
        <v>4382</v>
      </c>
      <c r="I72" s="110">
        <v>4955</v>
      </c>
      <c r="J72" s="111">
        <v>-23</v>
      </c>
      <c r="K72" s="112">
        <v>-17</v>
      </c>
      <c r="L72" s="113">
        <v>-6</v>
      </c>
      <c r="M72" s="111">
        <v>-20</v>
      </c>
      <c r="N72" s="112">
        <v>-14</v>
      </c>
      <c r="O72" s="157">
        <v>-6</v>
      </c>
      <c r="P72" s="111">
        <v>1</v>
      </c>
      <c r="Q72" s="112">
        <v>1</v>
      </c>
      <c r="R72" s="113">
        <v>0</v>
      </c>
      <c r="S72" s="114">
        <v>1</v>
      </c>
      <c r="T72" s="115">
        <v>0</v>
      </c>
      <c r="U72" s="115">
        <v>0</v>
      </c>
      <c r="V72" s="116">
        <v>0</v>
      </c>
      <c r="W72" s="111">
        <v>21</v>
      </c>
      <c r="X72" s="112">
        <v>15</v>
      </c>
      <c r="Y72" s="113">
        <v>6</v>
      </c>
      <c r="Z72" s="114">
        <v>15</v>
      </c>
      <c r="AA72" s="115">
        <v>6</v>
      </c>
      <c r="AB72" s="115">
        <v>0</v>
      </c>
      <c r="AC72" s="116">
        <v>0</v>
      </c>
      <c r="AD72" s="111">
        <v>-3</v>
      </c>
      <c r="AE72" s="112">
        <v>-3</v>
      </c>
      <c r="AF72" s="113">
        <v>0</v>
      </c>
      <c r="AG72" s="111">
        <v>25</v>
      </c>
      <c r="AH72" s="112">
        <v>12</v>
      </c>
      <c r="AI72" s="157">
        <v>13</v>
      </c>
      <c r="AJ72" s="114">
        <v>9</v>
      </c>
      <c r="AK72" s="115">
        <v>10</v>
      </c>
      <c r="AL72" s="115">
        <v>3</v>
      </c>
      <c r="AM72" s="116">
        <v>3</v>
      </c>
      <c r="AN72" s="111">
        <v>0</v>
      </c>
      <c r="AO72" s="113">
        <v>0</v>
      </c>
      <c r="AP72" s="125">
        <v>28</v>
      </c>
      <c r="AQ72" s="112">
        <v>15</v>
      </c>
      <c r="AR72" s="157">
        <v>13</v>
      </c>
      <c r="AS72" s="114">
        <v>13</v>
      </c>
      <c r="AT72" s="115">
        <v>12</v>
      </c>
      <c r="AU72" s="115">
        <v>2</v>
      </c>
      <c r="AV72" s="116">
        <v>1</v>
      </c>
      <c r="AW72" s="111">
        <v>0</v>
      </c>
      <c r="AX72" s="113">
        <v>0</v>
      </c>
      <c r="AY72" s="125">
        <v>10</v>
      </c>
    </row>
    <row r="73" spans="1:51">
      <c r="A73" s="163"/>
      <c r="B73" s="163"/>
      <c r="C73" s="127" t="s">
        <v>123</v>
      </c>
      <c r="D73" s="85"/>
      <c r="E73" s="165">
        <v>22.61</v>
      </c>
      <c r="F73" s="87">
        <v>13340</v>
      </c>
      <c r="G73" s="89">
        <v>32560</v>
      </c>
      <c r="H73" s="89">
        <v>15932</v>
      </c>
      <c r="I73" s="89">
        <v>16628</v>
      </c>
      <c r="J73" s="128">
        <v>6</v>
      </c>
      <c r="K73" s="91">
        <v>16</v>
      </c>
      <c r="L73" s="92">
        <v>-10</v>
      </c>
      <c r="M73" s="128">
        <v>-15</v>
      </c>
      <c r="N73" s="91">
        <v>-13</v>
      </c>
      <c r="O73" s="166">
        <v>-2</v>
      </c>
      <c r="P73" s="128">
        <v>14</v>
      </c>
      <c r="Q73" s="91">
        <v>5</v>
      </c>
      <c r="R73" s="92">
        <v>9</v>
      </c>
      <c r="S73" s="128">
        <v>5</v>
      </c>
      <c r="T73" s="91">
        <v>9</v>
      </c>
      <c r="U73" s="91">
        <v>0</v>
      </c>
      <c r="V73" s="92">
        <v>0</v>
      </c>
      <c r="W73" s="128">
        <v>29</v>
      </c>
      <c r="X73" s="91">
        <v>18</v>
      </c>
      <c r="Y73" s="92">
        <v>11</v>
      </c>
      <c r="Z73" s="128">
        <v>18</v>
      </c>
      <c r="AA73" s="91">
        <v>11</v>
      </c>
      <c r="AB73" s="91">
        <v>0</v>
      </c>
      <c r="AC73" s="92">
        <v>0</v>
      </c>
      <c r="AD73" s="128">
        <v>21</v>
      </c>
      <c r="AE73" s="91">
        <v>29</v>
      </c>
      <c r="AF73" s="92">
        <v>-8</v>
      </c>
      <c r="AG73" s="128">
        <v>133</v>
      </c>
      <c r="AH73" s="91">
        <v>85</v>
      </c>
      <c r="AI73" s="166">
        <v>48</v>
      </c>
      <c r="AJ73" s="128">
        <v>70</v>
      </c>
      <c r="AK73" s="91">
        <v>43</v>
      </c>
      <c r="AL73" s="91">
        <v>15</v>
      </c>
      <c r="AM73" s="92">
        <v>4</v>
      </c>
      <c r="AN73" s="128">
        <v>0</v>
      </c>
      <c r="AO73" s="92">
        <v>1</v>
      </c>
      <c r="AP73" s="105">
        <v>112</v>
      </c>
      <c r="AQ73" s="91">
        <v>56</v>
      </c>
      <c r="AR73" s="166">
        <v>56</v>
      </c>
      <c r="AS73" s="128">
        <v>54</v>
      </c>
      <c r="AT73" s="91">
        <v>56</v>
      </c>
      <c r="AU73" s="91">
        <v>2</v>
      </c>
      <c r="AV73" s="92">
        <v>0</v>
      </c>
      <c r="AW73" s="128">
        <v>0</v>
      </c>
      <c r="AX73" s="92">
        <v>0</v>
      </c>
      <c r="AY73" s="105">
        <v>30</v>
      </c>
    </row>
    <row r="74" spans="1:51" s="163" customFormat="1">
      <c r="A74">
        <v>7</v>
      </c>
      <c r="B74">
        <v>464</v>
      </c>
      <c r="C74" s="158" t="s">
        <v>124</v>
      </c>
      <c r="D74" s="29" t="s">
        <v>74</v>
      </c>
      <c r="E74" s="155">
        <v>22.61</v>
      </c>
      <c r="F74" s="156">
        <v>13340</v>
      </c>
      <c r="G74" s="110">
        <v>32560</v>
      </c>
      <c r="H74" s="110">
        <v>15932</v>
      </c>
      <c r="I74" s="110">
        <v>16628</v>
      </c>
      <c r="J74" s="111">
        <v>6</v>
      </c>
      <c r="K74" s="112">
        <v>16</v>
      </c>
      <c r="L74" s="113">
        <v>-10</v>
      </c>
      <c r="M74" s="111">
        <v>-15</v>
      </c>
      <c r="N74" s="112">
        <v>-13</v>
      </c>
      <c r="O74" s="157">
        <v>-2</v>
      </c>
      <c r="P74" s="111">
        <v>14</v>
      </c>
      <c r="Q74" s="112">
        <v>5</v>
      </c>
      <c r="R74" s="113">
        <v>9</v>
      </c>
      <c r="S74" s="114">
        <v>5</v>
      </c>
      <c r="T74" s="115">
        <v>9</v>
      </c>
      <c r="U74" s="115">
        <v>0</v>
      </c>
      <c r="V74" s="116">
        <v>0</v>
      </c>
      <c r="W74" s="111">
        <v>29</v>
      </c>
      <c r="X74" s="112">
        <v>18</v>
      </c>
      <c r="Y74" s="113">
        <v>11</v>
      </c>
      <c r="Z74" s="114">
        <v>18</v>
      </c>
      <c r="AA74" s="115">
        <v>11</v>
      </c>
      <c r="AB74" s="115">
        <v>0</v>
      </c>
      <c r="AC74" s="116">
        <v>0</v>
      </c>
      <c r="AD74" s="111">
        <v>21</v>
      </c>
      <c r="AE74" s="112">
        <v>29</v>
      </c>
      <c r="AF74" s="113">
        <v>-8</v>
      </c>
      <c r="AG74" s="111">
        <v>133</v>
      </c>
      <c r="AH74" s="112">
        <v>85</v>
      </c>
      <c r="AI74" s="157">
        <v>48</v>
      </c>
      <c r="AJ74" s="114">
        <v>70</v>
      </c>
      <c r="AK74" s="115">
        <v>43</v>
      </c>
      <c r="AL74" s="115">
        <v>15</v>
      </c>
      <c r="AM74" s="116">
        <v>4</v>
      </c>
      <c r="AN74" s="111">
        <v>0</v>
      </c>
      <c r="AO74" s="113">
        <v>1</v>
      </c>
      <c r="AP74" s="125">
        <v>112</v>
      </c>
      <c r="AQ74" s="112">
        <v>56</v>
      </c>
      <c r="AR74" s="157">
        <v>56</v>
      </c>
      <c r="AS74" s="114">
        <v>54</v>
      </c>
      <c r="AT74" s="115">
        <v>56</v>
      </c>
      <c r="AU74" s="115">
        <v>2</v>
      </c>
      <c r="AV74" s="116">
        <v>0</v>
      </c>
      <c r="AW74" s="111">
        <v>0</v>
      </c>
      <c r="AX74" s="113">
        <v>0</v>
      </c>
      <c r="AY74" s="125">
        <v>30</v>
      </c>
    </row>
    <row r="75" spans="1:51">
      <c r="A75" s="163"/>
      <c r="B75" s="163"/>
      <c r="C75" s="127" t="s">
        <v>125</v>
      </c>
      <c r="D75" s="85"/>
      <c r="E75" s="165">
        <v>150.26</v>
      </c>
      <c r="F75" s="87">
        <v>5454</v>
      </c>
      <c r="G75" s="89">
        <v>12580</v>
      </c>
      <c r="H75" s="89">
        <v>6147</v>
      </c>
      <c r="I75" s="89">
        <v>6433</v>
      </c>
      <c r="J75" s="128">
        <v>-39</v>
      </c>
      <c r="K75" s="91">
        <v>-9</v>
      </c>
      <c r="L75" s="92">
        <v>-30</v>
      </c>
      <c r="M75" s="128">
        <v>-16</v>
      </c>
      <c r="N75" s="91">
        <v>-7</v>
      </c>
      <c r="O75" s="166">
        <v>-9</v>
      </c>
      <c r="P75" s="128">
        <v>3</v>
      </c>
      <c r="Q75" s="91">
        <v>2</v>
      </c>
      <c r="R75" s="92">
        <v>1</v>
      </c>
      <c r="S75" s="128">
        <v>2</v>
      </c>
      <c r="T75" s="91">
        <v>1</v>
      </c>
      <c r="U75" s="91">
        <v>0</v>
      </c>
      <c r="V75" s="92">
        <v>0</v>
      </c>
      <c r="W75" s="128">
        <v>19</v>
      </c>
      <c r="X75" s="91">
        <v>9</v>
      </c>
      <c r="Y75" s="92">
        <v>10</v>
      </c>
      <c r="Z75" s="128">
        <v>9</v>
      </c>
      <c r="AA75" s="91">
        <v>9</v>
      </c>
      <c r="AB75" s="91">
        <v>0</v>
      </c>
      <c r="AC75" s="92">
        <v>1</v>
      </c>
      <c r="AD75" s="128">
        <v>-23</v>
      </c>
      <c r="AE75" s="91">
        <v>-2</v>
      </c>
      <c r="AF75" s="92">
        <v>-21</v>
      </c>
      <c r="AG75" s="128">
        <v>36</v>
      </c>
      <c r="AH75" s="91">
        <v>21</v>
      </c>
      <c r="AI75" s="166">
        <v>15</v>
      </c>
      <c r="AJ75" s="128">
        <v>17</v>
      </c>
      <c r="AK75" s="91">
        <v>12</v>
      </c>
      <c r="AL75" s="91">
        <v>4</v>
      </c>
      <c r="AM75" s="92">
        <v>3</v>
      </c>
      <c r="AN75" s="128">
        <v>0</v>
      </c>
      <c r="AO75" s="92">
        <v>0</v>
      </c>
      <c r="AP75" s="105">
        <v>59</v>
      </c>
      <c r="AQ75" s="91">
        <v>23</v>
      </c>
      <c r="AR75" s="166">
        <v>36</v>
      </c>
      <c r="AS75" s="128">
        <v>21</v>
      </c>
      <c r="AT75" s="91">
        <v>32</v>
      </c>
      <c r="AU75" s="91">
        <v>2</v>
      </c>
      <c r="AV75" s="92">
        <v>4</v>
      </c>
      <c r="AW75" s="128">
        <v>0</v>
      </c>
      <c r="AX75" s="92">
        <v>0</v>
      </c>
      <c r="AY75" s="105">
        <v>0</v>
      </c>
    </row>
    <row r="76" spans="1:51" s="163" customFormat="1">
      <c r="A76">
        <v>7</v>
      </c>
      <c r="B76">
        <v>481</v>
      </c>
      <c r="C76" s="162" t="s">
        <v>126</v>
      </c>
      <c r="D76" s="29"/>
      <c r="E76" s="155">
        <v>150.26</v>
      </c>
      <c r="F76" s="156">
        <v>5454</v>
      </c>
      <c r="G76" s="110">
        <v>12580</v>
      </c>
      <c r="H76" s="110">
        <v>6147</v>
      </c>
      <c r="I76" s="110">
        <v>6433</v>
      </c>
      <c r="J76" s="111">
        <v>-39</v>
      </c>
      <c r="K76" s="112">
        <v>-9</v>
      </c>
      <c r="L76" s="113">
        <v>-30</v>
      </c>
      <c r="M76" s="111">
        <v>-16</v>
      </c>
      <c r="N76" s="112">
        <v>-7</v>
      </c>
      <c r="O76" s="157">
        <v>-9</v>
      </c>
      <c r="P76" s="111">
        <v>3</v>
      </c>
      <c r="Q76" s="112">
        <v>2</v>
      </c>
      <c r="R76" s="113">
        <v>1</v>
      </c>
      <c r="S76" s="114">
        <v>2</v>
      </c>
      <c r="T76" s="115">
        <v>1</v>
      </c>
      <c r="U76" s="115">
        <v>0</v>
      </c>
      <c r="V76" s="116">
        <v>0</v>
      </c>
      <c r="W76" s="111">
        <v>19</v>
      </c>
      <c r="X76" s="112">
        <v>9</v>
      </c>
      <c r="Y76" s="113">
        <v>10</v>
      </c>
      <c r="Z76" s="114">
        <v>9</v>
      </c>
      <c r="AA76" s="115">
        <v>9</v>
      </c>
      <c r="AB76" s="115">
        <v>0</v>
      </c>
      <c r="AC76" s="116">
        <v>1</v>
      </c>
      <c r="AD76" s="111">
        <v>-23</v>
      </c>
      <c r="AE76" s="112">
        <v>-2</v>
      </c>
      <c r="AF76" s="113">
        <v>-21</v>
      </c>
      <c r="AG76" s="111">
        <v>36</v>
      </c>
      <c r="AH76" s="112">
        <v>21</v>
      </c>
      <c r="AI76" s="157">
        <v>15</v>
      </c>
      <c r="AJ76" s="114">
        <v>17</v>
      </c>
      <c r="AK76" s="115">
        <v>12</v>
      </c>
      <c r="AL76" s="115">
        <v>4</v>
      </c>
      <c r="AM76" s="116">
        <v>3</v>
      </c>
      <c r="AN76" s="111">
        <v>0</v>
      </c>
      <c r="AO76" s="113">
        <v>0</v>
      </c>
      <c r="AP76" s="125">
        <v>59</v>
      </c>
      <c r="AQ76" s="112">
        <v>23</v>
      </c>
      <c r="AR76" s="157">
        <v>36</v>
      </c>
      <c r="AS76" s="114">
        <v>21</v>
      </c>
      <c r="AT76" s="115">
        <v>32</v>
      </c>
      <c r="AU76" s="115">
        <v>2</v>
      </c>
      <c r="AV76" s="116">
        <v>4</v>
      </c>
      <c r="AW76" s="111">
        <v>0</v>
      </c>
      <c r="AX76" s="113">
        <v>0</v>
      </c>
      <c r="AY76" s="125">
        <v>0</v>
      </c>
    </row>
    <row r="77" spans="1:51">
      <c r="A77" s="163"/>
      <c r="B77" s="163"/>
      <c r="C77" s="127" t="s">
        <v>127</v>
      </c>
      <c r="D77" s="85"/>
      <c r="E77" s="165">
        <v>307.44</v>
      </c>
      <c r="F77" s="87">
        <v>5643</v>
      </c>
      <c r="G77" s="89">
        <v>13853</v>
      </c>
      <c r="H77" s="89">
        <v>6673</v>
      </c>
      <c r="I77" s="89">
        <v>7180</v>
      </c>
      <c r="J77" s="128">
        <v>21</v>
      </c>
      <c r="K77" s="91">
        <v>23</v>
      </c>
      <c r="L77" s="92">
        <v>-2</v>
      </c>
      <c r="M77" s="128">
        <v>-27</v>
      </c>
      <c r="N77" s="91">
        <v>-16</v>
      </c>
      <c r="O77" s="166">
        <v>-11</v>
      </c>
      <c r="P77" s="128">
        <v>4</v>
      </c>
      <c r="Q77" s="91">
        <v>2</v>
      </c>
      <c r="R77" s="92">
        <v>2</v>
      </c>
      <c r="S77" s="128">
        <v>2</v>
      </c>
      <c r="T77" s="91">
        <v>2</v>
      </c>
      <c r="U77" s="91">
        <v>0</v>
      </c>
      <c r="V77" s="92">
        <v>0</v>
      </c>
      <c r="W77" s="128">
        <v>31</v>
      </c>
      <c r="X77" s="91">
        <v>18</v>
      </c>
      <c r="Y77" s="92">
        <v>13</v>
      </c>
      <c r="Z77" s="128">
        <v>18</v>
      </c>
      <c r="AA77" s="91">
        <v>13</v>
      </c>
      <c r="AB77" s="91">
        <v>0</v>
      </c>
      <c r="AC77" s="92">
        <v>0</v>
      </c>
      <c r="AD77" s="128">
        <v>48</v>
      </c>
      <c r="AE77" s="91">
        <v>39</v>
      </c>
      <c r="AF77" s="92">
        <v>9</v>
      </c>
      <c r="AG77" s="128">
        <v>83</v>
      </c>
      <c r="AH77" s="91">
        <v>57</v>
      </c>
      <c r="AI77" s="166">
        <v>26</v>
      </c>
      <c r="AJ77" s="128">
        <v>17</v>
      </c>
      <c r="AK77" s="91">
        <v>11</v>
      </c>
      <c r="AL77" s="91">
        <v>39</v>
      </c>
      <c r="AM77" s="92">
        <v>14</v>
      </c>
      <c r="AN77" s="128">
        <v>1</v>
      </c>
      <c r="AO77" s="92">
        <v>1</v>
      </c>
      <c r="AP77" s="105">
        <v>35</v>
      </c>
      <c r="AQ77" s="91">
        <v>18</v>
      </c>
      <c r="AR77" s="166">
        <v>17</v>
      </c>
      <c r="AS77" s="128">
        <v>11</v>
      </c>
      <c r="AT77" s="91">
        <v>15</v>
      </c>
      <c r="AU77" s="91">
        <v>6</v>
      </c>
      <c r="AV77" s="92">
        <v>1</v>
      </c>
      <c r="AW77" s="128">
        <v>1</v>
      </c>
      <c r="AX77" s="92">
        <v>1</v>
      </c>
      <c r="AY77" s="105">
        <v>46</v>
      </c>
    </row>
    <row r="78" spans="1:51" s="163" customFormat="1">
      <c r="A78">
        <v>7</v>
      </c>
      <c r="B78">
        <v>501</v>
      </c>
      <c r="C78" s="158" t="s">
        <v>128</v>
      </c>
      <c r="D78" s="29"/>
      <c r="E78" s="155">
        <v>307.44</v>
      </c>
      <c r="F78" s="156">
        <v>5643</v>
      </c>
      <c r="G78" s="110">
        <v>13853</v>
      </c>
      <c r="H78" s="110">
        <v>6673</v>
      </c>
      <c r="I78" s="110">
        <v>7180</v>
      </c>
      <c r="J78" s="111">
        <v>21</v>
      </c>
      <c r="K78" s="112">
        <v>23</v>
      </c>
      <c r="L78" s="113">
        <v>-2</v>
      </c>
      <c r="M78" s="111">
        <v>-27</v>
      </c>
      <c r="N78" s="112">
        <v>-16</v>
      </c>
      <c r="O78" s="157">
        <v>-11</v>
      </c>
      <c r="P78" s="111">
        <v>4</v>
      </c>
      <c r="Q78" s="112">
        <v>2</v>
      </c>
      <c r="R78" s="113">
        <v>2</v>
      </c>
      <c r="S78" s="114">
        <v>2</v>
      </c>
      <c r="T78" s="115">
        <v>2</v>
      </c>
      <c r="U78" s="115">
        <v>0</v>
      </c>
      <c r="V78" s="116">
        <v>0</v>
      </c>
      <c r="W78" s="111">
        <v>31</v>
      </c>
      <c r="X78" s="112">
        <v>18</v>
      </c>
      <c r="Y78" s="113">
        <v>13</v>
      </c>
      <c r="Z78" s="114">
        <v>18</v>
      </c>
      <c r="AA78" s="115">
        <v>13</v>
      </c>
      <c r="AB78" s="115">
        <v>0</v>
      </c>
      <c r="AC78" s="116">
        <v>0</v>
      </c>
      <c r="AD78" s="111">
        <v>48</v>
      </c>
      <c r="AE78" s="112">
        <v>39</v>
      </c>
      <c r="AF78" s="113">
        <v>9</v>
      </c>
      <c r="AG78" s="111">
        <v>83</v>
      </c>
      <c r="AH78" s="112">
        <v>57</v>
      </c>
      <c r="AI78" s="157">
        <v>26</v>
      </c>
      <c r="AJ78" s="114">
        <v>17</v>
      </c>
      <c r="AK78" s="115">
        <v>11</v>
      </c>
      <c r="AL78" s="115">
        <v>39</v>
      </c>
      <c r="AM78" s="116">
        <v>14</v>
      </c>
      <c r="AN78" s="111">
        <v>1</v>
      </c>
      <c r="AO78" s="113">
        <v>1</v>
      </c>
      <c r="AP78" s="125">
        <v>35</v>
      </c>
      <c r="AQ78" s="112">
        <v>18</v>
      </c>
      <c r="AR78" s="157">
        <v>17</v>
      </c>
      <c r="AS78" s="114">
        <v>11</v>
      </c>
      <c r="AT78" s="115">
        <v>15</v>
      </c>
      <c r="AU78" s="115">
        <v>6</v>
      </c>
      <c r="AV78" s="116">
        <v>1</v>
      </c>
      <c r="AW78" s="111">
        <v>1</v>
      </c>
      <c r="AX78" s="113">
        <v>1</v>
      </c>
      <c r="AY78" s="125">
        <v>46</v>
      </c>
    </row>
    <row r="79" spans="1:51">
      <c r="A79" s="163"/>
      <c r="B79" s="163"/>
      <c r="C79" s="127" t="s">
        <v>129</v>
      </c>
      <c r="D79" s="85"/>
      <c r="E79" s="165">
        <v>609.78</v>
      </c>
      <c r="F79" s="127">
        <v>10261</v>
      </c>
      <c r="G79" s="89">
        <v>25526</v>
      </c>
      <c r="H79" s="89">
        <v>12140</v>
      </c>
      <c r="I79" s="89">
        <v>13386</v>
      </c>
      <c r="J79" s="128">
        <v>-55</v>
      </c>
      <c r="K79" s="91">
        <v>-11</v>
      </c>
      <c r="L79" s="92">
        <v>-44</v>
      </c>
      <c r="M79" s="128">
        <v>-36</v>
      </c>
      <c r="N79" s="91">
        <v>-11</v>
      </c>
      <c r="O79" s="166">
        <v>-25</v>
      </c>
      <c r="P79" s="128">
        <v>12</v>
      </c>
      <c r="Q79" s="91">
        <v>7</v>
      </c>
      <c r="R79" s="92">
        <v>5</v>
      </c>
      <c r="S79" s="128">
        <v>7</v>
      </c>
      <c r="T79" s="91">
        <v>5</v>
      </c>
      <c r="U79" s="91">
        <v>0</v>
      </c>
      <c r="V79" s="92">
        <v>0</v>
      </c>
      <c r="W79" s="128">
        <v>48</v>
      </c>
      <c r="X79" s="91">
        <v>18</v>
      </c>
      <c r="Y79" s="92">
        <v>30</v>
      </c>
      <c r="Z79" s="128">
        <v>18</v>
      </c>
      <c r="AA79" s="91">
        <v>30</v>
      </c>
      <c r="AB79" s="91">
        <v>0</v>
      </c>
      <c r="AC79" s="92">
        <v>0</v>
      </c>
      <c r="AD79" s="128">
        <v>-19</v>
      </c>
      <c r="AE79" s="91">
        <v>0</v>
      </c>
      <c r="AF79" s="92">
        <v>-19</v>
      </c>
      <c r="AG79" s="128">
        <v>71</v>
      </c>
      <c r="AH79" s="91">
        <v>46</v>
      </c>
      <c r="AI79" s="166">
        <v>25</v>
      </c>
      <c r="AJ79" s="128">
        <v>42</v>
      </c>
      <c r="AK79" s="91">
        <v>20</v>
      </c>
      <c r="AL79" s="91">
        <v>3</v>
      </c>
      <c r="AM79" s="92">
        <v>4</v>
      </c>
      <c r="AN79" s="128">
        <v>1</v>
      </c>
      <c r="AO79" s="92">
        <v>1</v>
      </c>
      <c r="AP79" s="105">
        <v>90</v>
      </c>
      <c r="AQ79" s="91">
        <v>46</v>
      </c>
      <c r="AR79" s="166">
        <v>44</v>
      </c>
      <c r="AS79" s="128">
        <v>40</v>
      </c>
      <c r="AT79" s="91">
        <v>31</v>
      </c>
      <c r="AU79" s="91">
        <v>5</v>
      </c>
      <c r="AV79" s="92">
        <v>12</v>
      </c>
      <c r="AW79" s="128">
        <v>1</v>
      </c>
      <c r="AX79" s="92">
        <v>1</v>
      </c>
      <c r="AY79" s="105">
        <v>-9</v>
      </c>
    </row>
    <row r="80" spans="1:51">
      <c r="A80">
        <v>8</v>
      </c>
      <c r="B80">
        <v>585</v>
      </c>
      <c r="C80" s="158" t="s">
        <v>130</v>
      </c>
      <c r="D80" s="29"/>
      <c r="E80" s="155">
        <v>368.77</v>
      </c>
      <c r="F80" s="167">
        <v>5498</v>
      </c>
      <c r="G80" s="110">
        <v>13716</v>
      </c>
      <c r="H80" s="110">
        <v>6485</v>
      </c>
      <c r="I80" s="110">
        <v>7231</v>
      </c>
      <c r="J80" s="111">
        <v>-40</v>
      </c>
      <c r="K80" s="112">
        <v>-8</v>
      </c>
      <c r="L80" s="113">
        <v>-32</v>
      </c>
      <c r="M80" s="111">
        <v>-22</v>
      </c>
      <c r="N80" s="112">
        <v>-6</v>
      </c>
      <c r="O80" s="157">
        <v>-16</v>
      </c>
      <c r="P80" s="111">
        <v>6</v>
      </c>
      <c r="Q80" s="112">
        <v>5</v>
      </c>
      <c r="R80" s="113">
        <v>1</v>
      </c>
      <c r="S80" s="114">
        <v>5</v>
      </c>
      <c r="T80" s="115">
        <v>1</v>
      </c>
      <c r="U80" s="115">
        <v>0</v>
      </c>
      <c r="V80" s="116">
        <v>0</v>
      </c>
      <c r="W80" s="111">
        <v>28</v>
      </c>
      <c r="X80" s="112">
        <v>11</v>
      </c>
      <c r="Y80" s="113">
        <v>17</v>
      </c>
      <c r="Z80" s="114">
        <v>11</v>
      </c>
      <c r="AA80" s="115">
        <v>17</v>
      </c>
      <c r="AB80" s="115">
        <v>0</v>
      </c>
      <c r="AC80" s="116">
        <v>0</v>
      </c>
      <c r="AD80" s="111">
        <v>-18</v>
      </c>
      <c r="AE80" s="112">
        <v>-2</v>
      </c>
      <c r="AF80" s="113">
        <v>-16</v>
      </c>
      <c r="AG80" s="111">
        <v>45</v>
      </c>
      <c r="AH80" s="112">
        <v>31</v>
      </c>
      <c r="AI80" s="157">
        <v>14</v>
      </c>
      <c r="AJ80" s="114">
        <v>28</v>
      </c>
      <c r="AK80" s="115">
        <v>12</v>
      </c>
      <c r="AL80" s="115">
        <v>2</v>
      </c>
      <c r="AM80" s="116">
        <v>2</v>
      </c>
      <c r="AN80" s="111">
        <v>1</v>
      </c>
      <c r="AO80" s="113">
        <v>0</v>
      </c>
      <c r="AP80" s="125">
        <v>63</v>
      </c>
      <c r="AQ80" s="112">
        <v>33</v>
      </c>
      <c r="AR80" s="157">
        <v>30</v>
      </c>
      <c r="AS80" s="114">
        <v>31</v>
      </c>
      <c r="AT80" s="115">
        <v>19</v>
      </c>
      <c r="AU80" s="115">
        <v>2</v>
      </c>
      <c r="AV80" s="116">
        <v>11</v>
      </c>
      <c r="AW80" s="111">
        <v>0</v>
      </c>
      <c r="AX80" s="113">
        <v>0</v>
      </c>
      <c r="AY80" s="125">
        <v>-18</v>
      </c>
    </row>
    <row r="81" spans="1:51" ht="13.5" customHeight="1">
      <c r="A81">
        <v>8</v>
      </c>
      <c r="B81" s="168">
        <v>586</v>
      </c>
      <c r="C81" s="169" t="s">
        <v>131</v>
      </c>
      <c r="D81" s="170"/>
      <c r="E81" s="171">
        <v>241.01</v>
      </c>
      <c r="F81" s="172">
        <v>4763</v>
      </c>
      <c r="G81" s="173">
        <v>11810</v>
      </c>
      <c r="H81" s="173">
        <v>5655</v>
      </c>
      <c r="I81" s="173">
        <v>6155</v>
      </c>
      <c r="J81" s="174">
        <v>-15</v>
      </c>
      <c r="K81" s="175">
        <v>-3</v>
      </c>
      <c r="L81" s="176">
        <v>-12</v>
      </c>
      <c r="M81" s="174">
        <v>-14</v>
      </c>
      <c r="N81" s="175">
        <v>-5</v>
      </c>
      <c r="O81" s="177">
        <v>-9</v>
      </c>
      <c r="P81" s="174">
        <v>6</v>
      </c>
      <c r="Q81" s="175">
        <v>2</v>
      </c>
      <c r="R81" s="176">
        <v>4</v>
      </c>
      <c r="S81" s="178">
        <v>2</v>
      </c>
      <c r="T81" s="179">
        <v>4</v>
      </c>
      <c r="U81" s="179">
        <v>0</v>
      </c>
      <c r="V81" s="180">
        <v>0</v>
      </c>
      <c r="W81" s="174">
        <v>20</v>
      </c>
      <c r="X81" s="175">
        <v>7</v>
      </c>
      <c r="Y81" s="176">
        <v>13</v>
      </c>
      <c r="Z81" s="178">
        <v>7</v>
      </c>
      <c r="AA81" s="179">
        <v>13</v>
      </c>
      <c r="AB81" s="179">
        <v>0</v>
      </c>
      <c r="AC81" s="180">
        <v>0</v>
      </c>
      <c r="AD81" s="174">
        <v>-1</v>
      </c>
      <c r="AE81" s="175">
        <v>2</v>
      </c>
      <c r="AF81" s="176">
        <v>-3</v>
      </c>
      <c r="AG81" s="174">
        <v>26</v>
      </c>
      <c r="AH81" s="175">
        <v>15</v>
      </c>
      <c r="AI81" s="177">
        <v>11</v>
      </c>
      <c r="AJ81" s="178">
        <v>14</v>
      </c>
      <c r="AK81" s="179">
        <v>8</v>
      </c>
      <c r="AL81" s="179">
        <v>1</v>
      </c>
      <c r="AM81" s="180">
        <v>2</v>
      </c>
      <c r="AN81" s="174">
        <v>0</v>
      </c>
      <c r="AO81" s="176">
        <v>1</v>
      </c>
      <c r="AP81" s="181">
        <v>27</v>
      </c>
      <c r="AQ81" s="175">
        <v>13</v>
      </c>
      <c r="AR81" s="177">
        <v>14</v>
      </c>
      <c r="AS81" s="178">
        <v>9</v>
      </c>
      <c r="AT81" s="179">
        <v>12</v>
      </c>
      <c r="AU81" s="179">
        <v>3</v>
      </c>
      <c r="AV81" s="180">
        <v>1</v>
      </c>
      <c r="AW81" s="174">
        <v>1</v>
      </c>
      <c r="AX81" s="176">
        <v>1</v>
      </c>
      <c r="AY81" s="181">
        <v>9</v>
      </c>
    </row>
    <row r="82" spans="1:51">
      <c r="B82" s="182"/>
      <c r="D82" s="183" t="s">
        <v>132</v>
      </c>
      <c r="E82" s="184" t="s">
        <v>156</v>
      </c>
      <c r="F82" s="185"/>
      <c r="G82" s="186"/>
      <c r="H82" s="187"/>
      <c r="I82" s="187"/>
      <c r="J82" s="187"/>
      <c r="K82" s="188"/>
      <c r="L82" s="188"/>
      <c r="M82" s="188"/>
      <c r="N82" s="188"/>
      <c r="O82" s="188"/>
      <c r="P82" s="188"/>
      <c r="Q82" s="188"/>
      <c r="R82" s="188"/>
      <c r="S82" s="188"/>
      <c r="T82" s="188"/>
      <c r="U82" s="188"/>
      <c r="V82" s="188"/>
      <c r="W82" s="188"/>
      <c r="X82" s="188"/>
      <c r="Y82" s="188"/>
      <c r="Z82" s="188"/>
      <c r="AA82" s="188"/>
      <c r="AB82" s="188"/>
      <c r="AC82" s="188"/>
      <c r="AD82" s="188"/>
      <c r="AE82" s="188"/>
      <c r="AF82" s="188"/>
      <c r="AG82" s="188"/>
      <c r="AH82" s="188"/>
      <c r="AI82" s="188"/>
      <c r="AJ82" s="189"/>
      <c r="AK82" s="189"/>
      <c r="AL82" s="189"/>
      <c r="AM82" s="189"/>
      <c r="AN82" s="188"/>
      <c r="AO82" s="188"/>
      <c r="AP82" s="188"/>
      <c r="AQ82" s="188"/>
      <c r="AR82" s="188"/>
      <c r="AS82" s="189"/>
      <c r="AT82" s="189"/>
      <c r="AU82" s="189"/>
      <c r="AV82" s="189"/>
      <c r="AW82" s="188"/>
      <c r="AX82" s="188"/>
      <c r="AY82" s="188"/>
    </row>
    <row r="83" spans="1:51">
      <c r="B83" s="182"/>
      <c r="D83" s="182"/>
      <c r="E83" s="190" t="s">
        <v>133</v>
      </c>
      <c r="H83" s="11"/>
      <c r="I83" s="11"/>
      <c r="J83" s="11"/>
      <c r="K83" s="11"/>
      <c r="L83" s="11"/>
      <c r="M83" s="11"/>
      <c r="N83" s="11"/>
      <c r="O83" s="11"/>
      <c r="P83" s="11"/>
      <c r="Q83" s="11"/>
      <c r="R83" s="11"/>
      <c r="S83" s="11"/>
      <c r="T83" s="11"/>
      <c r="U83" s="11"/>
      <c r="V83" s="11"/>
      <c r="W83" s="11"/>
      <c r="X83" s="11"/>
      <c r="Y83" s="11"/>
      <c r="Z83" s="11"/>
      <c r="AA83" s="11"/>
      <c r="AB83" s="11"/>
      <c r="AC83" s="11"/>
      <c r="AD83" s="7"/>
      <c r="AE83" s="7"/>
      <c r="AF83" s="7"/>
      <c r="AG83" s="7"/>
      <c r="AH83" s="7"/>
      <c r="AI83" s="7"/>
      <c r="AJ83" s="7"/>
      <c r="AK83" s="7"/>
      <c r="AL83" s="7"/>
      <c r="AM83" s="7"/>
      <c r="AN83" s="7"/>
      <c r="AO83" s="7"/>
      <c r="AP83" s="7"/>
      <c r="AQ83" s="7"/>
      <c r="AR83" s="7"/>
      <c r="AS83" s="7"/>
      <c r="AT83" s="7"/>
      <c r="AU83" s="7"/>
      <c r="AV83" s="7"/>
      <c r="AW83" s="7"/>
      <c r="AX83" s="7"/>
      <c r="AY83" s="7"/>
    </row>
    <row r="84" spans="1:51">
      <c r="C84" s="192"/>
      <c r="E84" s="191" t="s">
        <v>157</v>
      </c>
      <c r="J84" s="7"/>
      <c r="K84" s="7"/>
      <c r="L84" s="7"/>
      <c r="M84" s="7"/>
      <c r="N84" s="7"/>
      <c r="O84" s="193"/>
      <c r="P84" s="193"/>
      <c r="Q84" s="193"/>
      <c r="R84" s="193"/>
      <c r="S84" s="193"/>
      <c r="T84" s="193"/>
      <c r="U84" s="193"/>
      <c r="V84" s="193"/>
      <c r="W84" s="193"/>
      <c r="X84" s="193"/>
      <c r="Y84" s="193"/>
      <c r="Z84" s="193"/>
      <c r="AA84" s="193"/>
      <c r="AB84" s="193"/>
      <c r="AC84" s="193"/>
      <c r="AD84" s="7"/>
      <c r="AE84" s="7"/>
      <c r="AF84" s="7"/>
      <c r="AG84" s="7"/>
      <c r="AH84" s="7"/>
      <c r="AI84" s="7"/>
      <c r="AJ84" s="7"/>
      <c r="AK84" s="7"/>
      <c r="AL84" s="7"/>
      <c r="AM84" s="7"/>
      <c r="AN84" s="7"/>
      <c r="AO84" s="7"/>
      <c r="AP84" s="7"/>
      <c r="AQ84" s="11"/>
    </row>
    <row r="85" spans="1:51">
      <c r="C85" s="192"/>
      <c r="E85" s="191" t="s">
        <v>158</v>
      </c>
      <c r="F85" s="194"/>
      <c r="G85" s="186"/>
      <c r="H85" s="193"/>
      <c r="I85" s="193"/>
      <c r="J85" s="193"/>
      <c r="K85" s="193"/>
      <c r="L85" s="193"/>
      <c r="M85" s="193"/>
      <c r="N85" s="193"/>
      <c r="O85" s="193"/>
      <c r="P85" s="193"/>
      <c r="Q85" s="193"/>
      <c r="R85" s="193"/>
      <c r="S85" s="193"/>
      <c r="T85" s="193"/>
      <c r="U85" s="193"/>
      <c r="V85" s="193"/>
      <c r="W85" s="193"/>
      <c r="X85" s="193"/>
      <c r="Y85" s="193"/>
      <c r="Z85" s="193"/>
      <c r="AA85" s="193"/>
      <c r="AB85" s="193"/>
      <c r="AC85" s="193"/>
      <c r="AD85" s="7"/>
      <c r="AE85" s="7"/>
      <c r="AF85" s="7"/>
      <c r="AG85" s="7"/>
      <c r="AH85" s="7"/>
      <c r="AI85" s="7"/>
      <c r="AJ85" s="7"/>
      <c r="AK85" s="7"/>
      <c r="AL85" s="7"/>
      <c r="AM85" s="7"/>
      <c r="AN85" s="7"/>
      <c r="AO85" s="7"/>
      <c r="AP85" s="7"/>
      <c r="AQ85" s="11"/>
    </row>
    <row r="86" spans="1:51">
      <c r="C86" s="196"/>
      <c r="E86" s="191" t="s">
        <v>159</v>
      </c>
      <c r="F86" s="194"/>
      <c r="G86" s="186"/>
      <c r="H86" s="193"/>
      <c r="I86" s="193"/>
      <c r="J86" s="193"/>
      <c r="K86" s="193"/>
      <c r="L86" s="193"/>
      <c r="M86" s="193"/>
      <c r="N86" s="193"/>
      <c r="O86" s="193"/>
      <c r="P86" s="193"/>
      <c r="Q86" s="198"/>
      <c r="R86" s="193"/>
      <c r="S86" s="193"/>
      <c r="T86" s="193"/>
      <c r="U86" s="193"/>
      <c r="V86" s="193"/>
      <c r="W86" s="193"/>
      <c r="X86" s="193"/>
      <c r="Y86" s="193"/>
      <c r="Z86" s="193"/>
      <c r="AA86" s="193"/>
      <c r="AB86" s="193"/>
      <c r="AC86" s="193"/>
      <c r="AD86" s="193"/>
      <c r="AE86" s="193"/>
      <c r="AF86" s="193"/>
      <c r="AG86" s="193"/>
      <c r="AH86" s="193"/>
      <c r="AI86" s="193"/>
      <c r="AJ86" s="193"/>
      <c r="AK86" s="193"/>
      <c r="AL86" s="193"/>
      <c r="AM86" s="193"/>
      <c r="AN86" s="193"/>
      <c r="AO86" s="193"/>
      <c r="AP86" s="193"/>
      <c r="AQ86" s="11"/>
    </row>
    <row r="87" spans="1:51">
      <c r="E87" s="192"/>
      <c r="F87" s="199"/>
      <c r="G87" s="200"/>
      <c r="H87" s="200"/>
      <c r="I87" s="200"/>
      <c r="J87" s="195"/>
      <c r="K87" s="195"/>
      <c r="L87" s="195"/>
      <c r="M87" s="195"/>
      <c r="N87" s="195"/>
      <c r="O87" s="195"/>
      <c r="P87" s="195"/>
      <c r="Q87" s="195"/>
      <c r="R87" s="195"/>
      <c r="S87" s="195"/>
      <c r="T87" s="195"/>
      <c r="U87" s="195"/>
      <c r="V87" s="195"/>
      <c r="W87" s="195"/>
      <c r="X87" s="195"/>
      <c r="Y87" s="195"/>
      <c r="Z87" s="195"/>
      <c r="AA87" s="195"/>
      <c r="AB87" s="195"/>
      <c r="AC87" s="195"/>
      <c r="AD87" s="195"/>
      <c r="AE87" s="195"/>
      <c r="AF87" s="195"/>
      <c r="AG87" s="195"/>
      <c r="AH87" s="195"/>
      <c r="AI87" s="195"/>
      <c r="AJ87" s="195"/>
      <c r="AK87" s="195"/>
      <c r="AL87" s="195"/>
      <c r="AM87" s="195"/>
      <c r="AN87" s="195"/>
      <c r="AO87" s="195"/>
      <c r="AP87" s="193"/>
      <c r="AS87" s="201"/>
    </row>
    <row r="88" spans="1:51">
      <c r="F88" s="202"/>
      <c r="G88" s="203"/>
      <c r="H88" s="203"/>
      <c r="I88" s="200"/>
      <c r="M88" s="195"/>
      <c r="N88" s="195"/>
      <c r="O88" s="195"/>
      <c r="P88" s="195"/>
      <c r="Q88" s="195"/>
      <c r="R88" s="195"/>
      <c r="S88" s="195"/>
      <c r="T88" s="195"/>
      <c r="U88" s="195"/>
      <c r="V88" s="195"/>
      <c r="W88" s="195"/>
      <c r="X88" s="195"/>
      <c r="Y88" s="195"/>
      <c r="Z88" s="195"/>
      <c r="AA88" s="195"/>
      <c r="AB88" s="195"/>
      <c r="AC88" s="195"/>
      <c r="AQ88" s="193"/>
      <c r="AT88" s="201"/>
    </row>
    <row r="89" spans="1:51">
      <c r="E89" s="200"/>
      <c r="F89" s="192"/>
      <c r="G89" s="192"/>
      <c r="H89" s="192"/>
      <c r="I89" s="192"/>
      <c r="J89" s="204"/>
      <c r="K89" s="204"/>
      <c r="L89" s="204"/>
      <c r="AD89" s="204"/>
      <c r="AE89" s="204"/>
      <c r="AF89" s="204"/>
      <c r="AG89" s="204"/>
      <c r="AH89" s="204"/>
      <c r="AI89" s="204"/>
      <c r="AJ89" s="204"/>
      <c r="AK89" s="204"/>
      <c r="AL89" s="204"/>
      <c r="AM89" s="204"/>
      <c r="AN89" s="204"/>
      <c r="AO89" s="204"/>
      <c r="AP89" s="205"/>
      <c r="AS89" s="201"/>
    </row>
    <row r="90" spans="1:51">
      <c r="E90" s="203"/>
      <c r="F90" s="192"/>
      <c r="G90" s="192"/>
      <c r="H90" s="192"/>
      <c r="I90" s="192"/>
      <c r="J90" s="205"/>
      <c r="K90" s="205"/>
      <c r="L90" s="205"/>
      <c r="M90" s="204"/>
      <c r="N90" s="204"/>
      <c r="O90" s="204"/>
      <c r="P90" s="204"/>
      <c r="Q90" s="204"/>
      <c r="R90" s="204"/>
      <c r="S90" s="204"/>
      <c r="T90" s="204"/>
      <c r="U90" s="204"/>
      <c r="V90" s="204"/>
      <c r="W90" s="204"/>
      <c r="X90" s="204"/>
      <c r="Y90" s="204"/>
      <c r="Z90" s="204"/>
      <c r="AA90" s="204"/>
      <c r="AB90" s="204"/>
      <c r="AC90" s="204"/>
      <c r="AD90" s="205"/>
      <c r="AE90" s="205"/>
      <c r="AF90" s="205"/>
      <c r="AG90" s="205"/>
      <c r="AH90" s="205"/>
      <c r="AI90" s="205"/>
      <c r="AJ90" s="205"/>
      <c r="AK90" s="205"/>
      <c r="AL90" s="205"/>
      <c r="AM90" s="205"/>
      <c r="AN90" s="205"/>
      <c r="AO90" s="205"/>
      <c r="AP90" s="205"/>
    </row>
    <row r="91" spans="1:51">
      <c r="E91" s="192"/>
      <c r="F91" s="192"/>
      <c r="G91" s="192"/>
      <c r="H91" s="192"/>
      <c r="I91" s="192"/>
      <c r="J91" s="193"/>
      <c r="K91" s="193"/>
      <c r="L91" s="193"/>
      <c r="M91" s="205"/>
      <c r="N91" s="205"/>
      <c r="O91" s="205"/>
      <c r="P91" s="205"/>
      <c r="Q91" s="205"/>
      <c r="R91" s="205"/>
      <c r="S91" s="205"/>
      <c r="T91" s="205"/>
      <c r="U91" s="205"/>
      <c r="V91" s="205"/>
      <c r="W91" s="205"/>
      <c r="X91" s="205"/>
      <c r="Y91" s="205"/>
      <c r="Z91" s="205"/>
      <c r="AA91" s="205"/>
      <c r="AB91" s="205"/>
      <c r="AC91" s="205"/>
      <c r="AD91" s="193"/>
      <c r="AE91" s="193"/>
      <c r="AF91" s="193"/>
      <c r="AG91" s="193"/>
      <c r="AH91" s="193"/>
      <c r="AI91" s="193"/>
      <c r="AJ91" s="193"/>
      <c r="AK91" s="193"/>
      <c r="AL91" s="193"/>
      <c r="AM91" s="193"/>
      <c r="AN91" s="193"/>
      <c r="AO91" s="193"/>
      <c r="AP91" s="193"/>
      <c r="AS91" s="201"/>
    </row>
    <row r="92" spans="1:51">
      <c r="E92" s="192"/>
      <c r="F92" s="192"/>
      <c r="G92" s="192"/>
      <c r="H92" s="192"/>
      <c r="I92" s="192"/>
      <c r="J92" s="195"/>
      <c r="K92" s="195"/>
      <c r="L92" s="195"/>
      <c r="M92" s="193"/>
      <c r="N92" s="193"/>
      <c r="O92" s="193"/>
      <c r="P92" s="193"/>
      <c r="Q92" s="193"/>
      <c r="R92" s="193"/>
      <c r="S92" s="193"/>
      <c r="T92" s="193"/>
      <c r="U92" s="193"/>
      <c r="V92" s="193"/>
      <c r="W92" s="193"/>
      <c r="X92" s="193"/>
      <c r="Y92" s="193"/>
      <c r="Z92" s="193"/>
      <c r="AA92" s="193"/>
      <c r="AB92" s="193"/>
      <c r="AC92" s="193"/>
      <c r="AD92" s="195"/>
      <c r="AE92" s="195"/>
      <c r="AF92" s="195"/>
      <c r="AG92" s="195"/>
      <c r="AH92" s="195"/>
      <c r="AI92" s="195"/>
      <c r="AJ92" s="195"/>
      <c r="AK92" s="195"/>
      <c r="AL92" s="195"/>
      <c r="AM92" s="195"/>
      <c r="AN92" s="195"/>
      <c r="AO92" s="195"/>
      <c r="AP92" s="193"/>
    </row>
    <row r="93" spans="1:51">
      <c r="E93" s="192"/>
      <c r="F93" s="192"/>
      <c r="G93" s="192"/>
      <c r="H93" s="192"/>
      <c r="I93" s="192"/>
      <c r="J93" s="195"/>
      <c r="K93" s="195"/>
      <c r="L93" s="195"/>
      <c r="M93" s="195"/>
      <c r="N93" s="195"/>
      <c r="O93" s="195"/>
      <c r="P93" s="195"/>
      <c r="Q93" s="195"/>
      <c r="R93" s="195"/>
      <c r="S93" s="195"/>
      <c r="T93" s="195"/>
      <c r="U93" s="195"/>
      <c r="V93" s="195"/>
      <c r="W93" s="195"/>
      <c r="X93" s="195"/>
      <c r="Y93" s="195"/>
      <c r="Z93" s="195"/>
      <c r="AA93" s="195"/>
      <c r="AB93" s="195"/>
      <c r="AC93" s="195"/>
      <c r="AD93" s="195"/>
      <c r="AE93" s="195"/>
      <c r="AF93" s="195"/>
      <c r="AG93" s="195"/>
      <c r="AH93" s="195"/>
      <c r="AI93" s="195"/>
      <c r="AJ93" s="195"/>
      <c r="AK93" s="195"/>
      <c r="AL93" s="195"/>
      <c r="AM93" s="195"/>
      <c r="AN93" s="195"/>
      <c r="AO93" s="195"/>
      <c r="AP93" s="193"/>
    </row>
    <row r="94" spans="1:51">
      <c r="E94" s="192"/>
      <c r="F94" s="192"/>
      <c r="G94" s="192"/>
      <c r="H94" s="192"/>
      <c r="I94" s="192"/>
      <c r="J94" s="195"/>
      <c r="K94" s="195"/>
      <c r="L94" s="195"/>
      <c r="M94" s="195"/>
      <c r="N94" s="195"/>
      <c r="O94" s="195"/>
      <c r="P94" s="195"/>
      <c r="Q94" s="195"/>
      <c r="R94" s="195"/>
      <c r="S94" s="195"/>
      <c r="T94" s="195"/>
      <c r="U94" s="195"/>
      <c r="V94" s="195"/>
      <c r="W94" s="195"/>
      <c r="X94" s="195"/>
      <c r="Y94" s="195"/>
      <c r="Z94" s="195"/>
      <c r="AA94" s="195"/>
      <c r="AB94" s="195"/>
      <c r="AC94" s="195"/>
      <c r="AD94" s="195"/>
      <c r="AE94" s="195"/>
      <c r="AF94" s="195"/>
      <c r="AG94" s="195"/>
      <c r="AH94" s="195"/>
      <c r="AI94" s="195"/>
      <c r="AJ94" s="195"/>
      <c r="AK94" s="195"/>
      <c r="AL94" s="195"/>
      <c r="AM94" s="195"/>
      <c r="AN94" s="195"/>
      <c r="AO94" s="195"/>
      <c r="AP94" s="193"/>
    </row>
    <row r="95" spans="1:51">
      <c r="E95" s="192"/>
      <c r="F95" s="192"/>
      <c r="G95" s="192"/>
      <c r="H95" s="192"/>
      <c r="I95" s="192"/>
      <c r="J95" s="195"/>
      <c r="K95" s="195"/>
      <c r="L95" s="195"/>
      <c r="M95" s="195"/>
      <c r="N95" s="195"/>
      <c r="O95" s="195"/>
      <c r="P95" s="195"/>
      <c r="Q95" s="195"/>
      <c r="R95" s="195"/>
      <c r="S95" s="195"/>
      <c r="T95" s="195"/>
      <c r="U95" s="195"/>
      <c r="V95" s="195"/>
      <c r="W95" s="195"/>
      <c r="X95" s="195"/>
      <c r="Y95" s="195"/>
      <c r="Z95" s="195"/>
      <c r="AA95" s="195"/>
      <c r="AB95" s="195"/>
      <c r="AC95" s="195"/>
      <c r="AD95" s="195"/>
      <c r="AE95" s="195"/>
      <c r="AF95" s="195"/>
      <c r="AG95" s="195"/>
      <c r="AH95" s="195"/>
      <c r="AI95" s="195"/>
      <c r="AJ95" s="195"/>
      <c r="AK95" s="195"/>
      <c r="AL95" s="195"/>
      <c r="AM95" s="195"/>
      <c r="AN95" s="195"/>
      <c r="AO95" s="195"/>
      <c r="AP95" s="193"/>
    </row>
    <row r="96" spans="1:51">
      <c r="E96" s="192"/>
      <c r="F96" s="192"/>
      <c r="G96" s="192"/>
      <c r="H96" s="192"/>
      <c r="I96" s="192"/>
      <c r="J96" s="195"/>
      <c r="K96" s="195"/>
      <c r="L96" s="195"/>
      <c r="M96" s="195"/>
      <c r="N96" s="195"/>
      <c r="O96" s="195"/>
      <c r="P96" s="195"/>
      <c r="Q96" s="195"/>
      <c r="R96" s="195"/>
      <c r="S96" s="195"/>
      <c r="T96" s="195"/>
      <c r="U96" s="195"/>
      <c r="V96" s="195"/>
      <c r="W96" s="195"/>
      <c r="X96" s="195"/>
      <c r="Y96" s="195"/>
      <c r="Z96" s="195"/>
      <c r="AA96" s="195"/>
      <c r="AB96" s="195"/>
      <c r="AC96" s="195"/>
      <c r="AD96" s="195"/>
      <c r="AE96" s="195"/>
      <c r="AF96" s="195"/>
      <c r="AG96" s="195"/>
      <c r="AH96" s="195"/>
      <c r="AI96" s="195"/>
      <c r="AJ96" s="195"/>
      <c r="AK96" s="195"/>
      <c r="AL96" s="195"/>
      <c r="AM96" s="195"/>
      <c r="AN96" s="195"/>
      <c r="AO96" s="195"/>
      <c r="AP96" s="193"/>
    </row>
    <row r="97" spans="5:45">
      <c r="E97" s="192"/>
      <c r="J97" s="195"/>
      <c r="K97" s="195"/>
      <c r="L97" s="195"/>
      <c r="M97" s="195"/>
      <c r="N97" s="195"/>
      <c r="O97" s="195"/>
      <c r="P97" s="195"/>
      <c r="Q97" s="195"/>
      <c r="R97" s="195"/>
      <c r="S97" s="195"/>
      <c r="T97" s="195"/>
      <c r="U97" s="195"/>
      <c r="V97" s="195"/>
      <c r="W97" s="195"/>
      <c r="X97" s="195"/>
      <c r="Y97" s="195"/>
      <c r="Z97" s="195"/>
      <c r="AA97" s="195"/>
      <c r="AB97" s="195"/>
      <c r="AC97" s="195"/>
      <c r="AD97" s="195"/>
      <c r="AE97" s="195"/>
      <c r="AF97" s="195"/>
      <c r="AG97" s="195"/>
      <c r="AH97" s="195"/>
      <c r="AI97" s="195"/>
      <c r="AJ97" s="195"/>
      <c r="AK97" s="195"/>
      <c r="AL97" s="195"/>
      <c r="AM97" s="195"/>
      <c r="AN97" s="195"/>
      <c r="AO97" s="195"/>
      <c r="AP97" s="193"/>
      <c r="AQ97" s="11"/>
      <c r="AR97" s="11"/>
      <c r="AS97" s="11"/>
    </row>
    <row r="98" spans="5:45">
      <c r="E98" s="192"/>
      <c r="J98" s="195"/>
      <c r="K98" s="195"/>
      <c r="L98" s="195"/>
      <c r="M98" s="195"/>
      <c r="N98" s="195"/>
      <c r="O98" s="195"/>
      <c r="P98" s="195"/>
      <c r="Q98" s="195"/>
      <c r="R98" s="195"/>
      <c r="S98" s="195"/>
      <c r="T98" s="195"/>
      <c r="U98" s="195"/>
      <c r="V98" s="195"/>
      <c r="W98" s="195"/>
      <c r="X98" s="195"/>
      <c r="Y98" s="195"/>
      <c r="Z98" s="195"/>
      <c r="AA98" s="195"/>
      <c r="AB98" s="195"/>
      <c r="AC98" s="195"/>
      <c r="AD98" s="195"/>
      <c r="AE98" s="195"/>
      <c r="AF98" s="195"/>
      <c r="AG98" s="195"/>
      <c r="AH98" s="195"/>
      <c r="AI98" s="195"/>
      <c r="AJ98" s="195"/>
      <c r="AK98" s="195"/>
      <c r="AL98" s="195"/>
      <c r="AM98" s="195"/>
      <c r="AN98" s="195"/>
      <c r="AO98" s="195"/>
      <c r="AP98" s="193"/>
      <c r="AQ98" s="193"/>
      <c r="AR98" s="193"/>
    </row>
    <row r="99" spans="5:45">
      <c r="E99" t="s">
        <v>153</v>
      </c>
      <c r="M99" s="195"/>
      <c r="N99" s="195"/>
      <c r="O99" s="195"/>
      <c r="P99" s="195"/>
      <c r="Q99" s="195"/>
      <c r="R99" s="195"/>
      <c r="S99" s="195"/>
      <c r="T99" s="195"/>
      <c r="U99" s="195"/>
      <c r="V99" s="195"/>
      <c r="W99" s="195"/>
      <c r="X99" s="195"/>
      <c r="Y99" s="195"/>
      <c r="Z99" s="195"/>
      <c r="AA99" s="195"/>
      <c r="AB99" s="195"/>
      <c r="AC99" s="195"/>
      <c r="AQ99" s="195"/>
      <c r="AR99" s="195"/>
    </row>
    <row r="100" spans="5:45">
      <c r="AQ100" s="195"/>
      <c r="AR100" s="195"/>
    </row>
    <row r="101" spans="5:45">
      <c r="AQ101" s="195"/>
      <c r="AR101" s="195"/>
    </row>
    <row r="102" spans="5:45">
      <c r="AQ102" s="195"/>
      <c r="AR102" s="195"/>
    </row>
    <row r="103" spans="5:45">
      <c r="AQ103" s="195"/>
      <c r="AR103" s="195"/>
    </row>
    <row r="104" spans="5:45">
      <c r="AQ104" s="195"/>
      <c r="AR104" s="195"/>
    </row>
    <row r="105" spans="5:45">
      <c r="AQ105" s="195"/>
      <c r="AR105" s="195"/>
    </row>
  </sheetData>
  <mergeCells count="10">
    <mergeCell ref="M3:AC3"/>
    <mergeCell ref="AD3:AX3"/>
    <mergeCell ref="AG4:AO4"/>
    <mergeCell ref="AP4:AX4"/>
    <mergeCell ref="S5:T5"/>
    <mergeCell ref="U5:V5"/>
    <mergeCell ref="Z5:AA5"/>
    <mergeCell ref="AB5:AC5"/>
    <mergeCell ref="AN5:AO5"/>
    <mergeCell ref="AW5:AX5"/>
  </mergeCells>
  <phoneticPr fontId="1"/>
  <pageMargins left="0.59055118110236227" right="0" top="0.65" bottom="0.19685039370078741" header="0.51181102362204722" footer="0.31"/>
  <pageSetup paperSize="9" fitToWidth="0"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E319A9-ECB4-4376-91C8-FB9EB4EB731E}">
  <sheetPr codeName="Sheet1">
    <pageSetUpPr fitToPage="1"/>
  </sheetPr>
  <dimension ref="A1:AY106"/>
  <sheetViews>
    <sheetView zoomScale="110" zoomScaleNormal="110" workbookViewId="0">
      <pane xSplit="3" ySplit="7" topLeftCell="D8" activePane="bottomRight" state="frozen"/>
      <selection activeCell="BE22" sqref="BE22"/>
      <selection pane="topRight" activeCell="BE22" sqref="BE22"/>
      <selection pane="bottomLeft" activeCell="BE22" sqref="BE22"/>
      <selection pane="bottomRight" activeCell="BE22" sqref="BE22"/>
    </sheetView>
  </sheetViews>
  <sheetFormatPr defaultColWidth="11.90625" defaultRowHeight="13"/>
  <cols>
    <col min="1" max="1" width="2.7265625" customWidth="1"/>
    <col min="2" max="2" width="4.453125" bestFit="1" customWidth="1"/>
    <col min="3" max="3" width="13.36328125" customWidth="1"/>
    <col min="4" max="4" width="3.26953125" customWidth="1"/>
    <col min="5" max="5" width="10" style="7" customWidth="1"/>
    <col min="6" max="6" width="10" customWidth="1"/>
    <col min="7" max="7" width="10.08984375" style="7" customWidth="1"/>
    <col min="8" max="8" width="10" style="7" customWidth="1"/>
    <col min="9" max="9" width="9.90625" style="7" customWidth="1"/>
    <col min="10" max="10" width="7.90625" style="13" customWidth="1"/>
    <col min="11" max="11" width="7.6328125" style="13" hidden="1" customWidth="1"/>
    <col min="12" max="12" width="7" style="13" hidden="1" customWidth="1"/>
    <col min="13" max="13" width="6.90625" style="13" customWidth="1"/>
    <col min="14" max="14" width="6.90625" style="13" hidden="1" customWidth="1"/>
    <col min="15" max="15" width="6.6328125" style="13" hidden="1" customWidth="1"/>
    <col min="16" max="16" width="7" style="13" customWidth="1"/>
    <col min="17" max="20" width="6" style="13" hidden="1" customWidth="1"/>
    <col min="21" max="22" width="3.6328125" style="13" hidden="1" customWidth="1"/>
    <col min="23" max="23" width="7" style="13" customWidth="1"/>
    <col min="24" max="27" width="6" style="13" hidden="1" customWidth="1"/>
    <col min="28" max="29" width="3.6328125" style="13" hidden="1" customWidth="1"/>
    <col min="30" max="30" width="8" style="13" customWidth="1"/>
    <col min="31" max="31" width="7.6328125" style="13" hidden="1" customWidth="1"/>
    <col min="32" max="32" width="7" style="13" hidden="1" customWidth="1"/>
    <col min="33" max="33" width="8.08984375" style="13" customWidth="1"/>
    <col min="34" max="35" width="7" style="13" hidden="1" customWidth="1"/>
    <col min="36" max="37" width="8" style="13" hidden="1" customWidth="1"/>
    <col min="38" max="39" width="6" style="13" hidden="1" customWidth="1"/>
    <col min="40" max="41" width="4.453125" style="13" hidden="1" customWidth="1"/>
    <col min="42" max="42" width="8.453125" style="11" customWidth="1"/>
    <col min="43" max="44" width="7" style="13" hidden="1" customWidth="1"/>
    <col min="45" max="45" width="6.453125" style="13" hidden="1" customWidth="1"/>
    <col min="46" max="46" width="6.7265625" style="13" hidden="1" customWidth="1"/>
    <col min="47" max="48" width="5.6328125" style="13" hidden="1" customWidth="1"/>
    <col min="49" max="49" width="6" style="13" hidden="1" customWidth="1"/>
    <col min="50" max="50" width="6" style="11" hidden="1" customWidth="1"/>
    <col min="51" max="51" width="8" style="11" hidden="1" customWidth="1"/>
    <col min="52" max="52" width="0" hidden="1" customWidth="1"/>
    <col min="257" max="257" width="2.7265625" customWidth="1"/>
    <col min="258" max="258" width="4.453125" bestFit="1" customWidth="1"/>
    <col min="259" max="259" width="13.36328125" customWidth="1"/>
    <col min="260" max="260" width="3.26953125" customWidth="1"/>
    <col min="261" max="262" width="10" customWidth="1"/>
    <col min="263" max="263" width="10.08984375" customWidth="1"/>
    <col min="264" max="264" width="10" customWidth="1"/>
    <col min="265" max="265" width="9.90625" customWidth="1"/>
    <col min="266" max="266" width="7.90625" customWidth="1"/>
    <col min="267" max="267" width="7.6328125" customWidth="1"/>
    <col min="268" max="268" width="7" customWidth="1"/>
    <col min="269" max="270" width="6.90625" customWidth="1"/>
    <col min="271" max="271" width="6.6328125" customWidth="1"/>
    <col min="272" max="272" width="7" customWidth="1"/>
    <col min="273" max="276" width="6" customWidth="1"/>
    <col min="277" max="278" width="3.6328125" customWidth="1"/>
    <col min="279" max="279" width="7" customWidth="1"/>
    <col min="280" max="283" width="6" customWidth="1"/>
    <col min="284" max="285" width="3.6328125" customWidth="1"/>
    <col min="286" max="286" width="8" customWidth="1"/>
    <col min="287" max="287" width="7.6328125" customWidth="1"/>
    <col min="288" max="288" width="7" customWidth="1"/>
    <col min="289" max="289" width="8.08984375" customWidth="1"/>
    <col min="290" max="291" width="7" customWidth="1"/>
    <col min="292" max="293" width="8" customWidth="1"/>
    <col min="294" max="295" width="6" customWidth="1"/>
    <col min="296" max="297" width="4.453125" customWidth="1"/>
    <col min="298" max="298" width="8.453125" customWidth="1"/>
    <col min="299" max="300" width="7" customWidth="1"/>
    <col min="301" max="301" width="6.453125" customWidth="1"/>
    <col min="302" max="302" width="6.7265625" customWidth="1"/>
    <col min="303" max="304" width="5.6328125" customWidth="1"/>
    <col min="305" max="306" width="6" customWidth="1"/>
    <col min="307" max="307" width="8" bestFit="1" customWidth="1"/>
    <col min="513" max="513" width="2.7265625" customWidth="1"/>
    <col min="514" max="514" width="4.453125" bestFit="1" customWidth="1"/>
    <col min="515" max="515" width="13.36328125" customWidth="1"/>
    <col min="516" max="516" width="3.26953125" customWidth="1"/>
    <col min="517" max="518" width="10" customWidth="1"/>
    <col min="519" max="519" width="10.08984375" customWidth="1"/>
    <col min="520" max="520" width="10" customWidth="1"/>
    <col min="521" max="521" width="9.90625" customWidth="1"/>
    <col min="522" max="522" width="7.90625" customWidth="1"/>
    <col min="523" max="523" width="7.6328125" customWidth="1"/>
    <col min="524" max="524" width="7" customWidth="1"/>
    <col min="525" max="526" width="6.90625" customWidth="1"/>
    <col min="527" max="527" width="6.6328125" customWidth="1"/>
    <col min="528" max="528" width="7" customWidth="1"/>
    <col min="529" max="532" width="6" customWidth="1"/>
    <col min="533" max="534" width="3.6328125" customWidth="1"/>
    <col min="535" max="535" width="7" customWidth="1"/>
    <col min="536" max="539" width="6" customWidth="1"/>
    <col min="540" max="541" width="3.6328125" customWidth="1"/>
    <col min="542" max="542" width="8" customWidth="1"/>
    <col min="543" max="543" width="7.6328125" customWidth="1"/>
    <col min="544" max="544" width="7" customWidth="1"/>
    <col min="545" max="545" width="8.08984375" customWidth="1"/>
    <col min="546" max="547" width="7" customWidth="1"/>
    <col min="548" max="549" width="8" customWidth="1"/>
    <col min="550" max="551" width="6" customWidth="1"/>
    <col min="552" max="553" width="4.453125" customWidth="1"/>
    <col min="554" max="554" width="8.453125" customWidth="1"/>
    <col min="555" max="556" width="7" customWidth="1"/>
    <col min="557" max="557" width="6.453125" customWidth="1"/>
    <col min="558" max="558" width="6.7265625" customWidth="1"/>
    <col min="559" max="560" width="5.6328125" customWidth="1"/>
    <col min="561" max="562" width="6" customWidth="1"/>
    <col min="563" max="563" width="8" bestFit="1" customWidth="1"/>
    <col min="769" max="769" width="2.7265625" customWidth="1"/>
    <col min="770" max="770" width="4.453125" bestFit="1" customWidth="1"/>
    <col min="771" max="771" width="13.36328125" customWidth="1"/>
    <col min="772" max="772" width="3.26953125" customWidth="1"/>
    <col min="773" max="774" width="10" customWidth="1"/>
    <col min="775" max="775" width="10.08984375" customWidth="1"/>
    <col min="776" max="776" width="10" customWidth="1"/>
    <col min="777" max="777" width="9.90625" customWidth="1"/>
    <col min="778" max="778" width="7.90625" customWidth="1"/>
    <col min="779" max="779" width="7.6328125" customWidth="1"/>
    <col min="780" max="780" width="7" customWidth="1"/>
    <col min="781" max="782" width="6.90625" customWidth="1"/>
    <col min="783" max="783" width="6.6328125" customWidth="1"/>
    <col min="784" max="784" width="7" customWidth="1"/>
    <col min="785" max="788" width="6" customWidth="1"/>
    <col min="789" max="790" width="3.6328125" customWidth="1"/>
    <col min="791" max="791" width="7" customWidth="1"/>
    <col min="792" max="795" width="6" customWidth="1"/>
    <col min="796" max="797" width="3.6328125" customWidth="1"/>
    <col min="798" max="798" width="8" customWidth="1"/>
    <col min="799" max="799" width="7.6328125" customWidth="1"/>
    <col min="800" max="800" width="7" customWidth="1"/>
    <col min="801" max="801" width="8.08984375" customWidth="1"/>
    <col min="802" max="803" width="7" customWidth="1"/>
    <col min="804" max="805" width="8" customWidth="1"/>
    <col min="806" max="807" width="6" customWidth="1"/>
    <col min="808" max="809" width="4.453125" customWidth="1"/>
    <col min="810" max="810" width="8.453125" customWidth="1"/>
    <col min="811" max="812" width="7" customWidth="1"/>
    <col min="813" max="813" width="6.453125" customWidth="1"/>
    <col min="814" max="814" width="6.7265625" customWidth="1"/>
    <col min="815" max="816" width="5.6328125" customWidth="1"/>
    <col min="817" max="818" width="6" customWidth="1"/>
    <col min="819" max="819" width="8" bestFit="1" customWidth="1"/>
    <col min="1025" max="1025" width="2.7265625" customWidth="1"/>
    <col min="1026" max="1026" width="4.453125" bestFit="1" customWidth="1"/>
    <col min="1027" max="1027" width="13.36328125" customWidth="1"/>
    <col min="1028" max="1028" width="3.26953125" customWidth="1"/>
    <col min="1029" max="1030" width="10" customWidth="1"/>
    <col min="1031" max="1031" width="10.08984375" customWidth="1"/>
    <col min="1032" max="1032" width="10" customWidth="1"/>
    <col min="1033" max="1033" width="9.90625" customWidth="1"/>
    <col min="1034" max="1034" width="7.90625" customWidth="1"/>
    <col min="1035" max="1035" width="7.6328125" customWidth="1"/>
    <col min="1036" max="1036" width="7" customWidth="1"/>
    <col min="1037" max="1038" width="6.90625" customWidth="1"/>
    <col min="1039" max="1039" width="6.6328125" customWidth="1"/>
    <col min="1040" max="1040" width="7" customWidth="1"/>
    <col min="1041" max="1044" width="6" customWidth="1"/>
    <col min="1045" max="1046" width="3.6328125" customWidth="1"/>
    <col min="1047" max="1047" width="7" customWidth="1"/>
    <col min="1048" max="1051" width="6" customWidth="1"/>
    <col min="1052" max="1053" width="3.6328125" customWidth="1"/>
    <col min="1054" max="1054" width="8" customWidth="1"/>
    <col min="1055" max="1055" width="7.6328125" customWidth="1"/>
    <col min="1056" max="1056" width="7" customWidth="1"/>
    <col min="1057" max="1057" width="8.08984375" customWidth="1"/>
    <col min="1058" max="1059" width="7" customWidth="1"/>
    <col min="1060" max="1061" width="8" customWidth="1"/>
    <col min="1062" max="1063" width="6" customWidth="1"/>
    <col min="1064" max="1065" width="4.453125" customWidth="1"/>
    <col min="1066" max="1066" width="8.453125" customWidth="1"/>
    <col min="1067" max="1068" width="7" customWidth="1"/>
    <col min="1069" max="1069" width="6.453125" customWidth="1"/>
    <col min="1070" max="1070" width="6.7265625" customWidth="1"/>
    <col min="1071" max="1072" width="5.6328125" customWidth="1"/>
    <col min="1073" max="1074" width="6" customWidth="1"/>
    <col min="1075" max="1075" width="8" bestFit="1" customWidth="1"/>
    <col min="1281" max="1281" width="2.7265625" customWidth="1"/>
    <col min="1282" max="1282" width="4.453125" bestFit="1" customWidth="1"/>
    <col min="1283" max="1283" width="13.36328125" customWidth="1"/>
    <col min="1284" max="1284" width="3.26953125" customWidth="1"/>
    <col min="1285" max="1286" width="10" customWidth="1"/>
    <col min="1287" max="1287" width="10.08984375" customWidth="1"/>
    <col min="1288" max="1288" width="10" customWidth="1"/>
    <col min="1289" max="1289" width="9.90625" customWidth="1"/>
    <col min="1290" max="1290" width="7.90625" customWidth="1"/>
    <col min="1291" max="1291" width="7.6328125" customWidth="1"/>
    <col min="1292" max="1292" width="7" customWidth="1"/>
    <col min="1293" max="1294" width="6.90625" customWidth="1"/>
    <col min="1295" max="1295" width="6.6328125" customWidth="1"/>
    <col min="1296" max="1296" width="7" customWidth="1"/>
    <col min="1297" max="1300" width="6" customWidth="1"/>
    <col min="1301" max="1302" width="3.6328125" customWidth="1"/>
    <col min="1303" max="1303" width="7" customWidth="1"/>
    <col min="1304" max="1307" width="6" customWidth="1"/>
    <col min="1308" max="1309" width="3.6328125" customWidth="1"/>
    <col min="1310" max="1310" width="8" customWidth="1"/>
    <col min="1311" max="1311" width="7.6328125" customWidth="1"/>
    <col min="1312" max="1312" width="7" customWidth="1"/>
    <col min="1313" max="1313" width="8.08984375" customWidth="1"/>
    <col min="1314" max="1315" width="7" customWidth="1"/>
    <col min="1316" max="1317" width="8" customWidth="1"/>
    <col min="1318" max="1319" width="6" customWidth="1"/>
    <col min="1320" max="1321" width="4.453125" customWidth="1"/>
    <col min="1322" max="1322" width="8.453125" customWidth="1"/>
    <col min="1323" max="1324" width="7" customWidth="1"/>
    <col min="1325" max="1325" width="6.453125" customWidth="1"/>
    <col min="1326" max="1326" width="6.7265625" customWidth="1"/>
    <col min="1327" max="1328" width="5.6328125" customWidth="1"/>
    <col min="1329" max="1330" width="6" customWidth="1"/>
    <col min="1331" max="1331" width="8" bestFit="1" customWidth="1"/>
    <col min="1537" max="1537" width="2.7265625" customWidth="1"/>
    <col min="1538" max="1538" width="4.453125" bestFit="1" customWidth="1"/>
    <col min="1539" max="1539" width="13.36328125" customWidth="1"/>
    <col min="1540" max="1540" width="3.26953125" customWidth="1"/>
    <col min="1541" max="1542" width="10" customWidth="1"/>
    <col min="1543" max="1543" width="10.08984375" customWidth="1"/>
    <col min="1544" max="1544" width="10" customWidth="1"/>
    <col min="1545" max="1545" width="9.90625" customWidth="1"/>
    <col min="1546" max="1546" width="7.90625" customWidth="1"/>
    <col min="1547" max="1547" width="7.6328125" customWidth="1"/>
    <col min="1548" max="1548" width="7" customWidth="1"/>
    <col min="1549" max="1550" width="6.90625" customWidth="1"/>
    <col min="1551" max="1551" width="6.6328125" customWidth="1"/>
    <col min="1552" max="1552" width="7" customWidth="1"/>
    <col min="1553" max="1556" width="6" customWidth="1"/>
    <col min="1557" max="1558" width="3.6328125" customWidth="1"/>
    <col min="1559" max="1559" width="7" customWidth="1"/>
    <col min="1560" max="1563" width="6" customWidth="1"/>
    <col min="1564" max="1565" width="3.6328125" customWidth="1"/>
    <col min="1566" max="1566" width="8" customWidth="1"/>
    <col min="1567" max="1567" width="7.6328125" customWidth="1"/>
    <col min="1568" max="1568" width="7" customWidth="1"/>
    <col min="1569" max="1569" width="8.08984375" customWidth="1"/>
    <col min="1570" max="1571" width="7" customWidth="1"/>
    <col min="1572" max="1573" width="8" customWidth="1"/>
    <col min="1574" max="1575" width="6" customWidth="1"/>
    <col min="1576" max="1577" width="4.453125" customWidth="1"/>
    <col min="1578" max="1578" width="8.453125" customWidth="1"/>
    <col min="1579" max="1580" width="7" customWidth="1"/>
    <col min="1581" max="1581" width="6.453125" customWidth="1"/>
    <col min="1582" max="1582" width="6.7265625" customWidth="1"/>
    <col min="1583" max="1584" width="5.6328125" customWidth="1"/>
    <col min="1585" max="1586" width="6" customWidth="1"/>
    <col min="1587" max="1587" width="8" bestFit="1" customWidth="1"/>
    <col min="1793" max="1793" width="2.7265625" customWidth="1"/>
    <col min="1794" max="1794" width="4.453125" bestFit="1" customWidth="1"/>
    <col min="1795" max="1795" width="13.36328125" customWidth="1"/>
    <col min="1796" max="1796" width="3.26953125" customWidth="1"/>
    <col min="1797" max="1798" width="10" customWidth="1"/>
    <col min="1799" max="1799" width="10.08984375" customWidth="1"/>
    <col min="1800" max="1800" width="10" customWidth="1"/>
    <col min="1801" max="1801" width="9.90625" customWidth="1"/>
    <col min="1802" max="1802" width="7.90625" customWidth="1"/>
    <col min="1803" max="1803" width="7.6328125" customWidth="1"/>
    <col min="1804" max="1804" width="7" customWidth="1"/>
    <col min="1805" max="1806" width="6.90625" customWidth="1"/>
    <col min="1807" max="1807" width="6.6328125" customWidth="1"/>
    <col min="1808" max="1808" width="7" customWidth="1"/>
    <col min="1809" max="1812" width="6" customWidth="1"/>
    <col min="1813" max="1814" width="3.6328125" customWidth="1"/>
    <col min="1815" max="1815" width="7" customWidth="1"/>
    <col min="1816" max="1819" width="6" customWidth="1"/>
    <col min="1820" max="1821" width="3.6328125" customWidth="1"/>
    <col min="1822" max="1822" width="8" customWidth="1"/>
    <col min="1823" max="1823" width="7.6328125" customWidth="1"/>
    <col min="1824" max="1824" width="7" customWidth="1"/>
    <col min="1825" max="1825" width="8.08984375" customWidth="1"/>
    <col min="1826" max="1827" width="7" customWidth="1"/>
    <col min="1828" max="1829" width="8" customWidth="1"/>
    <col min="1830" max="1831" width="6" customWidth="1"/>
    <col min="1832" max="1833" width="4.453125" customWidth="1"/>
    <col min="1834" max="1834" width="8.453125" customWidth="1"/>
    <col min="1835" max="1836" width="7" customWidth="1"/>
    <col min="1837" max="1837" width="6.453125" customWidth="1"/>
    <col min="1838" max="1838" width="6.7265625" customWidth="1"/>
    <col min="1839" max="1840" width="5.6328125" customWidth="1"/>
    <col min="1841" max="1842" width="6" customWidth="1"/>
    <col min="1843" max="1843" width="8" bestFit="1" customWidth="1"/>
    <col min="2049" max="2049" width="2.7265625" customWidth="1"/>
    <col min="2050" max="2050" width="4.453125" bestFit="1" customWidth="1"/>
    <col min="2051" max="2051" width="13.36328125" customWidth="1"/>
    <col min="2052" max="2052" width="3.26953125" customWidth="1"/>
    <col min="2053" max="2054" width="10" customWidth="1"/>
    <col min="2055" max="2055" width="10.08984375" customWidth="1"/>
    <col min="2056" max="2056" width="10" customWidth="1"/>
    <col min="2057" max="2057" width="9.90625" customWidth="1"/>
    <col min="2058" max="2058" width="7.90625" customWidth="1"/>
    <col min="2059" max="2059" width="7.6328125" customWidth="1"/>
    <col min="2060" max="2060" width="7" customWidth="1"/>
    <col min="2061" max="2062" width="6.90625" customWidth="1"/>
    <col min="2063" max="2063" width="6.6328125" customWidth="1"/>
    <col min="2064" max="2064" width="7" customWidth="1"/>
    <col min="2065" max="2068" width="6" customWidth="1"/>
    <col min="2069" max="2070" width="3.6328125" customWidth="1"/>
    <col min="2071" max="2071" width="7" customWidth="1"/>
    <col min="2072" max="2075" width="6" customWidth="1"/>
    <col min="2076" max="2077" width="3.6328125" customWidth="1"/>
    <col min="2078" max="2078" width="8" customWidth="1"/>
    <col min="2079" max="2079" width="7.6328125" customWidth="1"/>
    <col min="2080" max="2080" width="7" customWidth="1"/>
    <col min="2081" max="2081" width="8.08984375" customWidth="1"/>
    <col min="2082" max="2083" width="7" customWidth="1"/>
    <col min="2084" max="2085" width="8" customWidth="1"/>
    <col min="2086" max="2087" width="6" customWidth="1"/>
    <col min="2088" max="2089" width="4.453125" customWidth="1"/>
    <col min="2090" max="2090" width="8.453125" customWidth="1"/>
    <col min="2091" max="2092" width="7" customWidth="1"/>
    <col min="2093" max="2093" width="6.453125" customWidth="1"/>
    <col min="2094" max="2094" width="6.7265625" customWidth="1"/>
    <col min="2095" max="2096" width="5.6328125" customWidth="1"/>
    <col min="2097" max="2098" width="6" customWidth="1"/>
    <col min="2099" max="2099" width="8" bestFit="1" customWidth="1"/>
    <col min="2305" max="2305" width="2.7265625" customWidth="1"/>
    <col min="2306" max="2306" width="4.453125" bestFit="1" customWidth="1"/>
    <col min="2307" max="2307" width="13.36328125" customWidth="1"/>
    <col min="2308" max="2308" width="3.26953125" customWidth="1"/>
    <col min="2309" max="2310" width="10" customWidth="1"/>
    <col min="2311" max="2311" width="10.08984375" customWidth="1"/>
    <col min="2312" max="2312" width="10" customWidth="1"/>
    <col min="2313" max="2313" width="9.90625" customWidth="1"/>
    <col min="2314" max="2314" width="7.90625" customWidth="1"/>
    <col min="2315" max="2315" width="7.6328125" customWidth="1"/>
    <col min="2316" max="2316" width="7" customWidth="1"/>
    <col min="2317" max="2318" width="6.90625" customWidth="1"/>
    <col min="2319" max="2319" width="6.6328125" customWidth="1"/>
    <col min="2320" max="2320" width="7" customWidth="1"/>
    <col min="2321" max="2324" width="6" customWidth="1"/>
    <col min="2325" max="2326" width="3.6328125" customWidth="1"/>
    <col min="2327" max="2327" width="7" customWidth="1"/>
    <col min="2328" max="2331" width="6" customWidth="1"/>
    <col min="2332" max="2333" width="3.6328125" customWidth="1"/>
    <col min="2334" max="2334" width="8" customWidth="1"/>
    <col min="2335" max="2335" width="7.6328125" customWidth="1"/>
    <col min="2336" max="2336" width="7" customWidth="1"/>
    <col min="2337" max="2337" width="8.08984375" customWidth="1"/>
    <col min="2338" max="2339" width="7" customWidth="1"/>
    <col min="2340" max="2341" width="8" customWidth="1"/>
    <col min="2342" max="2343" width="6" customWidth="1"/>
    <col min="2344" max="2345" width="4.453125" customWidth="1"/>
    <col min="2346" max="2346" width="8.453125" customWidth="1"/>
    <col min="2347" max="2348" width="7" customWidth="1"/>
    <col min="2349" max="2349" width="6.453125" customWidth="1"/>
    <col min="2350" max="2350" width="6.7265625" customWidth="1"/>
    <col min="2351" max="2352" width="5.6328125" customWidth="1"/>
    <col min="2353" max="2354" width="6" customWidth="1"/>
    <col min="2355" max="2355" width="8" bestFit="1" customWidth="1"/>
    <col min="2561" max="2561" width="2.7265625" customWidth="1"/>
    <col min="2562" max="2562" width="4.453125" bestFit="1" customWidth="1"/>
    <col min="2563" max="2563" width="13.36328125" customWidth="1"/>
    <col min="2564" max="2564" width="3.26953125" customWidth="1"/>
    <col min="2565" max="2566" width="10" customWidth="1"/>
    <col min="2567" max="2567" width="10.08984375" customWidth="1"/>
    <col min="2568" max="2568" width="10" customWidth="1"/>
    <col min="2569" max="2569" width="9.90625" customWidth="1"/>
    <col min="2570" max="2570" width="7.90625" customWidth="1"/>
    <col min="2571" max="2571" width="7.6328125" customWidth="1"/>
    <col min="2572" max="2572" width="7" customWidth="1"/>
    <col min="2573" max="2574" width="6.90625" customWidth="1"/>
    <col min="2575" max="2575" width="6.6328125" customWidth="1"/>
    <col min="2576" max="2576" width="7" customWidth="1"/>
    <col min="2577" max="2580" width="6" customWidth="1"/>
    <col min="2581" max="2582" width="3.6328125" customWidth="1"/>
    <col min="2583" max="2583" width="7" customWidth="1"/>
    <col min="2584" max="2587" width="6" customWidth="1"/>
    <col min="2588" max="2589" width="3.6328125" customWidth="1"/>
    <col min="2590" max="2590" width="8" customWidth="1"/>
    <col min="2591" max="2591" width="7.6328125" customWidth="1"/>
    <col min="2592" max="2592" width="7" customWidth="1"/>
    <col min="2593" max="2593" width="8.08984375" customWidth="1"/>
    <col min="2594" max="2595" width="7" customWidth="1"/>
    <col min="2596" max="2597" width="8" customWidth="1"/>
    <col min="2598" max="2599" width="6" customWidth="1"/>
    <col min="2600" max="2601" width="4.453125" customWidth="1"/>
    <col min="2602" max="2602" width="8.453125" customWidth="1"/>
    <col min="2603" max="2604" width="7" customWidth="1"/>
    <col min="2605" max="2605" width="6.453125" customWidth="1"/>
    <col min="2606" max="2606" width="6.7265625" customWidth="1"/>
    <col min="2607" max="2608" width="5.6328125" customWidth="1"/>
    <col min="2609" max="2610" width="6" customWidth="1"/>
    <col min="2611" max="2611" width="8" bestFit="1" customWidth="1"/>
    <col min="2817" max="2817" width="2.7265625" customWidth="1"/>
    <col min="2818" max="2818" width="4.453125" bestFit="1" customWidth="1"/>
    <col min="2819" max="2819" width="13.36328125" customWidth="1"/>
    <col min="2820" max="2820" width="3.26953125" customWidth="1"/>
    <col min="2821" max="2822" width="10" customWidth="1"/>
    <col min="2823" max="2823" width="10.08984375" customWidth="1"/>
    <col min="2824" max="2824" width="10" customWidth="1"/>
    <col min="2825" max="2825" width="9.90625" customWidth="1"/>
    <col min="2826" max="2826" width="7.90625" customWidth="1"/>
    <col min="2827" max="2827" width="7.6328125" customWidth="1"/>
    <col min="2828" max="2828" width="7" customWidth="1"/>
    <col min="2829" max="2830" width="6.90625" customWidth="1"/>
    <col min="2831" max="2831" width="6.6328125" customWidth="1"/>
    <col min="2832" max="2832" width="7" customWidth="1"/>
    <col min="2833" max="2836" width="6" customWidth="1"/>
    <col min="2837" max="2838" width="3.6328125" customWidth="1"/>
    <col min="2839" max="2839" width="7" customWidth="1"/>
    <col min="2840" max="2843" width="6" customWidth="1"/>
    <col min="2844" max="2845" width="3.6328125" customWidth="1"/>
    <col min="2846" max="2846" width="8" customWidth="1"/>
    <col min="2847" max="2847" width="7.6328125" customWidth="1"/>
    <col min="2848" max="2848" width="7" customWidth="1"/>
    <col min="2849" max="2849" width="8.08984375" customWidth="1"/>
    <col min="2850" max="2851" width="7" customWidth="1"/>
    <col min="2852" max="2853" width="8" customWidth="1"/>
    <col min="2854" max="2855" width="6" customWidth="1"/>
    <col min="2856" max="2857" width="4.453125" customWidth="1"/>
    <col min="2858" max="2858" width="8.453125" customWidth="1"/>
    <col min="2859" max="2860" width="7" customWidth="1"/>
    <col min="2861" max="2861" width="6.453125" customWidth="1"/>
    <col min="2862" max="2862" width="6.7265625" customWidth="1"/>
    <col min="2863" max="2864" width="5.6328125" customWidth="1"/>
    <col min="2865" max="2866" width="6" customWidth="1"/>
    <col min="2867" max="2867" width="8" bestFit="1" customWidth="1"/>
    <col min="3073" max="3073" width="2.7265625" customWidth="1"/>
    <col min="3074" max="3074" width="4.453125" bestFit="1" customWidth="1"/>
    <col min="3075" max="3075" width="13.36328125" customWidth="1"/>
    <col min="3076" max="3076" width="3.26953125" customWidth="1"/>
    <col min="3077" max="3078" width="10" customWidth="1"/>
    <col min="3079" max="3079" width="10.08984375" customWidth="1"/>
    <col min="3080" max="3080" width="10" customWidth="1"/>
    <col min="3081" max="3081" width="9.90625" customWidth="1"/>
    <col min="3082" max="3082" width="7.90625" customWidth="1"/>
    <col min="3083" max="3083" width="7.6328125" customWidth="1"/>
    <col min="3084" max="3084" width="7" customWidth="1"/>
    <col min="3085" max="3086" width="6.90625" customWidth="1"/>
    <col min="3087" max="3087" width="6.6328125" customWidth="1"/>
    <col min="3088" max="3088" width="7" customWidth="1"/>
    <col min="3089" max="3092" width="6" customWidth="1"/>
    <col min="3093" max="3094" width="3.6328125" customWidth="1"/>
    <col min="3095" max="3095" width="7" customWidth="1"/>
    <col min="3096" max="3099" width="6" customWidth="1"/>
    <col min="3100" max="3101" width="3.6328125" customWidth="1"/>
    <col min="3102" max="3102" width="8" customWidth="1"/>
    <col min="3103" max="3103" width="7.6328125" customWidth="1"/>
    <col min="3104" max="3104" width="7" customWidth="1"/>
    <col min="3105" max="3105" width="8.08984375" customWidth="1"/>
    <col min="3106" max="3107" width="7" customWidth="1"/>
    <col min="3108" max="3109" width="8" customWidth="1"/>
    <col min="3110" max="3111" width="6" customWidth="1"/>
    <col min="3112" max="3113" width="4.453125" customWidth="1"/>
    <col min="3114" max="3114" width="8.453125" customWidth="1"/>
    <col min="3115" max="3116" width="7" customWidth="1"/>
    <col min="3117" max="3117" width="6.453125" customWidth="1"/>
    <col min="3118" max="3118" width="6.7265625" customWidth="1"/>
    <col min="3119" max="3120" width="5.6328125" customWidth="1"/>
    <col min="3121" max="3122" width="6" customWidth="1"/>
    <col min="3123" max="3123" width="8" bestFit="1" customWidth="1"/>
    <col min="3329" max="3329" width="2.7265625" customWidth="1"/>
    <col min="3330" max="3330" width="4.453125" bestFit="1" customWidth="1"/>
    <col min="3331" max="3331" width="13.36328125" customWidth="1"/>
    <col min="3332" max="3332" width="3.26953125" customWidth="1"/>
    <col min="3333" max="3334" width="10" customWidth="1"/>
    <col min="3335" max="3335" width="10.08984375" customWidth="1"/>
    <col min="3336" max="3336" width="10" customWidth="1"/>
    <col min="3337" max="3337" width="9.90625" customWidth="1"/>
    <col min="3338" max="3338" width="7.90625" customWidth="1"/>
    <col min="3339" max="3339" width="7.6328125" customWidth="1"/>
    <col min="3340" max="3340" width="7" customWidth="1"/>
    <col min="3341" max="3342" width="6.90625" customWidth="1"/>
    <col min="3343" max="3343" width="6.6328125" customWidth="1"/>
    <col min="3344" max="3344" width="7" customWidth="1"/>
    <col min="3345" max="3348" width="6" customWidth="1"/>
    <col min="3349" max="3350" width="3.6328125" customWidth="1"/>
    <col min="3351" max="3351" width="7" customWidth="1"/>
    <col min="3352" max="3355" width="6" customWidth="1"/>
    <col min="3356" max="3357" width="3.6328125" customWidth="1"/>
    <col min="3358" max="3358" width="8" customWidth="1"/>
    <col min="3359" max="3359" width="7.6328125" customWidth="1"/>
    <col min="3360" max="3360" width="7" customWidth="1"/>
    <col min="3361" max="3361" width="8.08984375" customWidth="1"/>
    <col min="3362" max="3363" width="7" customWidth="1"/>
    <col min="3364" max="3365" width="8" customWidth="1"/>
    <col min="3366" max="3367" width="6" customWidth="1"/>
    <col min="3368" max="3369" width="4.453125" customWidth="1"/>
    <col min="3370" max="3370" width="8.453125" customWidth="1"/>
    <col min="3371" max="3372" width="7" customWidth="1"/>
    <col min="3373" max="3373" width="6.453125" customWidth="1"/>
    <col min="3374" max="3374" width="6.7265625" customWidth="1"/>
    <col min="3375" max="3376" width="5.6328125" customWidth="1"/>
    <col min="3377" max="3378" width="6" customWidth="1"/>
    <col min="3379" max="3379" width="8" bestFit="1" customWidth="1"/>
    <col min="3585" max="3585" width="2.7265625" customWidth="1"/>
    <col min="3586" max="3586" width="4.453125" bestFit="1" customWidth="1"/>
    <col min="3587" max="3587" width="13.36328125" customWidth="1"/>
    <col min="3588" max="3588" width="3.26953125" customWidth="1"/>
    <col min="3589" max="3590" width="10" customWidth="1"/>
    <col min="3591" max="3591" width="10.08984375" customWidth="1"/>
    <col min="3592" max="3592" width="10" customWidth="1"/>
    <col min="3593" max="3593" width="9.90625" customWidth="1"/>
    <col min="3594" max="3594" width="7.90625" customWidth="1"/>
    <col min="3595" max="3595" width="7.6328125" customWidth="1"/>
    <col min="3596" max="3596" width="7" customWidth="1"/>
    <col min="3597" max="3598" width="6.90625" customWidth="1"/>
    <col min="3599" max="3599" width="6.6328125" customWidth="1"/>
    <col min="3600" max="3600" width="7" customWidth="1"/>
    <col min="3601" max="3604" width="6" customWidth="1"/>
    <col min="3605" max="3606" width="3.6328125" customWidth="1"/>
    <col min="3607" max="3607" width="7" customWidth="1"/>
    <col min="3608" max="3611" width="6" customWidth="1"/>
    <col min="3612" max="3613" width="3.6328125" customWidth="1"/>
    <col min="3614" max="3614" width="8" customWidth="1"/>
    <col min="3615" max="3615" width="7.6328125" customWidth="1"/>
    <col min="3616" max="3616" width="7" customWidth="1"/>
    <col min="3617" max="3617" width="8.08984375" customWidth="1"/>
    <col min="3618" max="3619" width="7" customWidth="1"/>
    <col min="3620" max="3621" width="8" customWidth="1"/>
    <col min="3622" max="3623" width="6" customWidth="1"/>
    <col min="3624" max="3625" width="4.453125" customWidth="1"/>
    <col min="3626" max="3626" width="8.453125" customWidth="1"/>
    <col min="3627" max="3628" width="7" customWidth="1"/>
    <col min="3629" max="3629" width="6.453125" customWidth="1"/>
    <col min="3630" max="3630" width="6.7265625" customWidth="1"/>
    <col min="3631" max="3632" width="5.6328125" customWidth="1"/>
    <col min="3633" max="3634" width="6" customWidth="1"/>
    <col min="3635" max="3635" width="8" bestFit="1" customWidth="1"/>
    <col min="3841" max="3841" width="2.7265625" customWidth="1"/>
    <col min="3842" max="3842" width="4.453125" bestFit="1" customWidth="1"/>
    <col min="3843" max="3843" width="13.36328125" customWidth="1"/>
    <col min="3844" max="3844" width="3.26953125" customWidth="1"/>
    <col min="3845" max="3846" width="10" customWidth="1"/>
    <col min="3847" max="3847" width="10.08984375" customWidth="1"/>
    <col min="3848" max="3848" width="10" customWidth="1"/>
    <col min="3849" max="3849" width="9.90625" customWidth="1"/>
    <col min="3850" max="3850" width="7.90625" customWidth="1"/>
    <col min="3851" max="3851" width="7.6328125" customWidth="1"/>
    <col min="3852" max="3852" width="7" customWidth="1"/>
    <col min="3853" max="3854" width="6.90625" customWidth="1"/>
    <col min="3855" max="3855" width="6.6328125" customWidth="1"/>
    <col min="3856" max="3856" width="7" customWidth="1"/>
    <col min="3857" max="3860" width="6" customWidth="1"/>
    <col min="3861" max="3862" width="3.6328125" customWidth="1"/>
    <col min="3863" max="3863" width="7" customWidth="1"/>
    <col min="3864" max="3867" width="6" customWidth="1"/>
    <col min="3868" max="3869" width="3.6328125" customWidth="1"/>
    <col min="3870" max="3870" width="8" customWidth="1"/>
    <col min="3871" max="3871" width="7.6328125" customWidth="1"/>
    <col min="3872" max="3872" width="7" customWidth="1"/>
    <col min="3873" max="3873" width="8.08984375" customWidth="1"/>
    <col min="3874" max="3875" width="7" customWidth="1"/>
    <col min="3876" max="3877" width="8" customWidth="1"/>
    <col min="3878" max="3879" width="6" customWidth="1"/>
    <col min="3880" max="3881" width="4.453125" customWidth="1"/>
    <col min="3882" max="3882" width="8.453125" customWidth="1"/>
    <col min="3883" max="3884" width="7" customWidth="1"/>
    <col min="3885" max="3885" width="6.453125" customWidth="1"/>
    <col min="3886" max="3886" width="6.7265625" customWidth="1"/>
    <col min="3887" max="3888" width="5.6328125" customWidth="1"/>
    <col min="3889" max="3890" width="6" customWidth="1"/>
    <col min="3891" max="3891" width="8" bestFit="1" customWidth="1"/>
    <col min="4097" max="4097" width="2.7265625" customWidth="1"/>
    <col min="4098" max="4098" width="4.453125" bestFit="1" customWidth="1"/>
    <col min="4099" max="4099" width="13.36328125" customWidth="1"/>
    <col min="4100" max="4100" width="3.26953125" customWidth="1"/>
    <col min="4101" max="4102" width="10" customWidth="1"/>
    <col min="4103" max="4103" width="10.08984375" customWidth="1"/>
    <col min="4104" max="4104" width="10" customWidth="1"/>
    <col min="4105" max="4105" width="9.90625" customWidth="1"/>
    <col min="4106" max="4106" width="7.90625" customWidth="1"/>
    <col min="4107" max="4107" width="7.6328125" customWidth="1"/>
    <col min="4108" max="4108" width="7" customWidth="1"/>
    <col min="4109" max="4110" width="6.90625" customWidth="1"/>
    <col min="4111" max="4111" width="6.6328125" customWidth="1"/>
    <col min="4112" max="4112" width="7" customWidth="1"/>
    <col min="4113" max="4116" width="6" customWidth="1"/>
    <col min="4117" max="4118" width="3.6328125" customWidth="1"/>
    <col min="4119" max="4119" width="7" customWidth="1"/>
    <col min="4120" max="4123" width="6" customWidth="1"/>
    <col min="4124" max="4125" width="3.6328125" customWidth="1"/>
    <col min="4126" max="4126" width="8" customWidth="1"/>
    <col min="4127" max="4127" width="7.6328125" customWidth="1"/>
    <col min="4128" max="4128" width="7" customWidth="1"/>
    <col min="4129" max="4129" width="8.08984375" customWidth="1"/>
    <col min="4130" max="4131" width="7" customWidth="1"/>
    <col min="4132" max="4133" width="8" customWidth="1"/>
    <col min="4134" max="4135" width="6" customWidth="1"/>
    <col min="4136" max="4137" width="4.453125" customWidth="1"/>
    <col min="4138" max="4138" width="8.453125" customWidth="1"/>
    <col min="4139" max="4140" width="7" customWidth="1"/>
    <col min="4141" max="4141" width="6.453125" customWidth="1"/>
    <col min="4142" max="4142" width="6.7265625" customWidth="1"/>
    <col min="4143" max="4144" width="5.6328125" customWidth="1"/>
    <col min="4145" max="4146" width="6" customWidth="1"/>
    <col min="4147" max="4147" width="8" bestFit="1" customWidth="1"/>
    <col min="4353" max="4353" width="2.7265625" customWidth="1"/>
    <col min="4354" max="4354" width="4.453125" bestFit="1" customWidth="1"/>
    <col min="4355" max="4355" width="13.36328125" customWidth="1"/>
    <col min="4356" max="4356" width="3.26953125" customWidth="1"/>
    <col min="4357" max="4358" width="10" customWidth="1"/>
    <col min="4359" max="4359" width="10.08984375" customWidth="1"/>
    <col min="4360" max="4360" width="10" customWidth="1"/>
    <col min="4361" max="4361" width="9.90625" customWidth="1"/>
    <col min="4362" max="4362" width="7.90625" customWidth="1"/>
    <col min="4363" max="4363" width="7.6328125" customWidth="1"/>
    <col min="4364" max="4364" width="7" customWidth="1"/>
    <col min="4365" max="4366" width="6.90625" customWidth="1"/>
    <col min="4367" max="4367" width="6.6328125" customWidth="1"/>
    <col min="4368" max="4368" width="7" customWidth="1"/>
    <col min="4369" max="4372" width="6" customWidth="1"/>
    <col min="4373" max="4374" width="3.6328125" customWidth="1"/>
    <col min="4375" max="4375" width="7" customWidth="1"/>
    <col min="4376" max="4379" width="6" customWidth="1"/>
    <col min="4380" max="4381" width="3.6328125" customWidth="1"/>
    <col min="4382" max="4382" width="8" customWidth="1"/>
    <col min="4383" max="4383" width="7.6328125" customWidth="1"/>
    <col min="4384" max="4384" width="7" customWidth="1"/>
    <col min="4385" max="4385" width="8.08984375" customWidth="1"/>
    <col min="4386" max="4387" width="7" customWidth="1"/>
    <col min="4388" max="4389" width="8" customWidth="1"/>
    <col min="4390" max="4391" width="6" customWidth="1"/>
    <col min="4392" max="4393" width="4.453125" customWidth="1"/>
    <col min="4394" max="4394" width="8.453125" customWidth="1"/>
    <col min="4395" max="4396" width="7" customWidth="1"/>
    <col min="4397" max="4397" width="6.453125" customWidth="1"/>
    <col min="4398" max="4398" width="6.7265625" customWidth="1"/>
    <col min="4399" max="4400" width="5.6328125" customWidth="1"/>
    <col min="4401" max="4402" width="6" customWidth="1"/>
    <col min="4403" max="4403" width="8" bestFit="1" customWidth="1"/>
    <col min="4609" max="4609" width="2.7265625" customWidth="1"/>
    <col min="4610" max="4610" width="4.453125" bestFit="1" customWidth="1"/>
    <col min="4611" max="4611" width="13.36328125" customWidth="1"/>
    <col min="4612" max="4612" width="3.26953125" customWidth="1"/>
    <col min="4613" max="4614" width="10" customWidth="1"/>
    <col min="4615" max="4615" width="10.08984375" customWidth="1"/>
    <col min="4616" max="4616" width="10" customWidth="1"/>
    <col min="4617" max="4617" width="9.90625" customWidth="1"/>
    <col min="4618" max="4618" width="7.90625" customWidth="1"/>
    <col min="4619" max="4619" width="7.6328125" customWidth="1"/>
    <col min="4620" max="4620" width="7" customWidth="1"/>
    <col min="4621" max="4622" width="6.90625" customWidth="1"/>
    <col min="4623" max="4623" width="6.6328125" customWidth="1"/>
    <col min="4624" max="4624" width="7" customWidth="1"/>
    <col min="4625" max="4628" width="6" customWidth="1"/>
    <col min="4629" max="4630" width="3.6328125" customWidth="1"/>
    <col min="4631" max="4631" width="7" customWidth="1"/>
    <col min="4632" max="4635" width="6" customWidth="1"/>
    <col min="4636" max="4637" width="3.6328125" customWidth="1"/>
    <col min="4638" max="4638" width="8" customWidth="1"/>
    <col min="4639" max="4639" width="7.6328125" customWidth="1"/>
    <col min="4640" max="4640" width="7" customWidth="1"/>
    <col min="4641" max="4641" width="8.08984375" customWidth="1"/>
    <col min="4642" max="4643" width="7" customWidth="1"/>
    <col min="4644" max="4645" width="8" customWidth="1"/>
    <col min="4646" max="4647" width="6" customWidth="1"/>
    <col min="4648" max="4649" width="4.453125" customWidth="1"/>
    <col min="4650" max="4650" width="8.453125" customWidth="1"/>
    <col min="4651" max="4652" width="7" customWidth="1"/>
    <col min="4653" max="4653" width="6.453125" customWidth="1"/>
    <col min="4654" max="4654" width="6.7265625" customWidth="1"/>
    <col min="4655" max="4656" width="5.6328125" customWidth="1"/>
    <col min="4657" max="4658" width="6" customWidth="1"/>
    <col min="4659" max="4659" width="8" bestFit="1" customWidth="1"/>
    <col min="4865" max="4865" width="2.7265625" customWidth="1"/>
    <col min="4866" max="4866" width="4.453125" bestFit="1" customWidth="1"/>
    <col min="4867" max="4867" width="13.36328125" customWidth="1"/>
    <col min="4868" max="4868" width="3.26953125" customWidth="1"/>
    <col min="4869" max="4870" width="10" customWidth="1"/>
    <col min="4871" max="4871" width="10.08984375" customWidth="1"/>
    <col min="4872" max="4872" width="10" customWidth="1"/>
    <col min="4873" max="4873" width="9.90625" customWidth="1"/>
    <col min="4874" max="4874" width="7.90625" customWidth="1"/>
    <col min="4875" max="4875" width="7.6328125" customWidth="1"/>
    <col min="4876" max="4876" width="7" customWidth="1"/>
    <col min="4877" max="4878" width="6.90625" customWidth="1"/>
    <col min="4879" max="4879" width="6.6328125" customWidth="1"/>
    <col min="4880" max="4880" width="7" customWidth="1"/>
    <col min="4881" max="4884" width="6" customWidth="1"/>
    <col min="4885" max="4886" width="3.6328125" customWidth="1"/>
    <col min="4887" max="4887" width="7" customWidth="1"/>
    <col min="4888" max="4891" width="6" customWidth="1"/>
    <col min="4892" max="4893" width="3.6328125" customWidth="1"/>
    <col min="4894" max="4894" width="8" customWidth="1"/>
    <col min="4895" max="4895" width="7.6328125" customWidth="1"/>
    <col min="4896" max="4896" width="7" customWidth="1"/>
    <col min="4897" max="4897" width="8.08984375" customWidth="1"/>
    <col min="4898" max="4899" width="7" customWidth="1"/>
    <col min="4900" max="4901" width="8" customWidth="1"/>
    <col min="4902" max="4903" width="6" customWidth="1"/>
    <col min="4904" max="4905" width="4.453125" customWidth="1"/>
    <col min="4906" max="4906" width="8.453125" customWidth="1"/>
    <col min="4907" max="4908" width="7" customWidth="1"/>
    <col min="4909" max="4909" width="6.453125" customWidth="1"/>
    <col min="4910" max="4910" width="6.7265625" customWidth="1"/>
    <col min="4911" max="4912" width="5.6328125" customWidth="1"/>
    <col min="4913" max="4914" width="6" customWidth="1"/>
    <col min="4915" max="4915" width="8" bestFit="1" customWidth="1"/>
    <col min="5121" max="5121" width="2.7265625" customWidth="1"/>
    <col min="5122" max="5122" width="4.453125" bestFit="1" customWidth="1"/>
    <col min="5123" max="5123" width="13.36328125" customWidth="1"/>
    <col min="5124" max="5124" width="3.26953125" customWidth="1"/>
    <col min="5125" max="5126" width="10" customWidth="1"/>
    <col min="5127" max="5127" width="10.08984375" customWidth="1"/>
    <col min="5128" max="5128" width="10" customWidth="1"/>
    <col min="5129" max="5129" width="9.90625" customWidth="1"/>
    <col min="5130" max="5130" width="7.90625" customWidth="1"/>
    <col min="5131" max="5131" width="7.6328125" customWidth="1"/>
    <col min="5132" max="5132" width="7" customWidth="1"/>
    <col min="5133" max="5134" width="6.90625" customWidth="1"/>
    <col min="5135" max="5135" width="6.6328125" customWidth="1"/>
    <col min="5136" max="5136" width="7" customWidth="1"/>
    <col min="5137" max="5140" width="6" customWidth="1"/>
    <col min="5141" max="5142" width="3.6328125" customWidth="1"/>
    <col min="5143" max="5143" width="7" customWidth="1"/>
    <col min="5144" max="5147" width="6" customWidth="1"/>
    <col min="5148" max="5149" width="3.6328125" customWidth="1"/>
    <col min="5150" max="5150" width="8" customWidth="1"/>
    <col min="5151" max="5151" width="7.6328125" customWidth="1"/>
    <col min="5152" max="5152" width="7" customWidth="1"/>
    <col min="5153" max="5153" width="8.08984375" customWidth="1"/>
    <col min="5154" max="5155" width="7" customWidth="1"/>
    <col min="5156" max="5157" width="8" customWidth="1"/>
    <col min="5158" max="5159" width="6" customWidth="1"/>
    <col min="5160" max="5161" width="4.453125" customWidth="1"/>
    <col min="5162" max="5162" width="8.453125" customWidth="1"/>
    <col min="5163" max="5164" width="7" customWidth="1"/>
    <col min="5165" max="5165" width="6.453125" customWidth="1"/>
    <col min="5166" max="5166" width="6.7265625" customWidth="1"/>
    <col min="5167" max="5168" width="5.6328125" customWidth="1"/>
    <col min="5169" max="5170" width="6" customWidth="1"/>
    <col min="5171" max="5171" width="8" bestFit="1" customWidth="1"/>
    <col min="5377" max="5377" width="2.7265625" customWidth="1"/>
    <col min="5378" max="5378" width="4.453125" bestFit="1" customWidth="1"/>
    <col min="5379" max="5379" width="13.36328125" customWidth="1"/>
    <col min="5380" max="5380" width="3.26953125" customWidth="1"/>
    <col min="5381" max="5382" width="10" customWidth="1"/>
    <col min="5383" max="5383" width="10.08984375" customWidth="1"/>
    <col min="5384" max="5384" width="10" customWidth="1"/>
    <col min="5385" max="5385" width="9.90625" customWidth="1"/>
    <col min="5386" max="5386" width="7.90625" customWidth="1"/>
    <col min="5387" max="5387" width="7.6328125" customWidth="1"/>
    <col min="5388" max="5388" width="7" customWidth="1"/>
    <col min="5389" max="5390" width="6.90625" customWidth="1"/>
    <col min="5391" max="5391" width="6.6328125" customWidth="1"/>
    <col min="5392" max="5392" width="7" customWidth="1"/>
    <col min="5393" max="5396" width="6" customWidth="1"/>
    <col min="5397" max="5398" width="3.6328125" customWidth="1"/>
    <col min="5399" max="5399" width="7" customWidth="1"/>
    <col min="5400" max="5403" width="6" customWidth="1"/>
    <col min="5404" max="5405" width="3.6328125" customWidth="1"/>
    <col min="5406" max="5406" width="8" customWidth="1"/>
    <col min="5407" max="5407" width="7.6328125" customWidth="1"/>
    <col min="5408" max="5408" width="7" customWidth="1"/>
    <col min="5409" max="5409" width="8.08984375" customWidth="1"/>
    <col min="5410" max="5411" width="7" customWidth="1"/>
    <col min="5412" max="5413" width="8" customWidth="1"/>
    <col min="5414" max="5415" width="6" customWidth="1"/>
    <col min="5416" max="5417" width="4.453125" customWidth="1"/>
    <col min="5418" max="5418" width="8.453125" customWidth="1"/>
    <col min="5419" max="5420" width="7" customWidth="1"/>
    <col min="5421" max="5421" width="6.453125" customWidth="1"/>
    <col min="5422" max="5422" width="6.7265625" customWidth="1"/>
    <col min="5423" max="5424" width="5.6328125" customWidth="1"/>
    <col min="5425" max="5426" width="6" customWidth="1"/>
    <col min="5427" max="5427" width="8" bestFit="1" customWidth="1"/>
    <col min="5633" max="5633" width="2.7265625" customWidth="1"/>
    <col min="5634" max="5634" width="4.453125" bestFit="1" customWidth="1"/>
    <col min="5635" max="5635" width="13.36328125" customWidth="1"/>
    <col min="5636" max="5636" width="3.26953125" customWidth="1"/>
    <col min="5637" max="5638" width="10" customWidth="1"/>
    <col min="5639" max="5639" width="10.08984375" customWidth="1"/>
    <col min="5640" max="5640" width="10" customWidth="1"/>
    <col min="5641" max="5641" width="9.90625" customWidth="1"/>
    <col min="5642" max="5642" width="7.90625" customWidth="1"/>
    <col min="5643" max="5643" width="7.6328125" customWidth="1"/>
    <col min="5644" max="5644" width="7" customWidth="1"/>
    <col min="5645" max="5646" width="6.90625" customWidth="1"/>
    <col min="5647" max="5647" width="6.6328125" customWidth="1"/>
    <col min="5648" max="5648" width="7" customWidth="1"/>
    <col min="5649" max="5652" width="6" customWidth="1"/>
    <col min="5653" max="5654" width="3.6328125" customWidth="1"/>
    <col min="5655" max="5655" width="7" customWidth="1"/>
    <col min="5656" max="5659" width="6" customWidth="1"/>
    <col min="5660" max="5661" width="3.6328125" customWidth="1"/>
    <col min="5662" max="5662" width="8" customWidth="1"/>
    <col min="5663" max="5663" width="7.6328125" customWidth="1"/>
    <col min="5664" max="5664" width="7" customWidth="1"/>
    <col min="5665" max="5665" width="8.08984375" customWidth="1"/>
    <col min="5666" max="5667" width="7" customWidth="1"/>
    <col min="5668" max="5669" width="8" customWidth="1"/>
    <col min="5670" max="5671" width="6" customWidth="1"/>
    <col min="5672" max="5673" width="4.453125" customWidth="1"/>
    <col min="5674" max="5674" width="8.453125" customWidth="1"/>
    <col min="5675" max="5676" width="7" customWidth="1"/>
    <col min="5677" max="5677" width="6.453125" customWidth="1"/>
    <col min="5678" max="5678" width="6.7265625" customWidth="1"/>
    <col min="5679" max="5680" width="5.6328125" customWidth="1"/>
    <col min="5681" max="5682" width="6" customWidth="1"/>
    <col min="5683" max="5683" width="8" bestFit="1" customWidth="1"/>
    <col min="5889" max="5889" width="2.7265625" customWidth="1"/>
    <col min="5890" max="5890" width="4.453125" bestFit="1" customWidth="1"/>
    <col min="5891" max="5891" width="13.36328125" customWidth="1"/>
    <col min="5892" max="5892" width="3.26953125" customWidth="1"/>
    <col min="5893" max="5894" width="10" customWidth="1"/>
    <col min="5895" max="5895" width="10.08984375" customWidth="1"/>
    <col min="5896" max="5896" width="10" customWidth="1"/>
    <col min="5897" max="5897" width="9.90625" customWidth="1"/>
    <col min="5898" max="5898" width="7.90625" customWidth="1"/>
    <col min="5899" max="5899" width="7.6328125" customWidth="1"/>
    <col min="5900" max="5900" width="7" customWidth="1"/>
    <col min="5901" max="5902" width="6.90625" customWidth="1"/>
    <col min="5903" max="5903" width="6.6328125" customWidth="1"/>
    <col min="5904" max="5904" width="7" customWidth="1"/>
    <col min="5905" max="5908" width="6" customWidth="1"/>
    <col min="5909" max="5910" width="3.6328125" customWidth="1"/>
    <col min="5911" max="5911" width="7" customWidth="1"/>
    <col min="5912" max="5915" width="6" customWidth="1"/>
    <col min="5916" max="5917" width="3.6328125" customWidth="1"/>
    <col min="5918" max="5918" width="8" customWidth="1"/>
    <col min="5919" max="5919" width="7.6328125" customWidth="1"/>
    <col min="5920" max="5920" width="7" customWidth="1"/>
    <col min="5921" max="5921" width="8.08984375" customWidth="1"/>
    <col min="5922" max="5923" width="7" customWidth="1"/>
    <col min="5924" max="5925" width="8" customWidth="1"/>
    <col min="5926" max="5927" width="6" customWidth="1"/>
    <col min="5928" max="5929" width="4.453125" customWidth="1"/>
    <col min="5930" max="5930" width="8.453125" customWidth="1"/>
    <col min="5931" max="5932" width="7" customWidth="1"/>
    <col min="5933" max="5933" width="6.453125" customWidth="1"/>
    <col min="5934" max="5934" width="6.7265625" customWidth="1"/>
    <col min="5935" max="5936" width="5.6328125" customWidth="1"/>
    <col min="5937" max="5938" width="6" customWidth="1"/>
    <col min="5939" max="5939" width="8" bestFit="1" customWidth="1"/>
    <col min="6145" max="6145" width="2.7265625" customWidth="1"/>
    <col min="6146" max="6146" width="4.453125" bestFit="1" customWidth="1"/>
    <col min="6147" max="6147" width="13.36328125" customWidth="1"/>
    <col min="6148" max="6148" width="3.26953125" customWidth="1"/>
    <col min="6149" max="6150" width="10" customWidth="1"/>
    <col min="6151" max="6151" width="10.08984375" customWidth="1"/>
    <col min="6152" max="6152" width="10" customWidth="1"/>
    <col min="6153" max="6153" width="9.90625" customWidth="1"/>
    <col min="6154" max="6154" width="7.90625" customWidth="1"/>
    <col min="6155" max="6155" width="7.6328125" customWidth="1"/>
    <col min="6156" max="6156" width="7" customWidth="1"/>
    <col min="6157" max="6158" width="6.90625" customWidth="1"/>
    <col min="6159" max="6159" width="6.6328125" customWidth="1"/>
    <col min="6160" max="6160" width="7" customWidth="1"/>
    <col min="6161" max="6164" width="6" customWidth="1"/>
    <col min="6165" max="6166" width="3.6328125" customWidth="1"/>
    <col min="6167" max="6167" width="7" customWidth="1"/>
    <col min="6168" max="6171" width="6" customWidth="1"/>
    <col min="6172" max="6173" width="3.6328125" customWidth="1"/>
    <col min="6174" max="6174" width="8" customWidth="1"/>
    <col min="6175" max="6175" width="7.6328125" customWidth="1"/>
    <col min="6176" max="6176" width="7" customWidth="1"/>
    <col min="6177" max="6177" width="8.08984375" customWidth="1"/>
    <col min="6178" max="6179" width="7" customWidth="1"/>
    <col min="6180" max="6181" width="8" customWidth="1"/>
    <col min="6182" max="6183" width="6" customWidth="1"/>
    <col min="6184" max="6185" width="4.453125" customWidth="1"/>
    <col min="6186" max="6186" width="8.453125" customWidth="1"/>
    <col min="6187" max="6188" width="7" customWidth="1"/>
    <col min="6189" max="6189" width="6.453125" customWidth="1"/>
    <col min="6190" max="6190" width="6.7265625" customWidth="1"/>
    <col min="6191" max="6192" width="5.6328125" customWidth="1"/>
    <col min="6193" max="6194" width="6" customWidth="1"/>
    <col min="6195" max="6195" width="8" bestFit="1" customWidth="1"/>
    <col min="6401" max="6401" width="2.7265625" customWidth="1"/>
    <col min="6402" max="6402" width="4.453125" bestFit="1" customWidth="1"/>
    <col min="6403" max="6403" width="13.36328125" customWidth="1"/>
    <col min="6404" max="6404" width="3.26953125" customWidth="1"/>
    <col min="6405" max="6406" width="10" customWidth="1"/>
    <col min="6407" max="6407" width="10.08984375" customWidth="1"/>
    <col min="6408" max="6408" width="10" customWidth="1"/>
    <col min="6409" max="6409" width="9.90625" customWidth="1"/>
    <col min="6410" max="6410" width="7.90625" customWidth="1"/>
    <col min="6411" max="6411" width="7.6328125" customWidth="1"/>
    <col min="6412" max="6412" width="7" customWidth="1"/>
    <col min="6413" max="6414" width="6.90625" customWidth="1"/>
    <col min="6415" max="6415" width="6.6328125" customWidth="1"/>
    <col min="6416" max="6416" width="7" customWidth="1"/>
    <col min="6417" max="6420" width="6" customWidth="1"/>
    <col min="6421" max="6422" width="3.6328125" customWidth="1"/>
    <col min="6423" max="6423" width="7" customWidth="1"/>
    <col min="6424" max="6427" width="6" customWidth="1"/>
    <col min="6428" max="6429" width="3.6328125" customWidth="1"/>
    <col min="6430" max="6430" width="8" customWidth="1"/>
    <col min="6431" max="6431" width="7.6328125" customWidth="1"/>
    <col min="6432" max="6432" width="7" customWidth="1"/>
    <col min="6433" max="6433" width="8.08984375" customWidth="1"/>
    <col min="6434" max="6435" width="7" customWidth="1"/>
    <col min="6436" max="6437" width="8" customWidth="1"/>
    <col min="6438" max="6439" width="6" customWidth="1"/>
    <col min="6440" max="6441" width="4.453125" customWidth="1"/>
    <col min="6442" max="6442" width="8.453125" customWidth="1"/>
    <col min="6443" max="6444" width="7" customWidth="1"/>
    <col min="6445" max="6445" width="6.453125" customWidth="1"/>
    <col min="6446" max="6446" width="6.7265625" customWidth="1"/>
    <col min="6447" max="6448" width="5.6328125" customWidth="1"/>
    <col min="6449" max="6450" width="6" customWidth="1"/>
    <col min="6451" max="6451" width="8" bestFit="1" customWidth="1"/>
    <col min="6657" max="6657" width="2.7265625" customWidth="1"/>
    <col min="6658" max="6658" width="4.453125" bestFit="1" customWidth="1"/>
    <col min="6659" max="6659" width="13.36328125" customWidth="1"/>
    <col min="6660" max="6660" width="3.26953125" customWidth="1"/>
    <col min="6661" max="6662" width="10" customWidth="1"/>
    <col min="6663" max="6663" width="10.08984375" customWidth="1"/>
    <col min="6664" max="6664" width="10" customWidth="1"/>
    <col min="6665" max="6665" width="9.90625" customWidth="1"/>
    <col min="6666" max="6666" width="7.90625" customWidth="1"/>
    <col min="6667" max="6667" width="7.6328125" customWidth="1"/>
    <col min="6668" max="6668" width="7" customWidth="1"/>
    <col min="6669" max="6670" width="6.90625" customWidth="1"/>
    <col min="6671" max="6671" width="6.6328125" customWidth="1"/>
    <col min="6672" max="6672" width="7" customWidth="1"/>
    <col min="6673" max="6676" width="6" customWidth="1"/>
    <col min="6677" max="6678" width="3.6328125" customWidth="1"/>
    <col min="6679" max="6679" width="7" customWidth="1"/>
    <col min="6680" max="6683" width="6" customWidth="1"/>
    <col min="6684" max="6685" width="3.6328125" customWidth="1"/>
    <col min="6686" max="6686" width="8" customWidth="1"/>
    <col min="6687" max="6687" width="7.6328125" customWidth="1"/>
    <col min="6688" max="6688" width="7" customWidth="1"/>
    <col min="6689" max="6689" width="8.08984375" customWidth="1"/>
    <col min="6690" max="6691" width="7" customWidth="1"/>
    <col min="6692" max="6693" width="8" customWidth="1"/>
    <col min="6694" max="6695" width="6" customWidth="1"/>
    <col min="6696" max="6697" width="4.453125" customWidth="1"/>
    <col min="6698" max="6698" width="8.453125" customWidth="1"/>
    <col min="6699" max="6700" width="7" customWidth="1"/>
    <col min="6701" max="6701" width="6.453125" customWidth="1"/>
    <col min="6702" max="6702" width="6.7265625" customWidth="1"/>
    <col min="6703" max="6704" width="5.6328125" customWidth="1"/>
    <col min="6705" max="6706" width="6" customWidth="1"/>
    <col min="6707" max="6707" width="8" bestFit="1" customWidth="1"/>
    <col min="6913" max="6913" width="2.7265625" customWidth="1"/>
    <col min="6914" max="6914" width="4.453125" bestFit="1" customWidth="1"/>
    <col min="6915" max="6915" width="13.36328125" customWidth="1"/>
    <col min="6916" max="6916" width="3.26953125" customWidth="1"/>
    <col min="6917" max="6918" width="10" customWidth="1"/>
    <col min="6919" max="6919" width="10.08984375" customWidth="1"/>
    <col min="6920" max="6920" width="10" customWidth="1"/>
    <col min="6921" max="6921" width="9.90625" customWidth="1"/>
    <col min="6922" max="6922" width="7.90625" customWidth="1"/>
    <col min="6923" max="6923" width="7.6328125" customWidth="1"/>
    <col min="6924" max="6924" width="7" customWidth="1"/>
    <col min="6925" max="6926" width="6.90625" customWidth="1"/>
    <col min="6927" max="6927" width="6.6328125" customWidth="1"/>
    <col min="6928" max="6928" width="7" customWidth="1"/>
    <col min="6929" max="6932" width="6" customWidth="1"/>
    <col min="6933" max="6934" width="3.6328125" customWidth="1"/>
    <col min="6935" max="6935" width="7" customWidth="1"/>
    <col min="6936" max="6939" width="6" customWidth="1"/>
    <col min="6940" max="6941" width="3.6328125" customWidth="1"/>
    <col min="6942" max="6942" width="8" customWidth="1"/>
    <col min="6943" max="6943" width="7.6328125" customWidth="1"/>
    <col min="6944" max="6944" width="7" customWidth="1"/>
    <col min="6945" max="6945" width="8.08984375" customWidth="1"/>
    <col min="6946" max="6947" width="7" customWidth="1"/>
    <col min="6948" max="6949" width="8" customWidth="1"/>
    <col min="6950" max="6951" width="6" customWidth="1"/>
    <col min="6952" max="6953" width="4.453125" customWidth="1"/>
    <col min="6954" max="6954" width="8.453125" customWidth="1"/>
    <col min="6955" max="6956" width="7" customWidth="1"/>
    <col min="6957" max="6957" width="6.453125" customWidth="1"/>
    <col min="6958" max="6958" width="6.7265625" customWidth="1"/>
    <col min="6959" max="6960" width="5.6328125" customWidth="1"/>
    <col min="6961" max="6962" width="6" customWidth="1"/>
    <col min="6963" max="6963" width="8" bestFit="1" customWidth="1"/>
    <col min="7169" max="7169" width="2.7265625" customWidth="1"/>
    <col min="7170" max="7170" width="4.453125" bestFit="1" customWidth="1"/>
    <col min="7171" max="7171" width="13.36328125" customWidth="1"/>
    <col min="7172" max="7172" width="3.26953125" customWidth="1"/>
    <col min="7173" max="7174" width="10" customWidth="1"/>
    <col min="7175" max="7175" width="10.08984375" customWidth="1"/>
    <col min="7176" max="7176" width="10" customWidth="1"/>
    <col min="7177" max="7177" width="9.90625" customWidth="1"/>
    <col min="7178" max="7178" width="7.90625" customWidth="1"/>
    <col min="7179" max="7179" width="7.6328125" customWidth="1"/>
    <col min="7180" max="7180" width="7" customWidth="1"/>
    <col min="7181" max="7182" width="6.90625" customWidth="1"/>
    <col min="7183" max="7183" width="6.6328125" customWidth="1"/>
    <col min="7184" max="7184" width="7" customWidth="1"/>
    <col min="7185" max="7188" width="6" customWidth="1"/>
    <col min="7189" max="7190" width="3.6328125" customWidth="1"/>
    <col min="7191" max="7191" width="7" customWidth="1"/>
    <col min="7192" max="7195" width="6" customWidth="1"/>
    <col min="7196" max="7197" width="3.6328125" customWidth="1"/>
    <col min="7198" max="7198" width="8" customWidth="1"/>
    <col min="7199" max="7199" width="7.6328125" customWidth="1"/>
    <col min="7200" max="7200" width="7" customWidth="1"/>
    <col min="7201" max="7201" width="8.08984375" customWidth="1"/>
    <col min="7202" max="7203" width="7" customWidth="1"/>
    <col min="7204" max="7205" width="8" customWidth="1"/>
    <col min="7206" max="7207" width="6" customWidth="1"/>
    <col min="7208" max="7209" width="4.453125" customWidth="1"/>
    <col min="7210" max="7210" width="8.453125" customWidth="1"/>
    <col min="7211" max="7212" width="7" customWidth="1"/>
    <col min="7213" max="7213" width="6.453125" customWidth="1"/>
    <col min="7214" max="7214" width="6.7265625" customWidth="1"/>
    <col min="7215" max="7216" width="5.6328125" customWidth="1"/>
    <col min="7217" max="7218" width="6" customWidth="1"/>
    <col min="7219" max="7219" width="8" bestFit="1" customWidth="1"/>
    <col min="7425" max="7425" width="2.7265625" customWidth="1"/>
    <col min="7426" max="7426" width="4.453125" bestFit="1" customWidth="1"/>
    <col min="7427" max="7427" width="13.36328125" customWidth="1"/>
    <col min="7428" max="7428" width="3.26953125" customWidth="1"/>
    <col min="7429" max="7430" width="10" customWidth="1"/>
    <col min="7431" max="7431" width="10.08984375" customWidth="1"/>
    <col min="7432" max="7432" width="10" customWidth="1"/>
    <col min="7433" max="7433" width="9.90625" customWidth="1"/>
    <col min="7434" max="7434" width="7.90625" customWidth="1"/>
    <col min="7435" max="7435" width="7.6328125" customWidth="1"/>
    <col min="7436" max="7436" width="7" customWidth="1"/>
    <col min="7437" max="7438" width="6.90625" customWidth="1"/>
    <col min="7439" max="7439" width="6.6328125" customWidth="1"/>
    <col min="7440" max="7440" width="7" customWidth="1"/>
    <col min="7441" max="7444" width="6" customWidth="1"/>
    <col min="7445" max="7446" width="3.6328125" customWidth="1"/>
    <col min="7447" max="7447" width="7" customWidth="1"/>
    <col min="7448" max="7451" width="6" customWidth="1"/>
    <col min="7452" max="7453" width="3.6328125" customWidth="1"/>
    <col min="7454" max="7454" width="8" customWidth="1"/>
    <col min="7455" max="7455" width="7.6328125" customWidth="1"/>
    <col min="7456" max="7456" width="7" customWidth="1"/>
    <col min="7457" max="7457" width="8.08984375" customWidth="1"/>
    <col min="7458" max="7459" width="7" customWidth="1"/>
    <col min="7460" max="7461" width="8" customWidth="1"/>
    <col min="7462" max="7463" width="6" customWidth="1"/>
    <col min="7464" max="7465" width="4.453125" customWidth="1"/>
    <col min="7466" max="7466" width="8.453125" customWidth="1"/>
    <col min="7467" max="7468" width="7" customWidth="1"/>
    <col min="7469" max="7469" width="6.453125" customWidth="1"/>
    <col min="7470" max="7470" width="6.7265625" customWidth="1"/>
    <col min="7471" max="7472" width="5.6328125" customWidth="1"/>
    <col min="7473" max="7474" width="6" customWidth="1"/>
    <col min="7475" max="7475" width="8" bestFit="1" customWidth="1"/>
    <col min="7681" max="7681" width="2.7265625" customWidth="1"/>
    <col min="7682" max="7682" width="4.453125" bestFit="1" customWidth="1"/>
    <col min="7683" max="7683" width="13.36328125" customWidth="1"/>
    <col min="7684" max="7684" width="3.26953125" customWidth="1"/>
    <col min="7685" max="7686" width="10" customWidth="1"/>
    <col min="7687" max="7687" width="10.08984375" customWidth="1"/>
    <col min="7688" max="7688" width="10" customWidth="1"/>
    <col min="7689" max="7689" width="9.90625" customWidth="1"/>
    <col min="7690" max="7690" width="7.90625" customWidth="1"/>
    <col min="7691" max="7691" width="7.6328125" customWidth="1"/>
    <col min="7692" max="7692" width="7" customWidth="1"/>
    <col min="7693" max="7694" width="6.90625" customWidth="1"/>
    <col min="7695" max="7695" width="6.6328125" customWidth="1"/>
    <col min="7696" max="7696" width="7" customWidth="1"/>
    <col min="7697" max="7700" width="6" customWidth="1"/>
    <col min="7701" max="7702" width="3.6328125" customWidth="1"/>
    <col min="7703" max="7703" width="7" customWidth="1"/>
    <col min="7704" max="7707" width="6" customWidth="1"/>
    <col min="7708" max="7709" width="3.6328125" customWidth="1"/>
    <col min="7710" max="7710" width="8" customWidth="1"/>
    <col min="7711" max="7711" width="7.6328125" customWidth="1"/>
    <col min="7712" max="7712" width="7" customWidth="1"/>
    <col min="7713" max="7713" width="8.08984375" customWidth="1"/>
    <col min="7714" max="7715" width="7" customWidth="1"/>
    <col min="7716" max="7717" width="8" customWidth="1"/>
    <col min="7718" max="7719" width="6" customWidth="1"/>
    <col min="7720" max="7721" width="4.453125" customWidth="1"/>
    <col min="7722" max="7722" width="8.453125" customWidth="1"/>
    <col min="7723" max="7724" width="7" customWidth="1"/>
    <col min="7725" max="7725" width="6.453125" customWidth="1"/>
    <col min="7726" max="7726" width="6.7265625" customWidth="1"/>
    <col min="7727" max="7728" width="5.6328125" customWidth="1"/>
    <col min="7729" max="7730" width="6" customWidth="1"/>
    <col min="7731" max="7731" width="8" bestFit="1" customWidth="1"/>
    <col min="7937" max="7937" width="2.7265625" customWidth="1"/>
    <col min="7938" max="7938" width="4.453125" bestFit="1" customWidth="1"/>
    <col min="7939" max="7939" width="13.36328125" customWidth="1"/>
    <col min="7940" max="7940" width="3.26953125" customWidth="1"/>
    <col min="7941" max="7942" width="10" customWidth="1"/>
    <col min="7943" max="7943" width="10.08984375" customWidth="1"/>
    <col min="7944" max="7944" width="10" customWidth="1"/>
    <col min="7945" max="7945" width="9.90625" customWidth="1"/>
    <col min="7946" max="7946" width="7.90625" customWidth="1"/>
    <col min="7947" max="7947" width="7.6328125" customWidth="1"/>
    <col min="7948" max="7948" width="7" customWidth="1"/>
    <col min="7949" max="7950" width="6.90625" customWidth="1"/>
    <col min="7951" max="7951" width="6.6328125" customWidth="1"/>
    <col min="7952" max="7952" width="7" customWidth="1"/>
    <col min="7953" max="7956" width="6" customWidth="1"/>
    <col min="7957" max="7958" width="3.6328125" customWidth="1"/>
    <col min="7959" max="7959" width="7" customWidth="1"/>
    <col min="7960" max="7963" width="6" customWidth="1"/>
    <col min="7964" max="7965" width="3.6328125" customWidth="1"/>
    <col min="7966" max="7966" width="8" customWidth="1"/>
    <col min="7967" max="7967" width="7.6328125" customWidth="1"/>
    <col min="7968" max="7968" width="7" customWidth="1"/>
    <col min="7969" max="7969" width="8.08984375" customWidth="1"/>
    <col min="7970" max="7971" width="7" customWidth="1"/>
    <col min="7972" max="7973" width="8" customWidth="1"/>
    <col min="7974" max="7975" width="6" customWidth="1"/>
    <col min="7976" max="7977" width="4.453125" customWidth="1"/>
    <col min="7978" max="7978" width="8.453125" customWidth="1"/>
    <col min="7979" max="7980" width="7" customWidth="1"/>
    <col min="7981" max="7981" width="6.453125" customWidth="1"/>
    <col min="7982" max="7982" width="6.7265625" customWidth="1"/>
    <col min="7983" max="7984" width="5.6328125" customWidth="1"/>
    <col min="7985" max="7986" width="6" customWidth="1"/>
    <col min="7987" max="7987" width="8" bestFit="1" customWidth="1"/>
    <col min="8193" max="8193" width="2.7265625" customWidth="1"/>
    <col min="8194" max="8194" width="4.453125" bestFit="1" customWidth="1"/>
    <col min="8195" max="8195" width="13.36328125" customWidth="1"/>
    <col min="8196" max="8196" width="3.26953125" customWidth="1"/>
    <col min="8197" max="8198" width="10" customWidth="1"/>
    <col min="8199" max="8199" width="10.08984375" customWidth="1"/>
    <col min="8200" max="8200" width="10" customWidth="1"/>
    <col min="8201" max="8201" width="9.90625" customWidth="1"/>
    <col min="8202" max="8202" width="7.90625" customWidth="1"/>
    <col min="8203" max="8203" width="7.6328125" customWidth="1"/>
    <col min="8204" max="8204" width="7" customWidth="1"/>
    <col min="8205" max="8206" width="6.90625" customWidth="1"/>
    <col min="8207" max="8207" width="6.6328125" customWidth="1"/>
    <col min="8208" max="8208" width="7" customWidth="1"/>
    <col min="8209" max="8212" width="6" customWidth="1"/>
    <col min="8213" max="8214" width="3.6328125" customWidth="1"/>
    <col min="8215" max="8215" width="7" customWidth="1"/>
    <col min="8216" max="8219" width="6" customWidth="1"/>
    <col min="8220" max="8221" width="3.6328125" customWidth="1"/>
    <col min="8222" max="8222" width="8" customWidth="1"/>
    <col min="8223" max="8223" width="7.6328125" customWidth="1"/>
    <col min="8224" max="8224" width="7" customWidth="1"/>
    <col min="8225" max="8225" width="8.08984375" customWidth="1"/>
    <col min="8226" max="8227" width="7" customWidth="1"/>
    <col min="8228" max="8229" width="8" customWidth="1"/>
    <col min="8230" max="8231" width="6" customWidth="1"/>
    <col min="8232" max="8233" width="4.453125" customWidth="1"/>
    <col min="8234" max="8234" width="8.453125" customWidth="1"/>
    <col min="8235" max="8236" width="7" customWidth="1"/>
    <col min="8237" max="8237" width="6.453125" customWidth="1"/>
    <col min="8238" max="8238" width="6.7265625" customWidth="1"/>
    <col min="8239" max="8240" width="5.6328125" customWidth="1"/>
    <col min="8241" max="8242" width="6" customWidth="1"/>
    <col min="8243" max="8243" width="8" bestFit="1" customWidth="1"/>
    <col min="8449" max="8449" width="2.7265625" customWidth="1"/>
    <col min="8450" max="8450" width="4.453125" bestFit="1" customWidth="1"/>
    <col min="8451" max="8451" width="13.36328125" customWidth="1"/>
    <col min="8452" max="8452" width="3.26953125" customWidth="1"/>
    <col min="8453" max="8454" width="10" customWidth="1"/>
    <col min="8455" max="8455" width="10.08984375" customWidth="1"/>
    <col min="8456" max="8456" width="10" customWidth="1"/>
    <col min="8457" max="8457" width="9.90625" customWidth="1"/>
    <col min="8458" max="8458" width="7.90625" customWidth="1"/>
    <col min="8459" max="8459" width="7.6328125" customWidth="1"/>
    <col min="8460" max="8460" width="7" customWidth="1"/>
    <col min="8461" max="8462" width="6.90625" customWidth="1"/>
    <col min="8463" max="8463" width="6.6328125" customWidth="1"/>
    <col min="8464" max="8464" width="7" customWidth="1"/>
    <col min="8465" max="8468" width="6" customWidth="1"/>
    <col min="8469" max="8470" width="3.6328125" customWidth="1"/>
    <col min="8471" max="8471" width="7" customWidth="1"/>
    <col min="8472" max="8475" width="6" customWidth="1"/>
    <col min="8476" max="8477" width="3.6328125" customWidth="1"/>
    <col min="8478" max="8478" width="8" customWidth="1"/>
    <col min="8479" max="8479" width="7.6328125" customWidth="1"/>
    <col min="8480" max="8480" width="7" customWidth="1"/>
    <col min="8481" max="8481" width="8.08984375" customWidth="1"/>
    <col min="8482" max="8483" width="7" customWidth="1"/>
    <col min="8484" max="8485" width="8" customWidth="1"/>
    <col min="8486" max="8487" width="6" customWidth="1"/>
    <col min="8488" max="8489" width="4.453125" customWidth="1"/>
    <col min="8490" max="8490" width="8.453125" customWidth="1"/>
    <col min="8491" max="8492" width="7" customWidth="1"/>
    <col min="8493" max="8493" width="6.453125" customWidth="1"/>
    <col min="8494" max="8494" width="6.7265625" customWidth="1"/>
    <col min="8495" max="8496" width="5.6328125" customWidth="1"/>
    <col min="8497" max="8498" width="6" customWidth="1"/>
    <col min="8499" max="8499" width="8" bestFit="1" customWidth="1"/>
    <col min="8705" max="8705" width="2.7265625" customWidth="1"/>
    <col min="8706" max="8706" width="4.453125" bestFit="1" customWidth="1"/>
    <col min="8707" max="8707" width="13.36328125" customWidth="1"/>
    <col min="8708" max="8708" width="3.26953125" customWidth="1"/>
    <col min="8709" max="8710" width="10" customWidth="1"/>
    <col min="8711" max="8711" width="10.08984375" customWidth="1"/>
    <col min="8712" max="8712" width="10" customWidth="1"/>
    <col min="8713" max="8713" width="9.90625" customWidth="1"/>
    <col min="8714" max="8714" width="7.90625" customWidth="1"/>
    <col min="8715" max="8715" width="7.6328125" customWidth="1"/>
    <col min="8716" max="8716" width="7" customWidth="1"/>
    <col min="8717" max="8718" width="6.90625" customWidth="1"/>
    <col min="8719" max="8719" width="6.6328125" customWidth="1"/>
    <col min="8720" max="8720" width="7" customWidth="1"/>
    <col min="8721" max="8724" width="6" customWidth="1"/>
    <col min="8725" max="8726" width="3.6328125" customWidth="1"/>
    <col min="8727" max="8727" width="7" customWidth="1"/>
    <col min="8728" max="8731" width="6" customWidth="1"/>
    <col min="8732" max="8733" width="3.6328125" customWidth="1"/>
    <col min="8734" max="8734" width="8" customWidth="1"/>
    <col min="8735" max="8735" width="7.6328125" customWidth="1"/>
    <col min="8736" max="8736" width="7" customWidth="1"/>
    <col min="8737" max="8737" width="8.08984375" customWidth="1"/>
    <col min="8738" max="8739" width="7" customWidth="1"/>
    <col min="8740" max="8741" width="8" customWidth="1"/>
    <col min="8742" max="8743" width="6" customWidth="1"/>
    <col min="8744" max="8745" width="4.453125" customWidth="1"/>
    <col min="8746" max="8746" width="8.453125" customWidth="1"/>
    <col min="8747" max="8748" width="7" customWidth="1"/>
    <col min="8749" max="8749" width="6.453125" customWidth="1"/>
    <col min="8750" max="8750" width="6.7265625" customWidth="1"/>
    <col min="8751" max="8752" width="5.6328125" customWidth="1"/>
    <col min="8753" max="8754" width="6" customWidth="1"/>
    <col min="8755" max="8755" width="8" bestFit="1" customWidth="1"/>
    <col min="8961" max="8961" width="2.7265625" customWidth="1"/>
    <col min="8962" max="8962" width="4.453125" bestFit="1" customWidth="1"/>
    <col min="8963" max="8963" width="13.36328125" customWidth="1"/>
    <col min="8964" max="8964" width="3.26953125" customWidth="1"/>
    <col min="8965" max="8966" width="10" customWidth="1"/>
    <col min="8967" max="8967" width="10.08984375" customWidth="1"/>
    <col min="8968" max="8968" width="10" customWidth="1"/>
    <col min="8969" max="8969" width="9.90625" customWidth="1"/>
    <col min="8970" max="8970" width="7.90625" customWidth="1"/>
    <col min="8971" max="8971" width="7.6328125" customWidth="1"/>
    <col min="8972" max="8972" width="7" customWidth="1"/>
    <col min="8973" max="8974" width="6.90625" customWidth="1"/>
    <col min="8975" max="8975" width="6.6328125" customWidth="1"/>
    <col min="8976" max="8976" width="7" customWidth="1"/>
    <col min="8977" max="8980" width="6" customWidth="1"/>
    <col min="8981" max="8982" width="3.6328125" customWidth="1"/>
    <col min="8983" max="8983" width="7" customWidth="1"/>
    <col min="8984" max="8987" width="6" customWidth="1"/>
    <col min="8988" max="8989" width="3.6328125" customWidth="1"/>
    <col min="8990" max="8990" width="8" customWidth="1"/>
    <col min="8991" max="8991" width="7.6328125" customWidth="1"/>
    <col min="8992" max="8992" width="7" customWidth="1"/>
    <col min="8993" max="8993" width="8.08984375" customWidth="1"/>
    <col min="8994" max="8995" width="7" customWidth="1"/>
    <col min="8996" max="8997" width="8" customWidth="1"/>
    <col min="8998" max="8999" width="6" customWidth="1"/>
    <col min="9000" max="9001" width="4.453125" customWidth="1"/>
    <col min="9002" max="9002" width="8.453125" customWidth="1"/>
    <col min="9003" max="9004" width="7" customWidth="1"/>
    <col min="9005" max="9005" width="6.453125" customWidth="1"/>
    <col min="9006" max="9006" width="6.7265625" customWidth="1"/>
    <col min="9007" max="9008" width="5.6328125" customWidth="1"/>
    <col min="9009" max="9010" width="6" customWidth="1"/>
    <col min="9011" max="9011" width="8" bestFit="1" customWidth="1"/>
    <col min="9217" max="9217" width="2.7265625" customWidth="1"/>
    <col min="9218" max="9218" width="4.453125" bestFit="1" customWidth="1"/>
    <col min="9219" max="9219" width="13.36328125" customWidth="1"/>
    <col min="9220" max="9220" width="3.26953125" customWidth="1"/>
    <col min="9221" max="9222" width="10" customWidth="1"/>
    <col min="9223" max="9223" width="10.08984375" customWidth="1"/>
    <col min="9224" max="9224" width="10" customWidth="1"/>
    <col min="9225" max="9225" width="9.90625" customWidth="1"/>
    <col min="9226" max="9226" width="7.90625" customWidth="1"/>
    <col min="9227" max="9227" width="7.6328125" customWidth="1"/>
    <col min="9228" max="9228" width="7" customWidth="1"/>
    <col min="9229" max="9230" width="6.90625" customWidth="1"/>
    <col min="9231" max="9231" width="6.6328125" customWidth="1"/>
    <col min="9232" max="9232" width="7" customWidth="1"/>
    <col min="9233" max="9236" width="6" customWidth="1"/>
    <col min="9237" max="9238" width="3.6328125" customWidth="1"/>
    <col min="9239" max="9239" width="7" customWidth="1"/>
    <col min="9240" max="9243" width="6" customWidth="1"/>
    <col min="9244" max="9245" width="3.6328125" customWidth="1"/>
    <col min="9246" max="9246" width="8" customWidth="1"/>
    <col min="9247" max="9247" width="7.6328125" customWidth="1"/>
    <col min="9248" max="9248" width="7" customWidth="1"/>
    <col min="9249" max="9249" width="8.08984375" customWidth="1"/>
    <col min="9250" max="9251" width="7" customWidth="1"/>
    <col min="9252" max="9253" width="8" customWidth="1"/>
    <col min="9254" max="9255" width="6" customWidth="1"/>
    <col min="9256" max="9257" width="4.453125" customWidth="1"/>
    <col min="9258" max="9258" width="8.453125" customWidth="1"/>
    <col min="9259" max="9260" width="7" customWidth="1"/>
    <col min="9261" max="9261" width="6.453125" customWidth="1"/>
    <col min="9262" max="9262" width="6.7265625" customWidth="1"/>
    <col min="9263" max="9264" width="5.6328125" customWidth="1"/>
    <col min="9265" max="9266" width="6" customWidth="1"/>
    <col min="9267" max="9267" width="8" bestFit="1" customWidth="1"/>
    <col min="9473" max="9473" width="2.7265625" customWidth="1"/>
    <col min="9474" max="9474" width="4.453125" bestFit="1" customWidth="1"/>
    <col min="9475" max="9475" width="13.36328125" customWidth="1"/>
    <col min="9476" max="9476" width="3.26953125" customWidth="1"/>
    <col min="9477" max="9478" width="10" customWidth="1"/>
    <col min="9479" max="9479" width="10.08984375" customWidth="1"/>
    <col min="9480" max="9480" width="10" customWidth="1"/>
    <col min="9481" max="9481" width="9.90625" customWidth="1"/>
    <col min="9482" max="9482" width="7.90625" customWidth="1"/>
    <col min="9483" max="9483" width="7.6328125" customWidth="1"/>
    <col min="9484" max="9484" width="7" customWidth="1"/>
    <col min="9485" max="9486" width="6.90625" customWidth="1"/>
    <col min="9487" max="9487" width="6.6328125" customWidth="1"/>
    <col min="9488" max="9488" width="7" customWidth="1"/>
    <col min="9489" max="9492" width="6" customWidth="1"/>
    <col min="9493" max="9494" width="3.6328125" customWidth="1"/>
    <col min="9495" max="9495" width="7" customWidth="1"/>
    <col min="9496" max="9499" width="6" customWidth="1"/>
    <col min="9500" max="9501" width="3.6328125" customWidth="1"/>
    <col min="9502" max="9502" width="8" customWidth="1"/>
    <col min="9503" max="9503" width="7.6328125" customWidth="1"/>
    <col min="9504" max="9504" width="7" customWidth="1"/>
    <col min="9505" max="9505" width="8.08984375" customWidth="1"/>
    <col min="9506" max="9507" width="7" customWidth="1"/>
    <col min="9508" max="9509" width="8" customWidth="1"/>
    <col min="9510" max="9511" width="6" customWidth="1"/>
    <col min="9512" max="9513" width="4.453125" customWidth="1"/>
    <col min="9514" max="9514" width="8.453125" customWidth="1"/>
    <col min="9515" max="9516" width="7" customWidth="1"/>
    <col min="9517" max="9517" width="6.453125" customWidth="1"/>
    <col min="9518" max="9518" width="6.7265625" customWidth="1"/>
    <col min="9519" max="9520" width="5.6328125" customWidth="1"/>
    <col min="9521" max="9522" width="6" customWidth="1"/>
    <col min="9523" max="9523" width="8" bestFit="1" customWidth="1"/>
    <col min="9729" max="9729" width="2.7265625" customWidth="1"/>
    <col min="9730" max="9730" width="4.453125" bestFit="1" customWidth="1"/>
    <col min="9731" max="9731" width="13.36328125" customWidth="1"/>
    <col min="9732" max="9732" width="3.26953125" customWidth="1"/>
    <col min="9733" max="9734" width="10" customWidth="1"/>
    <col min="9735" max="9735" width="10.08984375" customWidth="1"/>
    <col min="9736" max="9736" width="10" customWidth="1"/>
    <col min="9737" max="9737" width="9.90625" customWidth="1"/>
    <col min="9738" max="9738" width="7.90625" customWidth="1"/>
    <col min="9739" max="9739" width="7.6328125" customWidth="1"/>
    <col min="9740" max="9740" width="7" customWidth="1"/>
    <col min="9741" max="9742" width="6.90625" customWidth="1"/>
    <col min="9743" max="9743" width="6.6328125" customWidth="1"/>
    <col min="9744" max="9744" width="7" customWidth="1"/>
    <col min="9745" max="9748" width="6" customWidth="1"/>
    <col min="9749" max="9750" width="3.6328125" customWidth="1"/>
    <col min="9751" max="9751" width="7" customWidth="1"/>
    <col min="9752" max="9755" width="6" customWidth="1"/>
    <col min="9756" max="9757" width="3.6328125" customWidth="1"/>
    <col min="9758" max="9758" width="8" customWidth="1"/>
    <col min="9759" max="9759" width="7.6328125" customWidth="1"/>
    <col min="9760" max="9760" width="7" customWidth="1"/>
    <col min="9761" max="9761" width="8.08984375" customWidth="1"/>
    <col min="9762" max="9763" width="7" customWidth="1"/>
    <col min="9764" max="9765" width="8" customWidth="1"/>
    <col min="9766" max="9767" width="6" customWidth="1"/>
    <col min="9768" max="9769" width="4.453125" customWidth="1"/>
    <col min="9770" max="9770" width="8.453125" customWidth="1"/>
    <col min="9771" max="9772" width="7" customWidth="1"/>
    <col min="9773" max="9773" width="6.453125" customWidth="1"/>
    <col min="9774" max="9774" width="6.7265625" customWidth="1"/>
    <col min="9775" max="9776" width="5.6328125" customWidth="1"/>
    <col min="9777" max="9778" width="6" customWidth="1"/>
    <col min="9779" max="9779" width="8" bestFit="1" customWidth="1"/>
    <col min="9985" max="9985" width="2.7265625" customWidth="1"/>
    <col min="9986" max="9986" width="4.453125" bestFit="1" customWidth="1"/>
    <col min="9987" max="9987" width="13.36328125" customWidth="1"/>
    <col min="9988" max="9988" width="3.26953125" customWidth="1"/>
    <col min="9989" max="9990" width="10" customWidth="1"/>
    <col min="9991" max="9991" width="10.08984375" customWidth="1"/>
    <col min="9992" max="9992" width="10" customWidth="1"/>
    <col min="9993" max="9993" width="9.90625" customWidth="1"/>
    <col min="9994" max="9994" width="7.90625" customWidth="1"/>
    <col min="9995" max="9995" width="7.6328125" customWidth="1"/>
    <col min="9996" max="9996" width="7" customWidth="1"/>
    <col min="9997" max="9998" width="6.90625" customWidth="1"/>
    <col min="9999" max="9999" width="6.6328125" customWidth="1"/>
    <col min="10000" max="10000" width="7" customWidth="1"/>
    <col min="10001" max="10004" width="6" customWidth="1"/>
    <col min="10005" max="10006" width="3.6328125" customWidth="1"/>
    <col min="10007" max="10007" width="7" customWidth="1"/>
    <col min="10008" max="10011" width="6" customWidth="1"/>
    <col min="10012" max="10013" width="3.6328125" customWidth="1"/>
    <col min="10014" max="10014" width="8" customWidth="1"/>
    <col min="10015" max="10015" width="7.6328125" customWidth="1"/>
    <col min="10016" max="10016" width="7" customWidth="1"/>
    <col min="10017" max="10017" width="8.08984375" customWidth="1"/>
    <col min="10018" max="10019" width="7" customWidth="1"/>
    <col min="10020" max="10021" width="8" customWidth="1"/>
    <col min="10022" max="10023" width="6" customWidth="1"/>
    <col min="10024" max="10025" width="4.453125" customWidth="1"/>
    <col min="10026" max="10026" width="8.453125" customWidth="1"/>
    <col min="10027" max="10028" width="7" customWidth="1"/>
    <col min="10029" max="10029" width="6.453125" customWidth="1"/>
    <col min="10030" max="10030" width="6.7265625" customWidth="1"/>
    <col min="10031" max="10032" width="5.6328125" customWidth="1"/>
    <col min="10033" max="10034" width="6" customWidth="1"/>
    <col min="10035" max="10035" width="8" bestFit="1" customWidth="1"/>
    <col min="10241" max="10241" width="2.7265625" customWidth="1"/>
    <col min="10242" max="10242" width="4.453125" bestFit="1" customWidth="1"/>
    <col min="10243" max="10243" width="13.36328125" customWidth="1"/>
    <col min="10244" max="10244" width="3.26953125" customWidth="1"/>
    <col min="10245" max="10246" width="10" customWidth="1"/>
    <col min="10247" max="10247" width="10.08984375" customWidth="1"/>
    <col min="10248" max="10248" width="10" customWidth="1"/>
    <col min="10249" max="10249" width="9.90625" customWidth="1"/>
    <col min="10250" max="10250" width="7.90625" customWidth="1"/>
    <col min="10251" max="10251" width="7.6328125" customWidth="1"/>
    <col min="10252" max="10252" width="7" customWidth="1"/>
    <col min="10253" max="10254" width="6.90625" customWidth="1"/>
    <col min="10255" max="10255" width="6.6328125" customWidth="1"/>
    <col min="10256" max="10256" width="7" customWidth="1"/>
    <col min="10257" max="10260" width="6" customWidth="1"/>
    <col min="10261" max="10262" width="3.6328125" customWidth="1"/>
    <col min="10263" max="10263" width="7" customWidth="1"/>
    <col min="10264" max="10267" width="6" customWidth="1"/>
    <col min="10268" max="10269" width="3.6328125" customWidth="1"/>
    <col min="10270" max="10270" width="8" customWidth="1"/>
    <col min="10271" max="10271" width="7.6328125" customWidth="1"/>
    <col min="10272" max="10272" width="7" customWidth="1"/>
    <col min="10273" max="10273" width="8.08984375" customWidth="1"/>
    <col min="10274" max="10275" width="7" customWidth="1"/>
    <col min="10276" max="10277" width="8" customWidth="1"/>
    <col min="10278" max="10279" width="6" customWidth="1"/>
    <col min="10280" max="10281" width="4.453125" customWidth="1"/>
    <col min="10282" max="10282" width="8.453125" customWidth="1"/>
    <col min="10283" max="10284" width="7" customWidth="1"/>
    <col min="10285" max="10285" width="6.453125" customWidth="1"/>
    <col min="10286" max="10286" width="6.7265625" customWidth="1"/>
    <col min="10287" max="10288" width="5.6328125" customWidth="1"/>
    <col min="10289" max="10290" width="6" customWidth="1"/>
    <col min="10291" max="10291" width="8" bestFit="1" customWidth="1"/>
    <col min="10497" max="10497" width="2.7265625" customWidth="1"/>
    <col min="10498" max="10498" width="4.453125" bestFit="1" customWidth="1"/>
    <col min="10499" max="10499" width="13.36328125" customWidth="1"/>
    <col min="10500" max="10500" width="3.26953125" customWidth="1"/>
    <col min="10501" max="10502" width="10" customWidth="1"/>
    <col min="10503" max="10503" width="10.08984375" customWidth="1"/>
    <col min="10504" max="10504" width="10" customWidth="1"/>
    <col min="10505" max="10505" width="9.90625" customWidth="1"/>
    <col min="10506" max="10506" width="7.90625" customWidth="1"/>
    <col min="10507" max="10507" width="7.6328125" customWidth="1"/>
    <col min="10508" max="10508" width="7" customWidth="1"/>
    <col min="10509" max="10510" width="6.90625" customWidth="1"/>
    <col min="10511" max="10511" width="6.6328125" customWidth="1"/>
    <col min="10512" max="10512" width="7" customWidth="1"/>
    <col min="10513" max="10516" width="6" customWidth="1"/>
    <col min="10517" max="10518" width="3.6328125" customWidth="1"/>
    <col min="10519" max="10519" width="7" customWidth="1"/>
    <col min="10520" max="10523" width="6" customWidth="1"/>
    <col min="10524" max="10525" width="3.6328125" customWidth="1"/>
    <col min="10526" max="10526" width="8" customWidth="1"/>
    <col min="10527" max="10527" width="7.6328125" customWidth="1"/>
    <col min="10528" max="10528" width="7" customWidth="1"/>
    <col min="10529" max="10529" width="8.08984375" customWidth="1"/>
    <col min="10530" max="10531" width="7" customWidth="1"/>
    <col min="10532" max="10533" width="8" customWidth="1"/>
    <col min="10534" max="10535" width="6" customWidth="1"/>
    <col min="10536" max="10537" width="4.453125" customWidth="1"/>
    <col min="10538" max="10538" width="8.453125" customWidth="1"/>
    <col min="10539" max="10540" width="7" customWidth="1"/>
    <col min="10541" max="10541" width="6.453125" customWidth="1"/>
    <col min="10542" max="10542" width="6.7265625" customWidth="1"/>
    <col min="10543" max="10544" width="5.6328125" customWidth="1"/>
    <col min="10545" max="10546" width="6" customWidth="1"/>
    <col min="10547" max="10547" width="8" bestFit="1" customWidth="1"/>
    <col min="10753" max="10753" width="2.7265625" customWidth="1"/>
    <col min="10754" max="10754" width="4.453125" bestFit="1" customWidth="1"/>
    <col min="10755" max="10755" width="13.36328125" customWidth="1"/>
    <col min="10756" max="10756" width="3.26953125" customWidth="1"/>
    <col min="10757" max="10758" width="10" customWidth="1"/>
    <col min="10759" max="10759" width="10.08984375" customWidth="1"/>
    <col min="10760" max="10760" width="10" customWidth="1"/>
    <col min="10761" max="10761" width="9.90625" customWidth="1"/>
    <col min="10762" max="10762" width="7.90625" customWidth="1"/>
    <col min="10763" max="10763" width="7.6328125" customWidth="1"/>
    <col min="10764" max="10764" width="7" customWidth="1"/>
    <col min="10765" max="10766" width="6.90625" customWidth="1"/>
    <col min="10767" max="10767" width="6.6328125" customWidth="1"/>
    <col min="10768" max="10768" width="7" customWidth="1"/>
    <col min="10769" max="10772" width="6" customWidth="1"/>
    <col min="10773" max="10774" width="3.6328125" customWidth="1"/>
    <col min="10775" max="10775" width="7" customWidth="1"/>
    <col min="10776" max="10779" width="6" customWidth="1"/>
    <col min="10780" max="10781" width="3.6328125" customWidth="1"/>
    <col min="10782" max="10782" width="8" customWidth="1"/>
    <col min="10783" max="10783" width="7.6328125" customWidth="1"/>
    <col min="10784" max="10784" width="7" customWidth="1"/>
    <col min="10785" max="10785" width="8.08984375" customWidth="1"/>
    <col min="10786" max="10787" width="7" customWidth="1"/>
    <col min="10788" max="10789" width="8" customWidth="1"/>
    <col min="10790" max="10791" width="6" customWidth="1"/>
    <col min="10792" max="10793" width="4.453125" customWidth="1"/>
    <col min="10794" max="10794" width="8.453125" customWidth="1"/>
    <col min="10795" max="10796" width="7" customWidth="1"/>
    <col min="10797" max="10797" width="6.453125" customWidth="1"/>
    <col min="10798" max="10798" width="6.7265625" customWidth="1"/>
    <col min="10799" max="10800" width="5.6328125" customWidth="1"/>
    <col min="10801" max="10802" width="6" customWidth="1"/>
    <col min="10803" max="10803" width="8" bestFit="1" customWidth="1"/>
    <col min="11009" max="11009" width="2.7265625" customWidth="1"/>
    <col min="11010" max="11010" width="4.453125" bestFit="1" customWidth="1"/>
    <col min="11011" max="11011" width="13.36328125" customWidth="1"/>
    <col min="11012" max="11012" width="3.26953125" customWidth="1"/>
    <col min="11013" max="11014" width="10" customWidth="1"/>
    <col min="11015" max="11015" width="10.08984375" customWidth="1"/>
    <col min="11016" max="11016" width="10" customWidth="1"/>
    <col min="11017" max="11017" width="9.90625" customWidth="1"/>
    <col min="11018" max="11018" width="7.90625" customWidth="1"/>
    <col min="11019" max="11019" width="7.6328125" customWidth="1"/>
    <col min="11020" max="11020" width="7" customWidth="1"/>
    <col min="11021" max="11022" width="6.90625" customWidth="1"/>
    <col min="11023" max="11023" width="6.6328125" customWidth="1"/>
    <col min="11024" max="11024" width="7" customWidth="1"/>
    <col min="11025" max="11028" width="6" customWidth="1"/>
    <col min="11029" max="11030" width="3.6328125" customWidth="1"/>
    <col min="11031" max="11031" width="7" customWidth="1"/>
    <col min="11032" max="11035" width="6" customWidth="1"/>
    <col min="11036" max="11037" width="3.6328125" customWidth="1"/>
    <col min="11038" max="11038" width="8" customWidth="1"/>
    <col min="11039" max="11039" width="7.6328125" customWidth="1"/>
    <col min="11040" max="11040" width="7" customWidth="1"/>
    <col min="11041" max="11041" width="8.08984375" customWidth="1"/>
    <col min="11042" max="11043" width="7" customWidth="1"/>
    <col min="11044" max="11045" width="8" customWidth="1"/>
    <col min="11046" max="11047" width="6" customWidth="1"/>
    <col min="11048" max="11049" width="4.453125" customWidth="1"/>
    <col min="11050" max="11050" width="8.453125" customWidth="1"/>
    <col min="11051" max="11052" width="7" customWidth="1"/>
    <col min="11053" max="11053" width="6.453125" customWidth="1"/>
    <col min="11054" max="11054" width="6.7265625" customWidth="1"/>
    <col min="11055" max="11056" width="5.6328125" customWidth="1"/>
    <col min="11057" max="11058" width="6" customWidth="1"/>
    <col min="11059" max="11059" width="8" bestFit="1" customWidth="1"/>
    <col min="11265" max="11265" width="2.7265625" customWidth="1"/>
    <col min="11266" max="11266" width="4.453125" bestFit="1" customWidth="1"/>
    <col min="11267" max="11267" width="13.36328125" customWidth="1"/>
    <col min="11268" max="11268" width="3.26953125" customWidth="1"/>
    <col min="11269" max="11270" width="10" customWidth="1"/>
    <col min="11271" max="11271" width="10.08984375" customWidth="1"/>
    <col min="11272" max="11272" width="10" customWidth="1"/>
    <col min="11273" max="11273" width="9.90625" customWidth="1"/>
    <col min="11274" max="11274" width="7.90625" customWidth="1"/>
    <col min="11275" max="11275" width="7.6328125" customWidth="1"/>
    <col min="11276" max="11276" width="7" customWidth="1"/>
    <col min="11277" max="11278" width="6.90625" customWidth="1"/>
    <col min="11279" max="11279" width="6.6328125" customWidth="1"/>
    <col min="11280" max="11280" width="7" customWidth="1"/>
    <col min="11281" max="11284" width="6" customWidth="1"/>
    <col min="11285" max="11286" width="3.6328125" customWidth="1"/>
    <col min="11287" max="11287" width="7" customWidth="1"/>
    <col min="11288" max="11291" width="6" customWidth="1"/>
    <col min="11292" max="11293" width="3.6328125" customWidth="1"/>
    <col min="11294" max="11294" width="8" customWidth="1"/>
    <col min="11295" max="11295" width="7.6328125" customWidth="1"/>
    <col min="11296" max="11296" width="7" customWidth="1"/>
    <col min="11297" max="11297" width="8.08984375" customWidth="1"/>
    <col min="11298" max="11299" width="7" customWidth="1"/>
    <col min="11300" max="11301" width="8" customWidth="1"/>
    <col min="11302" max="11303" width="6" customWidth="1"/>
    <col min="11304" max="11305" width="4.453125" customWidth="1"/>
    <col min="11306" max="11306" width="8.453125" customWidth="1"/>
    <col min="11307" max="11308" width="7" customWidth="1"/>
    <col min="11309" max="11309" width="6.453125" customWidth="1"/>
    <col min="11310" max="11310" width="6.7265625" customWidth="1"/>
    <col min="11311" max="11312" width="5.6328125" customWidth="1"/>
    <col min="11313" max="11314" width="6" customWidth="1"/>
    <col min="11315" max="11315" width="8" bestFit="1" customWidth="1"/>
    <col min="11521" max="11521" width="2.7265625" customWidth="1"/>
    <col min="11522" max="11522" width="4.453125" bestFit="1" customWidth="1"/>
    <col min="11523" max="11523" width="13.36328125" customWidth="1"/>
    <col min="11524" max="11524" width="3.26953125" customWidth="1"/>
    <col min="11525" max="11526" width="10" customWidth="1"/>
    <col min="11527" max="11527" width="10.08984375" customWidth="1"/>
    <col min="11528" max="11528" width="10" customWidth="1"/>
    <col min="11529" max="11529" width="9.90625" customWidth="1"/>
    <col min="11530" max="11530" width="7.90625" customWidth="1"/>
    <col min="11531" max="11531" width="7.6328125" customWidth="1"/>
    <col min="11532" max="11532" width="7" customWidth="1"/>
    <col min="11533" max="11534" width="6.90625" customWidth="1"/>
    <col min="11535" max="11535" width="6.6328125" customWidth="1"/>
    <col min="11536" max="11536" width="7" customWidth="1"/>
    <col min="11537" max="11540" width="6" customWidth="1"/>
    <col min="11541" max="11542" width="3.6328125" customWidth="1"/>
    <col min="11543" max="11543" width="7" customWidth="1"/>
    <col min="11544" max="11547" width="6" customWidth="1"/>
    <col min="11548" max="11549" width="3.6328125" customWidth="1"/>
    <col min="11550" max="11550" width="8" customWidth="1"/>
    <col min="11551" max="11551" width="7.6328125" customWidth="1"/>
    <col min="11552" max="11552" width="7" customWidth="1"/>
    <col min="11553" max="11553" width="8.08984375" customWidth="1"/>
    <col min="11554" max="11555" width="7" customWidth="1"/>
    <col min="11556" max="11557" width="8" customWidth="1"/>
    <col min="11558" max="11559" width="6" customWidth="1"/>
    <col min="11560" max="11561" width="4.453125" customWidth="1"/>
    <col min="11562" max="11562" width="8.453125" customWidth="1"/>
    <col min="11563" max="11564" width="7" customWidth="1"/>
    <col min="11565" max="11565" width="6.453125" customWidth="1"/>
    <col min="11566" max="11566" width="6.7265625" customWidth="1"/>
    <col min="11567" max="11568" width="5.6328125" customWidth="1"/>
    <col min="11569" max="11570" width="6" customWidth="1"/>
    <col min="11571" max="11571" width="8" bestFit="1" customWidth="1"/>
    <col min="11777" max="11777" width="2.7265625" customWidth="1"/>
    <col min="11778" max="11778" width="4.453125" bestFit="1" customWidth="1"/>
    <col min="11779" max="11779" width="13.36328125" customWidth="1"/>
    <col min="11780" max="11780" width="3.26953125" customWidth="1"/>
    <col min="11781" max="11782" width="10" customWidth="1"/>
    <col min="11783" max="11783" width="10.08984375" customWidth="1"/>
    <col min="11784" max="11784" width="10" customWidth="1"/>
    <col min="11785" max="11785" width="9.90625" customWidth="1"/>
    <col min="11786" max="11786" width="7.90625" customWidth="1"/>
    <col min="11787" max="11787" width="7.6328125" customWidth="1"/>
    <col min="11788" max="11788" width="7" customWidth="1"/>
    <col min="11789" max="11790" width="6.90625" customWidth="1"/>
    <col min="11791" max="11791" width="6.6328125" customWidth="1"/>
    <col min="11792" max="11792" width="7" customWidth="1"/>
    <col min="11793" max="11796" width="6" customWidth="1"/>
    <col min="11797" max="11798" width="3.6328125" customWidth="1"/>
    <col min="11799" max="11799" width="7" customWidth="1"/>
    <col min="11800" max="11803" width="6" customWidth="1"/>
    <col min="11804" max="11805" width="3.6328125" customWidth="1"/>
    <col min="11806" max="11806" width="8" customWidth="1"/>
    <col min="11807" max="11807" width="7.6328125" customWidth="1"/>
    <col min="11808" max="11808" width="7" customWidth="1"/>
    <col min="11809" max="11809" width="8.08984375" customWidth="1"/>
    <col min="11810" max="11811" width="7" customWidth="1"/>
    <col min="11812" max="11813" width="8" customWidth="1"/>
    <col min="11814" max="11815" width="6" customWidth="1"/>
    <col min="11816" max="11817" width="4.453125" customWidth="1"/>
    <col min="11818" max="11818" width="8.453125" customWidth="1"/>
    <col min="11819" max="11820" width="7" customWidth="1"/>
    <col min="11821" max="11821" width="6.453125" customWidth="1"/>
    <col min="11822" max="11822" width="6.7265625" customWidth="1"/>
    <col min="11823" max="11824" width="5.6328125" customWidth="1"/>
    <col min="11825" max="11826" width="6" customWidth="1"/>
    <col min="11827" max="11827" width="8" bestFit="1" customWidth="1"/>
    <col min="12033" max="12033" width="2.7265625" customWidth="1"/>
    <col min="12034" max="12034" width="4.453125" bestFit="1" customWidth="1"/>
    <col min="12035" max="12035" width="13.36328125" customWidth="1"/>
    <col min="12036" max="12036" width="3.26953125" customWidth="1"/>
    <col min="12037" max="12038" width="10" customWidth="1"/>
    <col min="12039" max="12039" width="10.08984375" customWidth="1"/>
    <col min="12040" max="12040" width="10" customWidth="1"/>
    <col min="12041" max="12041" width="9.90625" customWidth="1"/>
    <col min="12042" max="12042" width="7.90625" customWidth="1"/>
    <col min="12043" max="12043" width="7.6328125" customWidth="1"/>
    <col min="12044" max="12044" width="7" customWidth="1"/>
    <col min="12045" max="12046" width="6.90625" customWidth="1"/>
    <col min="12047" max="12047" width="6.6328125" customWidth="1"/>
    <col min="12048" max="12048" width="7" customWidth="1"/>
    <col min="12049" max="12052" width="6" customWidth="1"/>
    <col min="12053" max="12054" width="3.6328125" customWidth="1"/>
    <col min="12055" max="12055" width="7" customWidth="1"/>
    <col min="12056" max="12059" width="6" customWidth="1"/>
    <col min="12060" max="12061" width="3.6328125" customWidth="1"/>
    <col min="12062" max="12062" width="8" customWidth="1"/>
    <col min="12063" max="12063" width="7.6328125" customWidth="1"/>
    <col min="12064" max="12064" width="7" customWidth="1"/>
    <col min="12065" max="12065" width="8.08984375" customWidth="1"/>
    <col min="12066" max="12067" width="7" customWidth="1"/>
    <col min="12068" max="12069" width="8" customWidth="1"/>
    <col min="12070" max="12071" width="6" customWidth="1"/>
    <col min="12072" max="12073" width="4.453125" customWidth="1"/>
    <col min="12074" max="12074" width="8.453125" customWidth="1"/>
    <col min="12075" max="12076" width="7" customWidth="1"/>
    <col min="12077" max="12077" width="6.453125" customWidth="1"/>
    <col min="12078" max="12078" width="6.7265625" customWidth="1"/>
    <col min="12079" max="12080" width="5.6328125" customWidth="1"/>
    <col min="12081" max="12082" width="6" customWidth="1"/>
    <col min="12083" max="12083" width="8" bestFit="1" customWidth="1"/>
    <col min="12289" max="12289" width="2.7265625" customWidth="1"/>
    <col min="12290" max="12290" width="4.453125" bestFit="1" customWidth="1"/>
    <col min="12291" max="12291" width="13.36328125" customWidth="1"/>
    <col min="12292" max="12292" width="3.26953125" customWidth="1"/>
    <col min="12293" max="12294" width="10" customWidth="1"/>
    <col min="12295" max="12295" width="10.08984375" customWidth="1"/>
    <col min="12296" max="12296" width="10" customWidth="1"/>
    <col min="12297" max="12297" width="9.90625" customWidth="1"/>
    <col min="12298" max="12298" width="7.90625" customWidth="1"/>
    <col min="12299" max="12299" width="7.6328125" customWidth="1"/>
    <col min="12300" max="12300" width="7" customWidth="1"/>
    <col min="12301" max="12302" width="6.90625" customWidth="1"/>
    <col min="12303" max="12303" width="6.6328125" customWidth="1"/>
    <col min="12304" max="12304" width="7" customWidth="1"/>
    <col min="12305" max="12308" width="6" customWidth="1"/>
    <col min="12309" max="12310" width="3.6328125" customWidth="1"/>
    <col min="12311" max="12311" width="7" customWidth="1"/>
    <col min="12312" max="12315" width="6" customWidth="1"/>
    <col min="12316" max="12317" width="3.6328125" customWidth="1"/>
    <col min="12318" max="12318" width="8" customWidth="1"/>
    <col min="12319" max="12319" width="7.6328125" customWidth="1"/>
    <col min="12320" max="12320" width="7" customWidth="1"/>
    <col min="12321" max="12321" width="8.08984375" customWidth="1"/>
    <col min="12322" max="12323" width="7" customWidth="1"/>
    <col min="12324" max="12325" width="8" customWidth="1"/>
    <col min="12326" max="12327" width="6" customWidth="1"/>
    <col min="12328" max="12329" width="4.453125" customWidth="1"/>
    <col min="12330" max="12330" width="8.453125" customWidth="1"/>
    <col min="12331" max="12332" width="7" customWidth="1"/>
    <col min="12333" max="12333" width="6.453125" customWidth="1"/>
    <col min="12334" max="12334" width="6.7265625" customWidth="1"/>
    <col min="12335" max="12336" width="5.6328125" customWidth="1"/>
    <col min="12337" max="12338" width="6" customWidth="1"/>
    <col min="12339" max="12339" width="8" bestFit="1" customWidth="1"/>
    <col min="12545" max="12545" width="2.7265625" customWidth="1"/>
    <col min="12546" max="12546" width="4.453125" bestFit="1" customWidth="1"/>
    <col min="12547" max="12547" width="13.36328125" customWidth="1"/>
    <col min="12548" max="12548" width="3.26953125" customWidth="1"/>
    <col min="12549" max="12550" width="10" customWidth="1"/>
    <col min="12551" max="12551" width="10.08984375" customWidth="1"/>
    <col min="12552" max="12552" width="10" customWidth="1"/>
    <col min="12553" max="12553" width="9.90625" customWidth="1"/>
    <col min="12554" max="12554" width="7.90625" customWidth="1"/>
    <col min="12555" max="12555" width="7.6328125" customWidth="1"/>
    <col min="12556" max="12556" width="7" customWidth="1"/>
    <col min="12557" max="12558" width="6.90625" customWidth="1"/>
    <col min="12559" max="12559" width="6.6328125" customWidth="1"/>
    <col min="12560" max="12560" width="7" customWidth="1"/>
    <col min="12561" max="12564" width="6" customWidth="1"/>
    <col min="12565" max="12566" width="3.6328125" customWidth="1"/>
    <col min="12567" max="12567" width="7" customWidth="1"/>
    <col min="12568" max="12571" width="6" customWidth="1"/>
    <col min="12572" max="12573" width="3.6328125" customWidth="1"/>
    <col min="12574" max="12574" width="8" customWidth="1"/>
    <col min="12575" max="12575" width="7.6328125" customWidth="1"/>
    <col min="12576" max="12576" width="7" customWidth="1"/>
    <col min="12577" max="12577" width="8.08984375" customWidth="1"/>
    <col min="12578" max="12579" width="7" customWidth="1"/>
    <col min="12580" max="12581" width="8" customWidth="1"/>
    <col min="12582" max="12583" width="6" customWidth="1"/>
    <col min="12584" max="12585" width="4.453125" customWidth="1"/>
    <col min="12586" max="12586" width="8.453125" customWidth="1"/>
    <col min="12587" max="12588" width="7" customWidth="1"/>
    <col min="12589" max="12589" width="6.453125" customWidth="1"/>
    <col min="12590" max="12590" width="6.7265625" customWidth="1"/>
    <col min="12591" max="12592" width="5.6328125" customWidth="1"/>
    <col min="12593" max="12594" width="6" customWidth="1"/>
    <col min="12595" max="12595" width="8" bestFit="1" customWidth="1"/>
    <col min="12801" max="12801" width="2.7265625" customWidth="1"/>
    <col min="12802" max="12802" width="4.453125" bestFit="1" customWidth="1"/>
    <col min="12803" max="12803" width="13.36328125" customWidth="1"/>
    <col min="12804" max="12804" width="3.26953125" customWidth="1"/>
    <col min="12805" max="12806" width="10" customWidth="1"/>
    <col min="12807" max="12807" width="10.08984375" customWidth="1"/>
    <col min="12808" max="12808" width="10" customWidth="1"/>
    <col min="12809" max="12809" width="9.90625" customWidth="1"/>
    <col min="12810" max="12810" width="7.90625" customWidth="1"/>
    <col min="12811" max="12811" width="7.6328125" customWidth="1"/>
    <col min="12812" max="12812" width="7" customWidth="1"/>
    <col min="12813" max="12814" width="6.90625" customWidth="1"/>
    <col min="12815" max="12815" width="6.6328125" customWidth="1"/>
    <col min="12816" max="12816" width="7" customWidth="1"/>
    <col min="12817" max="12820" width="6" customWidth="1"/>
    <col min="12821" max="12822" width="3.6328125" customWidth="1"/>
    <col min="12823" max="12823" width="7" customWidth="1"/>
    <col min="12824" max="12827" width="6" customWidth="1"/>
    <col min="12828" max="12829" width="3.6328125" customWidth="1"/>
    <col min="12830" max="12830" width="8" customWidth="1"/>
    <col min="12831" max="12831" width="7.6328125" customWidth="1"/>
    <col min="12832" max="12832" width="7" customWidth="1"/>
    <col min="12833" max="12833" width="8.08984375" customWidth="1"/>
    <col min="12834" max="12835" width="7" customWidth="1"/>
    <col min="12836" max="12837" width="8" customWidth="1"/>
    <col min="12838" max="12839" width="6" customWidth="1"/>
    <col min="12840" max="12841" width="4.453125" customWidth="1"/>
    <col min="12842" max="12842" width="8.453125" customWidth="1"/>
    <col min="12843" max="12844" width="7" customWidth="1"/>
    <col min="12845" max="12845" width="6.453125" customWidth="1"/>
    <col min="12846" max="12846" width="6.7265625" customWidth="1"/>
    <col min="12847" max="12848" width="5.6328125" customWidth="1"/>
    <col min="12849" max="12850" width="6" customWidth="1"/>
    <col min="12851" max="12851" width="8" bestFit="1" customWidth="1"/>
    <col min="13057" max="13057" width="2.7265625" customWidth="1"/>
    <col min="13058" max="13058" width="4.453125" bestFit="1" customWidth="1"/>
    <col min="13059" max="13059" width="13.36328125" customWidth="1"/>
    <col min="13060" max="13060" width="3.26953125" customWidth="1"/>
    <col min="13061" max="13062" width="10" customWidth="1"/>
    <col min="13063" max="13063" width="10.08984375" customWidth="1"/>
    <col min="13064" max="13064" width="10" customWidth="1"/>
    <col min="13065" max="13065" width="9.90625" customWidth="1"/>
    <col min="13066" max="13066" width="7.90625" customWidth="1"/>
    <col min="13067" max="13067" width="7.6328125" customWidth="1"/>
    <col min="13068" max="13068" width="7" customWidth="1"/>
    <col min="13069" max="13070" width="6.90625" customWidth="1"/>
    <col min="13071" max="13071" width="6.6328125" customWidth="1"/>
    <col min="13072" max="13072" width="7" customWidth="1"/>
    <col min="13073" max="13076" width="6" customWidth="1"/>
    <col min="13077" max="13078" width="3.6328125" customWidth="1"/>
    <col min="13079" max="13079" width="7" customWidth="1"/>
    <col min="13080" max="13083" width="6" customWidth="1"/>
    <col min="13084" max="13085" width="3.6328125" customWidth="1"/>
    <col min="13086" max="13086" width="8" customWidth="1"/>
    <col min="13087" max="13087" width="7.6328125" customWidth="1"/>
    <col min="13088" max="13088" width="7" customWidth="1"/>
    <col min="13089" max="13089" width="8.08984375" customWidth="1"/>
    <col min="13090" max="13091" width="7" customWidth="1"/>
    <col min="13092" max="13093" width="8" customWidth="1"/>
    <col min="13094" max="13095" width="6" customWidth="1"/>
    <col min="13096" max="13097" width="4.453125" customWidth="1"/>
    <col min="13098" max="13098" width="8.453125" customWidth="1"/>
    <col min="13099" max="13100" width="7" customWidth="1"/>
    <col min="13101" max="13101" width="6.453125" customWidth="1"/>
    <col min="13102" max="13102" width="6.7265625" customWidth="1"/>
    <col min="13103" max="13104" width="5.6328125" customWidth="1"/>
    <col min="13105" max="13106" width="6" customWidth="1"/>
    <col min="13107" max="13107" width="8" bestFit="1" customWidth="1"/>
    <col min="13313" max="13313" width="2.7265625" customWidth="1"/>
    <col min="13314" max="13314" width="4.453125" bestFit="1" customWidth="1"/>
    <col min="13315" max="13315" width="13.36328125" customWidth="1"/>
    <col min="13316" max="13316" width="3.26953125" customWidth="1"/>
    <col min="13317" max="13318" width="10" customWidth="1"/>
    <col min="13319" max="13319" width="10.08984375" customWidth="1"/>
    <col min="13320" max="13320" width="10" customWidth="1"/>
    <col min="13321" max="13321" width="9.90625" customWidth="1"/>
    <col min="13322" max="13322" width="7.90625" customWidth="1"/>
    <col min="13323" max="13323" width="7.6328125" customWidth="1"/>
    <col min="13324" max="13324" width="7" customWidth="1"/>
    <col min="13325" max="13326" width="6.90625" customWidth="1"/>
    <col min="13327" max="13327" width="6.6328125" customWidth="1"/>
    <col min="13328" max="13328" width="7" customWidth="1"/>
    <col min="13329" max="13332" width="6" customWidth="1"/>
    <col min="13333" max="13334" width="3.6328125" customWidth="1"/>
    <col min="13335" max="13335" width="7" customWidth="1"/>
    <col min="13336" max="13339" width="6" customWidth="1"/>
    <col min="13340" max="13341" width="3.6328125" customWidth="1"/>
    <col min="13342" max="13342" width="8" customWidth="1"/>
    <col min="13343" max="13343" width="7.6328125" customWidth="1"/>
    <col min="13344" max="13344" width="7" customWidth="1"/>
    <col min="13345" max="13345" width="8.08984375" customWidth="1"/>
    <col min="13346" max="13347" width="7" customWidth="1"/>
    <col min="13348" max="13349" width="8" customWidth="1"/>
    <col min="13350" max="13351" width="6" customWidth="1"/>
    <col min="13352" max="13353" width="4.453125" customWidth="1"/>
    <col min="13354" max="13354" width="8.453125" customWidth="1"/>
    <col min="13355" max="13356" width="7" customWidth="1"/>
    <col min="13357" max="13357" width="6.453125" customWidth="1"/>
    <col min="13358" max="13358" width="6.7265625" customWidth="1"/>
    <col min="13359" max="13360" width="5.6328125" customWidth="1"/>
    <col min="13361" max="13362" width="6" customWidth="1"/>
    <col min="13363" max="13363" width="8" bestFit="1" customWidth="1"/>
    <col min="13569" max="13569" width="2.7265625" customWidth="1"/>
    <col min="13570" max="13570" width="4.453125" bestFit="1" customWidth="1"/>
    <col min="13571" max="13571" width="13.36328125" customWidth="1"/>
    <col min="13572" max="13572" width="3.26953125" customWidth="1"/>
    <col min="13573" max="13574" width="10" customWidth="1"/>
    <col min="13575" max="13575" width="10.08984375" customWidth="1"/>
    <col min="13576" max="13576" width="10" customWidth="1"/>
    <col min="13577" max="13577" width="9.90625" customWidth="1"/>
    <col min="13578" max="13578" width="7.90625" customWidth="1"/>
    <col min="13579" max="13579" width="7.6328125" customWidth="1"/>
    <col min="13580" max="13580" width="7" customWidth="1"/>
    <col min="13581" max="13582" width="6.90625" customWidth="1"/>
    <col min="13583" max="13583" width="6.6328125" customWidth="1"/>
    <col min="13584" max="13584" width="7" customWidth="1"/>
    <col min="13585" max="13588" width="6" customWidth="1"/>
    <col min="13589" max="13590" width="3.6328125" customWidth="1"/>
    <col min="13591" max="13591" width="7" customWidth="1"/>
    <col min="13592" max="13595" width="6" customWidth="1"/>
    <col min="13596" max="13597" width="3.6328125" customWidth="1"/>
    <col min="13598" max="13598" width="8" customWidth="1"/>
    <col min="13599" max="13599" width="7.6328125" customWidth="1"/>
    <col min="13600" max="13600" width="7" customWidth="1"/>
    <col min="13601" max="13601" width="8.08984375" customWidth="1"/>
    <col min="13602" max="13603" width="7" customWidth="1"/>
    <col min="13604" max="13605" width="8" customWidth="1"/>
    <col min="13606" max="13607" width="6" customWidth="1"/>
    <col min="13608" max="13609" width="4.453125" customWidth="1"/>
    <col min="13610" max="13610" width="8.453125" customWidth="1"/>
    <col min="13611" max="13612" width="7" customWidth="1"/>
    <col min="13613" max="13613" width="6.453125" customWidth="1"/>
    <col min="13614" max="13614" width="6.7265625" customWidth="1"/>
    <col min="13615" max="13616" width="5.6328125" customWidth="1"/>
    <col min="13617" max="13618" width="6" customWidth="1"/>
    <col min="13619" max="13619" width="8" bestFit="1" customWidth="1"/>
    <col min="13825" max="13825" width="2.7265625" customWidth="1"/>
    <col min="13826" max="13826" width="4.453125" bestFit="1" customWidth="1"/>
    <col min="13827" max="13827" width="13.36328125" customWidth="1"/>
    <col min="13828" max="13828" width="3.26953125" customWidth="1"/>
    <col min="13829" max="13830" width="10" customWidth="1"/>
    <col min="13831" max="13831" width="10.08984375" customWidth="1"/>
    <col min="13832" max="13832" width="10" customWidth="1"/>
    <col min="13833" max="13833" width="9.90625" customWidth="1"/>
    <col min="13834" max="13834" width="7.90625" customWidth="1"/>
    <col min="13835" max="13835" width="7.6328125" customWidth="1"/>
    <col min="13836" max="13836" width="7" customWidth="1"/>
    <col min="13837" max="13838" width="6.90625" customWidth="1"/>
    <col min="13839" max="13839" width="6.6328125" customWidth="1"/>
    <col min="13840" max="13840" width="7" customWidth="1"/>
    <col min="13841" max="13844" width="6" customWidth="1"/>
    <col min="13845" max="13846" width="3.6328125" customWidth="1"/>
    <col min="13847" max="13847" width="7" customWidth="1"/>
    <col min="13848" max="13851" width="6" customWidth="1"/>
    <col min="13852" max="13853" width="3.6328125" customWidth="1"/>
    <col min="13854" max="13854" width="8" customWidth="1"/>
    <col min="13855" max="13855" width="7.6328125" customWidth="1"/>
    <col min="13856" max="13856" width="7" customWidth="1"/>
    <col min="13857" max="13857" width="8.08984375" customWidth="1"/>
    <col min="13858" max="13859" width="7" customWidth="1"/>
    <col min="13860" max="13861" width="8" customWidth="1"/>
    <col min="13862" max="13863" width="6" customWidth="1"/>
    <col min="13864" max="13865" width="4.453125" customWidth="1"/>
    <col min="13866" max="13866" width="8.453125" customWidth="1"/>
    <col min="13867" max="13868" width="7" customWidth="1"/>
    <col min="13869" max="13869" width="6.453125" customWidth="1"/>
    <col min="13870" max="13870" width="6.7265625" customWidth="1"/>
    <col min="13871" max="13872" width="5.6328125" customWidth="1"/>
    <col min="13873" max="13874" width="6" customWidth="1"/>
    <col min="13875" max="13875" width="8" bestFit="1" customWidth="1"/>
    <col min="14081" max="14081" width="2.7265625" customWidth="1"/>
    <col min="14082" max="14082" width="4.453125" bestFit="1" customWidth="1"/>
    <col min="14083" max="14083" width="13.36328125" customWidth="1"/>
    <col min="14084" max="14084" width="3.26953125" customWidth="1"/>
    <col min="14085" max="14086" width="10" customWidth="1"/>
    <col min="14087" max="14087" width="10.08984375" customWidth="1"/>
    <col min="14088" max="14088" width="10" customWidth="1"/>
    <col min="14089" max="14089" width="9.90625" customWidth="1"/>
    <col min="14090" max="14090" width="7.90625" customWidth="1"/>
    <col min="14091" max="14091" width="7.6328125" customWidth="1"/>
    <col min="14092" max="14092" width="7" customWidth="1"/>
    <col min="14093" max="14094" width="6.90625" customWidth="1"/>
    <col min="14095" max="14095" width="6.6328125" customWidth="1"/>
    <col min="14096" max="14096" width="7" customWidth="1"/>
    <col min="14097" max="14100" width="6" customWidth="1"/>
    <col min="14101" max="14102" width="3.6328125" customWidth="1"/>
    <col min="14103" max="14103" width="7" customWidth="1"/>
    <col min="14104" max="14107" width="6" customWidth="1"/>
    <col min="14108" max="14109" width="3.6328125" customWidth="1"/>
    <col min="14110" max="14110" width="8" customWidth="1"/>
    <col min="14111" max="14111" width="7.6328125" customWidth="1"/>
    <col min="14112" max="14112" width="7" customWidth="1"/>
    <col min="14113" max="14113" width="8.08984375" customWidth="1"/>
    <col min="14114" max="14115" width="7" customWidth="1"/>
    <col min="14116" max="14117" width="8" customWidth="1"/>
    <col min="14118" max="14119" width="6" customWidth="1"/>
    <col min="14120" max="14121" width="4.453125" customWidth="1"/>
    <col min="14122" max="14122" width="8.453125" customWidth="1"/>
    <col min="14123" max="14124" width="7" customWidth="1"/>
    <col min="14125" max="14125" width="6.453125" customWidth="1"/>
    <col min="14126" max="14126" width="6.7265625" customWidth="1"/>
    <col min="14127" max="14128" width="5.6328125" customWidth="1"/>
    <col min="14129" max="14130" width="6" customWidth="1"/>
    <col min="14131" max="14131" width="8" bestFit="1" customWidth="1"/>
    <col min="14337" max="14337" width="2.7265625" customWidth="1"/>
    <col min="14338" max="14338" width="4.453125" bestFit="1" customWidth="1"/>
    <col min="14339" max="14339" width="13.36328125" customWidth="1"/>
    <col min="14340" max="14340" width="3.26953125" customWidth="1"/>
    <col min="14341" max="14342" width="10" customWidth="1"/>
    <col min="14343" max="14343" width="10.08984375" customWidth="1"/>
    <col min="14344" max="14344" width="10" customWidth="1"/>
    <col min="14345" max="14345" width="9.90625" customWidth="1"/>
    <col min="14346" max="14346" width="7.90625" customWidth="1"/>
    <col min="14347" max="14347" width="7.6328125" customWidth="1"/>
    <col min="14348" max="14348" width="7" customWidth="1"/>
    <col min="14349" max="14350" width="6.90625" customWidth="1"/>
    <col min="14351" max="14351" width="6.6328125" customWidth="1"/>
    <col min="14352" max="14352" width="7" customWidth="1"/>
    <col min="14353" max="14356" width="6" customWidth="1"/>
    <col min="14357" max="14358" width="3.6328125" customWidth="1"/>
    <col min="14359" max="14359" width="7" customWidth="1"/>
    <col min="14360" max="14363" width="6" customWidth="1"/>
    <col min="14364" max="14365" width="3.6328125" customWidth="1"/>
    <col min="14366" max="14366" width="8" customWidth="1"/>
    <col min="14367" max="14367" width="7.6328125" customWidth="1"/>
    <col min="14368" max="14368" width="7" customWidth="1"/>
    <col min="14369" max="14369" width="8.08984375" customWidth="1"/>
    <col min="14370" max="14371" width="7" customWidth="1"/>
    <col min="14372" max="14373" width="8" customWidth="1"/>
    <col min="14374" max="14375" width="6" customWidth="1"/>
    <col min="14376" max="14377" width="4.453125" customWidth="1"/>
    <col min="14378" max="14378" width="8.453125" customWidth="1"/>
    <col min="14379" max="14380" width="7" customWidth="1"/>
    <col min="14381" max="14381" width="6.453125" customWidth="1"/>
    <col min="14382" max="14382" width="6.7265625" customWidth="1"/>
    <col min="14383" max="14384" width="5.6328125" customWidth="1"/>
    <col min="14385" max="14386" width="6" customWidth="1"/>
    <col min="14387" max="14387" width="8" bestFit="1" customWidth="1"/>
    <col min="14593" max="14593" width="2.7265625" customWidth="1"/>
    <col min="14594" max="14594" width="4.453125" bestFit="1" customWidth="1"/>
    <col min="14595" max="14595" width="13.36328125" customWidth="1"/>
    <col min="14596" max="14596" width="3.26953125" customWidth="1"/>
    <col min="14597" max="14598" width="10" customWidth="1"/>
    <col min="14599" max="14599" width="10.08984375" customWidth="1"/>
    <col min="14600" max="14600" width="10" customWidth="1"/>
    <col min="14601" max="14601" width="9.90625" customWidth="1"/>
    <col min="14602" max="14602" width="7.90625" customWidth="1"/>
    <col min="14603" max="14603" width="7.6328125" customWidth="1"/>
    <col min="14604" max="14604" width="7" customWidth="1"/>
    <col min="14605" max="14606" width="6.90625" customWidth="1"/>
    <col min="14607" max="14607" width="6.6328125" customWidth="1"/>
    <col min="14608" max="14608" width="7" customWidth="1"/>
    <col min="14609" max="14612" width="6" customWidth="1"/>
    <col min="14613" max="14614" width="3.6328125" customWidth="1"/>
    <col min="14615" max="14615" width="7" customWidth="1"/>
    <col min="14616" max="14619" width="6" customWidth="1"/>
    <col min="14620" max="14621" width="3.6328125" customWidth="1"/>
    <col min="14622" max="14622" width="8" customWidth="1"/>
    <col min="14623" max="14623" width="7.6328125" customWidth="1"/>
    <col min="14624" max="14624" width="7" customWidth="1"/>
    <col min="14625" max="14625" width="8.08984375" customWidth="1"/>
    <col min="14626" max="14627" width="7" customWidth="1"/>
    <col min="14628" max="14629" width="8" customWidth="1"/>
    <col min="14630" max="14631" width="6" customWidth="1"/>
    <col min="14632" max="14633" width="4.453125" customWidth="1"/>
    <col min="14634" max="14634" width="8.453125" customWidth="1"/>
    <col min="14635" max="14636" width="7" customWidth="1"/>
    <col min="14637" max="14637" width="6.453125" customWidth="1"/>
    <col min="14638" max="14638" width="6.7265625" customWidth="1"/>
    <col min="14639" max="14640" width="5.6328125" customWidth="1"/>
    <col min="14641" max="14642" width="6" customWidth="1"/>
    <col min="14643" max="14643" width="8" bestFit="1" customWidth="1"/>
    <col min="14849" max="14849" width="2.7265625" customWidth="1"/>
    <col min="14850" max="14850" width="4.453125" bestFit="1" customWidth="1"/>
    <col min="14851" max="14851" width="13.36328125" customWidth="1"/>
    <col min="14852" max="14852" width="3.26953125" customWidth="1"/>
    <col min="14853" max="14854" width="10" customWidth="1"/>
    <col min="14855" max="14855" width="10.08984375" customWidth="1"/>
    <col min="14856" max="14856" width="10" customWidth="1"/>
    <col min="14857" max="14857" width="9.90625" customWidth="1"/>
    <col min="14858" max="14858" width="7.90625" customWidth="1"/>
    <col min="14859" max="14859" width="7.6328125" customWidth="1"/>
    <col min="14860" max="14860" width="7" customWidth="1"/>
    <col min="14861" max="14862" width="6.90625" customWidth="1"/>
    <col min="14863" max="14863" width="6.6328125" customWidth="1"/>
    <col min="14864" max="14864" width="7" customWidth="1"/>
    <col min="14865" max="14868" width="6" customWidth="1"/>
    <col min="14869" max="14870" width="3.6328125" customWidth="1"/>
    <col min="14871" max="14871" width="7" customWidth="1"/>
    <col min="14872" max="14875" width="6" customWidth="1"/>
    <col min="14876" max="14877" width="3.6328125" customWidth="1"/>
    <col min="14878" max="14878" width="8" customWidth="1"/>
    <col min="14879" max="14879" width="7.6328125" customWidth="1"/>
    <col min="14880" max="14880" width="7" customWidth="1"/>
    <col min="14881" max="14881" width="8.08984375" customWidth="1"/>
    <col min="14882" max="14883" width="7" customWidth="1"/>
    <col min="14884" max="14885" width="8" customWidth="1"/>
    <col min="14886" max="14887" width="6" customWidth="1"/>
    <col min="14888" max="14889" width="4.453125" customWidth="1"/>
    <col min="14890" max="14890" width="8.453125" customWidth="1"/>
    <col min="14891" max="14892" width="7" customWidth="1"/>
    <col min="14893" max="14893" width="6.453125" customWidth="1"/>
    <col min="14894" max="14894" width="6.7265625" customWidth="1"/>
    <col min="14895" max="14896" width="5.6328125" customWidth="1"/>
    <col min="14897" max="14898" width="6" customWidth="1"/>
    <col min="14899" max="14899" width="8" bestFit="1" customWidth="1"/>
    <col min="15105" max="15105" width="2.7265625" customWidth="1"/>
    <col min="15106" max="15106" width="4.453125" bestFit="1" customWidth="1"/>
    <col min="15107" max="15107" width="13.36328125" customWidth="1"/>
    <col min="15108" max="15108" width="3.26953125" customWidth="1"/>
    <col min="15109" max="15110" width="10" customWidth="1"/>
    <col min="15111" max="15111" width="10.08984375" customWidth="1"/>
    <col min="15112" max="15112" width="10" customWidth="1"/>
    <col min="15113" max="15113" width="9.90625" customWidth="1"/>
    <col min="15114" max="15114" width="7.90625" customWidth="1"/>
    <col min="15115" max="15115" width="7.6328125" customWidth="1"/>
    <col min="15116" max="15116" width="7" customWidth="1"/>
    <col min="15117" max="15118" width="6.90625" customWidth="1"/>
    <col min="15119" max="15119" width="6.6328125" customWidth="1"/>
    <col min="15120" max="15120" width="7" customWidth="1"/>
    <col min="15121" max="15124" width="6" customWidth="1"/>
    <col min="15125" max="15126" width="3.6328125" customWidth="1"/>
    <col min="15127" max="15127" width="7" customWidth="1"/>
    <col min="15128" max="15131" width="6" customWidth="1"/>
    <col min="15132" max="15133" width="3.6328125" customWidth="1"/>
    <col min="15134" max="15134" width="8" customWidth="1"/>
    <col min="15135" max="15135" width="7.6328125" customWidth="1"/>
    <col min="15136" max="15136" width="7" customWidth="1"/>
    <col min="15137" max="15137" width="8.08984375" customWidth="1"/>
    <col min="15138" max="15139" width="7" customWidth="1"/>
    <col min="15140" max="15141" width="8" customWidth="1"/>
    <col min="15142" max="15143" width="6" customWidth="1"/>
    <col min="15144" max="15145" width="4.453125" customWidth="1"/>
    <col min="15146" max="15146" width="8.453125" customWidth="1"/>
    <col min="15147" max="15148" width="7" customWidth="1"/>
    <col min="15149" max="15149" width="6.453125" customWidth="1"/>
    <col min="15150" max="15150" width="6.7265625" customWidth="1"/>
    <col min="15151" max="15152" width="5.6328125" customWidth="1"/>
    <col min="15153" max="15154" width="6" customWidth="1"/>
    <col min="15155" max="15155" width="8" bestFit="1" customWidth="1"/>
    <col min="15361" max="15361" width="2.7265625" customWidth="1"/>
    <col min="15362" max="15362" width="4.453125" bestFit="1" customWidth="1"/>
    <col min="15363" max="15363" width="13.36328125" customWidth="1"/>
    <col min="15364" max="15364" width="3.26953125" customWidth="1"/>
    <col min="15365" max="15366" width="10" customWidth="1"/>
    <col min="15367" max="15367" width="10.08984375" customWidth="1"/>
    <col min="15368" max="15368" width="10" customWidth="1"/>
    <col min="15369" max="15369" width="9.90625" customWidth="1"/>
    <col min="15370" max="15370" width="7.90625" customWidth="1"/>
    <col min="15371" max="15371" width="7.6328125" customWidth="1"/>
    <col min="15372" max="15372" width="7" customWidth="1"/>
    <col min="15373" max="15374" width="6.90625" customWidth="1"/>
    <col min="15375" max="15375" width="6.6328125" customWidth="1"/>
    <col min="15376" max="15376" width="7" customWidth="1"/>
    <col min="15377" max="15380" width="6" customWidth="1"/>
    <col min="15381" max="15382" width="3.6328125" customWidth="1"/>
    <col min="15383" max="15383" width="7" customWidth="1"/>
    <col min="15384" max="15387" width="6" customWidth="1"/>
    <col min="15388" max="15389" width="3.6328125" customWidth="1"/>
    <col min="15390" max="15390" width="8" customWidth="1"/>
    <col min="15391" max="15391" width="7.6328125" customWidth="1"/>
    <col min="15392" max="15392" width="7" customWidth="1"/>
    <col min="15393" max="15393" width="8.08984375" customWidth="1"/>
    <col min="15394" max="15395" width="7" customWidth="1"/>
    <col min="15396" max="15397" width="8" customWidth="1"/>
    <col min="15398" max="15399" width="6" customWidth="1"/>
    <col min="15400" max="15401" width="4.453125" customWidth="1"/>
    <col min="15402" max="15402" width="8.453125" customWidth="1"/>
    <col min="15403" max="15404" width="7" customWidth="1"/>
    <col min="15405" max="15405" width="6.453125" customWidth="1"/>
    <col min="15406" max="15406" width="6.7265625" customWidth="1"/>
    <col min="15407" max="15408" width="5.6328125" customWidth="1"/>
    <col min="15409" max="15410" width="6" customWidth="1"/>
    <col min="15411" max="15411" width="8" bestFit="1" customWidth="1"/>
    <col min="15617" max="15617" width="2.7265625" customWidth="1"/>
    <col min="15618" max="15618" width="4.453125" bestFit="1" customWidth="1"/>
    <col min="15619" max="15619" width="13.36328125" customWidth="1"/>
    <col min="15620" max="15620" width="3.26953125" customWidth="1"/>
    <col min="15621" max="15622" width="10" customWidth="1"/>
    <col min="15623" max="15623" width="10.08984375" customWidth="1"/>
    <col min="15624" max="15624" width="10" customWidth="1"/>
    <col min="15625" max="15625" width="9.90625" customWidth="1"/>
    <col min="15626" max="15626" width="7.90625" customWidth="1"/>
    <col min="15627" max="15627" width="7.6328125" customWidth="1"/>
    <col min="15628" max="15628" width="7" customWidth="1"/>
    <col min="15629" max="15630" width="6.90625" customWidth="1"/>
    <col min="15631" max="15631" width="6.6328125" customWidth="1"/>
    <col min="15632" max="15632" width="7" customWidth="1"/>
    <col min="15633" max="15636" width="6" customWidth="1"/>
    <col min="15637" max="15638" width="3.6328125" customWidth="1"/>
    <col min="15639" max="15639" width="7" customWidth="1"/>
    <col min="15640" max="15643" width="6" customWidth="1"/>
    <col min="15644" max="15645" width="3.6328125" customWidth="1"/>
    <col min="15646" max="15646" width="8" customWidth="1"/>
    <col min="15647" max="15647" width="7.6328125" customWidth="1"/>
    <col min="15648" max="15648" width="7" customWidth="1"/>
    <col min="15649" max="15649" width="8.08984375" customWidth="1"/>
    <col min="15650" max="15651" width="7" customWidth="1"/>
    <col min="15652" max="15653" width="8" customWidth="1"/>
    <col min="15654" max="15655" width="6" customWidth="1"/>
    <col min="15656" max="15657" width="4.453125" customWidth="1"/>
    <col min="15658" max="15658" width="8.453125" customWidth="1"/>
    <col min="15659" max="15660" width="7" customWidth="1"/>
    <col min="15661" max="15661" width="6.453125" customWidth="1"/>
    <col min="15662" max="15662" width="6.7265625" customWidth="1"/>
    <col min="15663" max="15664" width="5.6328125" customWidth="1"/>
    <col min="15665" max="15666" width="6" customWidth="1"/>
    <col min="15667" max="15667" width="8" bestFit="1" customWidth="1"/>
    <col min="15873" max="15873" width="2.7265625" customWidth="1"/>
    <col min="15874" max="15874" width="4.453125" bestFit="1" customWidth="1"/>
    <col min="15875" max="15875" width="13.36328125" customWidth="1"/>
    <col min="15876" max="15876" width="3.26953125" customWidth="1"/>
    <col min="15877" max="15878" width="10" customWidth="1"/>
    <col min="15879" max="15879" width="10.08984375" customWidth="1"/>
    <col min="15880" max="15880" width="10" customWidth="1"/>
    <col min="15881" max="15881" width="9.90625" customWidth="1"/>
    <col min="15882" max="15882" width="7.90625" customWidth="1"/>
    <col min="15883" max="15883" width="7.6328125" customWidth="1"/>
    <col min="15884" max="15884" width="7" customWidth="1"/>
    <col min="15885" max="15886" width="6.90625" customWidth="1"/>
    <col min="15887" max="15887" width="6.6328125" customWidth="1"/>
    <col min="15888" max="15888" width="7" customWidth="1"/>
    <col min="15889" max="15892" width="6" customWidth="1"/>
    <col min="15893" max="15894" width="3.6328125" customWidth="1"/>
    <col min="15895" max="15895" width="7" customWidth="1"/>
    <col min="15896" max="15899" width="6" customWidth="1"/>
    <col min="15900" max="15901" width="3.6328125" customWidth="1"/>
    <col min="15902" max="15902" width="8" customWidth="1"/>
    <col min="15903" max="15903" width="7.6328125" customWidth="1"/>
    <col min="15904" max="15904" width="7" customWidth="1"/>
    <col min="15905" max="15905" width="8.08984375" customWidth="1"/>
    <col min="15906" max="15907" width="7" customWidth="1"/>
    <col min="15908" max="15909" width="8" customWidth="1"/>
    <col min="15910" max="15911" width="6" customWidth="1"/>
    <col min="15912" max="15913" width="4.453125" customWidth="1"/>
    <col min="15914" max="15914" width="8.453125" customWidth="1"/>
    <col min="15915" max="15916" width="7" customWidth="1"/>
    <col min="15917" max="15917" width="6.453125" customWidth="1"/>
    <col min="15918" max="15918" width="6.7265625" customWidth="1"/>
    <col min="15919" max="15920" width="5.6328125" customWidth="1"/>
    <col min="15921" max="15922" width="6" customWidth="1"/>
    <col min="15923" max="15923" width="8" bestFit="1" customWidth="1"/>
    <col min="16129" max="16129" width="2.7265625" customWidth="1"/>
    <col min="16130" max="16130" width="4.453125" bestFit="1" customWidth="1"/>
    <col min="16131" max="16131" width="13.36328125" customWidth="1"/>
    <col min="16132" max="16132" width="3.26953125" customWidth="1"/>
    <col min="16133" max="16134" width="10" customWidth="1"/>
    <col min="16135" max="16135" width="10.08984375" customWidth="1"/>
    <col min="16136" max="16136" width="10" customWidth="1"/>
    <col min="16137" max="16137" width="9.90625" customWidth="1"/>
    <col min="16138" max="16138" width="7.90625" customWidth="1"/>
    <col min="16139" max="16139" width="7.6328125" customWidth="1"/>
    <col min="16140" max="16140" width="7" customWidth="1"/>
    <col min="16141" max="16142" width="6.90625" customWidth="1"/>
    <col min="16143" max="16143" width="6.6328125" customWidth="1"/>
    <col min="16144" max="16144" width="7" customWidth="1"/>
    <col min="16145" max="16148" width="6" customWidth="1"/>
    <col min="16149" max="16150" width="3.6328125" customWidth="1"/>
    <col min="16151" max="16151" width="7" customWidth="1"/>
    <col min="16152" max="16155" width="6" customWidth="1"/>
    <col min="16156" max="16157" width="3.6328125" customWidth="1"/>
    <col min="16158" max="16158" width="8" customWidth="1"/>
    <col min="16159" max="16159" width="7.6328125" customWidth="1"/>
    <col min="16160" max="16160" width="7" customWidth="1"/>
    <col min="16161" max="16161" width="8.08984375" customWidth="1"/>
    <col min="16162" max="16163" width="7" customWidth="1"/>
    <col min="16164" max="16165" width="8" customWidth="1"/>
    <col min="16166" max="16167" width="6" customWidth="1"/>
    <col min="16168" max="16169" width="4.453125" customWidth="1"/>
    <col min="16170" max="16170" width="8.453125" customWidth="1"/>
    <col min="16171" max="16172" width="7" customWidth="1"/>
    <col min="16173" max="16173" width="6.453125" customWidth="1"/>
    <col min="16174" max="16174" width="6.7265625" customWidth="1"/>
    <col min="16175" max="16176" width="5.6328125" customWidth="1"/>
    <col min="16177" max="16178" width="6" customWidth="1"/>
    <col min="16179" max="16179" width="8" bestFit="1" customWidth="1"/>
  </cols>
  <sheetData>
    <row r="1" spans="1:51" ht="17" thickBot="1">
      <c r="C1" s="6" t="s">
        <v>160</v>
      </c>
      <c r="F1" s="8" t="s">
        <v>22</v>
      </c>
      <c r="G1" s="9"/>
      <c r="H1" s="10"/>
      <c r="I1" s="9"/>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2"/>
      <c r="AP1" s="12" t="s">
        <v>23</v>
      </c>
    </row>
    <row r="2" spans="1:51" ht="16.5">
      <c r="C2" s="14"/>
      <c r="D2" s="15"/>
      <c r="E2" s="16"/>
      <c r="F2" s="17"/>
      <c r="G2" s="18"/>
      <c r="H2" s="19"/>
      <c r="I2" s="20"/>
      <c r="J2" s="21" t="s">
        <v>161</v>
      </c>
      <c r="K2" s="22"/>
      <c r="L2" s="22"/>
      <c r="M2" s="23"/>
      <c r="N2" s="23"/>
      <c r="O2" s="23"/>
      <c r="P2" s="23"/>
      <c r="Q2" s="23"/>
      <c r="R2" s="23"/>
      <c r="S2" s="23"/>
      <c r="T2" s="23"/>
      <c r="U2" s="23"/>
      <c r="V2" s="23"/>
      <c r="W2" s="23"/>
      <c r="X2" s="23"/>
      <c r="Y2" s="23"/>
      <c r="Z2" s="23"/>
      <c r="AA2" s="23"/>
      <c r="AB2" s="23"/>
      <c r="AC2" s="23"/>
      <c r="AD2" s="24"/>
      <c r="AE2" s="25"/>
      <c r="AF2" s="26"/>
      <c r="AG2" s="22"/>
      <c r="AH2" s="22"/>
      <c r="AI2" s="22"/>
      <c r="AJ2" s="22"/>
      <c r="AK2" s="22"/>
      <c r="AL2" s="22"/>
      <c r="AM2" s="22"/>
      <c r="AN2" s="22"/>
      <c r="AO2" s="22"/>
      <c r="AP2" s="22"/>
      <c r="AQ2" s="22"/>
      <c r="AR2" s="22"/>
      <c r="AS2" s="22"/>
      <c r="AT2" s="22"/>
      <c r="AU2" s="22"/>
      <c r="AV2" s="22"/>
      <c r="AW2" s="22"/>
      <c r="AX2" s="22"/>
      <c r="AY2" s="27"/>
    </row>
    <row r="3" spans="1:51">
      <c r="C3" s="28" t="s">
        <v>25</v>
      </c>
      <c r="D3" s="29"/>
      <c r="E3" s="30" t="s">
        <v>26</v>
      </c>
      <c r="F3" s="28" t="s">
        <v>27</v>
      </c>
      <c r="G3" s="31"/>
      <c r="H3" s="32" t="s">
        <v>28</v>
      </c>
      <c r="I3" s="33"/>
      <c r="J3" s="34"/>
      <c r="K3" s="34"/>
      <c r="L3" s="35"/>
      <c r="M3" s="210" t="s">
        <v>29</v>
      </c>
      <c r="N3" s="211"/>
      <c r="O3" s="211"/>
      <c r="P3" s="211"/>
      <c r="Q3" s="211"/>
      <c r="R3" s="211"/>
      <c r="S3" s="211"/>
      <c r="T3" s="211"/>
      <c r="U3" s="211"/>
      <c r="V3" s="211"/>
      <c r="W3" s="211"/>
      <c r="X3" s="211"/>
      <c r="Y3" s="211"/>
      <c r="Z3" s="211"/>
      <c r="AA3" s="211"/>
      <c r="AB3" s="211"/>
      <c r="AC3" s="212"/>
      <c r="AD3" s="210" t="s">
        <v>30</v>
      </c>
      <c r="AE3" s="211"/>
      <c r="AF3" s="211"/>
      <c r="AG3" s="211"/>
      <c r="AH3" s="211"/>
      <c r="AI3" s="211"/>
      <c r="AJ3" s="211"/>
      <c r="AK3" s="211"/>
      <c r="AL3" s="211"/>
      <c r="AM3" s="211"/>
      <c r="AN3" s="211"/>
      <c r="AO3" s="211"/>
      <c r="AP3" s="211"/>
      <c r="AQ3" s="211"/>
      <c r="AR3" s="211"/>
      <c r="AS3" s="211"/>
      <c r="AT3" s="211"/>
      <c r="AU3" s="211"/>
      <c r="AV3" s="211"/>
      <c r="AW3" s="211"/>
      <c r="AX3" s="212"/>
      <c r="AY3" s="36" t="s">
        <v>31</v>
      </c>
    </row>
    <row r="4" spans="1:51">
      <c r="C4" s="28"/>
      <c r="D4" s="29"/>
      <c r="E4" s="30"/>
      <c r="F4" s="28"/>
      <c r="G4" s="37"/>
      <c r="H4" s="38"/>
      <c r="I4" s="39"/>
      <c r="J4" s="34"/>
      <c r="K4" s="34"/>
      <c r="L4" s="35"/>
      <c r="M4" s="40"/>
      <c r="N4" s="41"/>
      <c r="O4" s="41"/>
      <c r="P4" s="42" t="s">
        <v>32</v>
      </c>
      <c r="Q4" s="43"/>
      <c r="R4" s="43"/>
      <c r="S4" s="43"/>
      <c r="T4" s="43"/>
      <c r="U4" s="43"/>
      <c r="V4" s="43"/>
      <c r="W4" s="42" t="s">
        <v>33</v>
      </c>
      <c r="X4" s="43"/>
      <c r="Y4" s="43"/>
      <c r="Z4" s="43"/>
      <c r="AA4" s="43"/>
      <c r="AB4" s="43"/>
      <c r="AC4" s="44"/>
      <c r="AD4" s="40"/>
      <c r="AE4" s="45"/>
      <c r="AF4" s="41"/>
      <c r="AG4" s="213" t="s">
        <v>34</v>
      </c>
      <c r="AH4" s="214"/>
      <c r="AI4" s="214"/>
      <c r="AJ4" s="214"/>
      <c r="AK4" s="214"/>
      <c r="AL4" s="214"/>
      <c r="AM4" s="214"/>
      <c r="AN4" s="214"/>
      <c r="AO4" s="215"/>
      <c r="AP4" s="213" t="s">
        <v>35</v>
      </c>
      <c r="AQ4" s="211"/>
      <c r="AR4" s="211"/>
      <c r="AS4" s="211"/>
      <c r="AT4" s="211"/>
      <c r="AU4" s="211"/>
      <c r="AV4" s="211"/>
      <c r="AW4" s="211"/>
      <c r="AX4" s="212"/>
      <c r="AY4" s="46" t="s">
        <v>36</v>
      </c>
    </row>
    <row r="5" spans="1:51">
      <c r="C5" s="28"/>
      <c r="D5" s="29"/>
      <c r="E5" s="30"/>
      <c r="F5" s="28"/>
      <c r="G5" s="37"/>
      <c r="H5" s="38"/>
      <c r="I5" s="39"/>
      <c r="J5" s="47"/>
      <c r="K5" s="47"/>
      <c r="L5" s="48"/>
      <c r="M5" s="49"/>
      <c r="N5" s="47"/>
      <c r="O5" s="47"/>
      <c r="P5" s="49"/>
      <c r="Q5" s="50"/>
      <c r="R5" s="51"/>
      <c r="S5" s="216" t="s">
        <v>37</v>
      </c>
      <c r="T5" s="217"/>
      <c r="U5" s="218" t="s">
        <v>38</v>
      </c>
      <c r="V5" s="219"/>
      <c r="W5" s="49"/>
      <c r="X5" s="50"/>
      <c r="Y5" s="50"/>
      <c r="Z5" s="216" t="s">
        <v>37</v>
      </c>
      <c r="AA5" s="217"/>
      <c r="AB5" s="220" t="s">
        <v>38</v>
      </c>
      <c r="AC5" s="219"/>
      <c r="AD5" s="49"/>
      <c r="AE5" s="47"/>
      <c r="AF5" s="47"/>
      <c r="AG5" s="49"/>
      <c r="AH5" s="47"/>
      <c r="AI5" s="47"/>
      <c r="AJ5" s="52"/>
      <c r="AK5" s="53" t="s">
        <v>39</v>
      </c>
      <c r="AL5" s="54"/>
      <c r="AM5" s="55"/>
      <c r="AN5" s="221" t="s">
        <v>40</v>
      </c>
      <c r="AO5" s="222"/>
      <c r="AP5" s="49"/>
      <c r="AQ5" s="47"/>
      <c r="AR5" s="48"/>
      <c r="AS5" s="52"/>
      <c r="AT5" s="53" t="s">
        <v>41</v>
      </c>
      <c r="AU5" s="56"/>
      <c r="AV5" s="57"/>
      <c r="AW5" s="221" t="s">
        <v>42</v>
      </c>
      <c r="AX5" s="222"/>
      <c r="AY5" s="36"/>
    </row>
    <row r="6" spans="1:51" ht="14.25" customHeight="1">
      <c r="C6" s="58"/>
      <c r="D6" s="59"/>
      <c r="E6" s="60"/>
      <c r="F6" s="58"/>
      <c r="G6" s="61" t="s">
        <v>43</v>
      </c>
      <c r="H6" s="61" t="s">
        <v>44</v>
      </c>
      <c r="I6" s="61" t="s">
        <v>45</v>
      </c>
      <c r="J6" s="62" t="s">
        <v>46</v>
      </c>
      <c r="K6" s="63" t="s">
        <v>44</v>
      </c>
      <c r="L6" s="64" t="s">
        <v>45</v>
      </c>
      <c r="M6" s="65" t="s">
        <v>46</v>
      </c>
      <c r="N6" s="63" t="s">
        <v>44</v>
      </c>
      <c r="O6" s="64" t="s">
        <v>45</v>
      </c>
      <c r="P6" s="66" t="s">
        <v>46</v>
      </c>
      <c r="Q6" s="67" t="s">
        <v>44</v>
      </c>
      <c r="R6" s="68" t="s">
        <v>45</v>
      </c>
      <c r="S6" s="69" t="s">
        <v>47</v>
      </c>
      <c r="T6" s="70" t="s">
        <v>48</v>
      </c>
      <c r="U6" s="70" t="s">
        <v>47</v>
      </c>
      <c r="V6" s="71" t="s">
        <v>49</v>
      </c>
      <c r="W6" s="65" t="s">
        <v>46</v>
      </c>
      <c r="X6" s="63" t="s">
        <v>44</v>
      </c>
      <c r="Y6" s="64" t="s">
        <v>45</v>
      </c>
      <c r="Z6" s="69" t="s">
        <v>47</v>
      </c>
      <c r="AA6" s="70" t="s">
        <v>48</v>
      </c>
      <c r="AB6" s="70" t="s">
        <v>47</v>
      </c>
      <c r="AC6" s="71" t="s">
        <v>49</v>
      </c>
      <c r="AD6" s="65" t="s">
        <v>50</v>
      </c>
      <c r="AE6" s="63" t="s">
        <v>51</v>
      </c>
      <c r="AF6" s="64" t="s">
        <v>49</v>
      </c>
      <c r="AG6" s="65" t="s">
        <v>46</v>
      </c>
      <c r="AH6" s="63" t="s">
        <v>44</v>
      </c>
      <c r="AI6" s="72" t="s">
        <v>45</v>
      </c>
      <c r="AJ6" s="69" t="s">
        <v>52</v>
      </c>
      <c r="AK6" s="70" t="s">
        <v>53</v>
      </c>
      <c r="AL6" s="70" t="s">
        <v>54</v>
      </c>
      <c r="AM6" s="71" t="s">
        <v>55</v>
      </c>
      <c r="AN6" s="65" t="s">
        <v>44</v>
      </c>
      <c r="AO6" s="64" t="s">
        <v>45</v>
      </c>
      <c r="AP6" s="52" t="s">
        <v>46</v>
      </c>
      <c r="AQ6" s="63" t="s">
        <v>44</v>
      </c>
      <c r="AR6" s="72" t="s">
        <v>45</v>
      </c>
      <c r="AS6" s="69" t="s">
        <v>52</v>
      </c>
      <c r="AT6" s="70" t="s">
        <v>53</v>
      </c>
      <c r="AU6" s="70" t="s">
        <v>54</v>
      </c>
      <c r="AV6" s="71" t="s">
        <v>55</v>
      </c>
      <c r="AW6" s="65" t="s">
        <v>44</v>
      </c>
      <c r="AX6" s="64" t="s">
        <v>45</v>
      </c>
      <c r="AY6" s="49"/>
    </row>
    <row r="7" spans="1:51">
      <c r="C7" s="73"/>
      <c r="D7" s="29"/>
      <c r="E7" s="74" t="s">
        <v>56</v>
      </c>
      <c r="F7" s="12" t="s">
        <v>57</v>
      </c>
      <c r="G7" s="75" t="s">
        <v>58</v>
      </c>
      <c r="H7" s="75" t="s">
        <v>58</v>
      </c>
      <c r="I7" s="75" t="s">
        <v>58</v>
      </c>
      <c r="J7" s="76" t="s">
        <v>58</v>
      </c>
      <c r="K7" s="77" t="s">
        <v>58</v>
      </c>
      <c r="L7" s="78" t="s">
        <v>58</v>
      </c>
      <c r="M7" s="76" t="s">
        <v>58</v>
      </c>
      <c r="N7" s="77" t="s">
        <v>58</v>
      </c>
      <c r="O7" s="78" t="s">
        <v>58</v>
      </c>
      <c r="P7" s="76" t="s">
        <v>58</v>
      </c>
      <c r="Q7" s="77" t="s">
        <v>58</v>
      </c>
      <c r="R7" s="78" t="s">
        <v>58</v>
      </c>
      <c r="S7" s="79" t="s">
        <v>58</v>
      </c>
      <c r="T7" s="80" t="s">
        <v>58</v>
      </c>
      <c r="U7" s="80" t="s">
        <v>58</v>
      </c>
      <c r="V7" s="81" t="s">
        <v>58</v>
      </c>
      <c r="W7" s="76" t="s">
        <v>58</v>
      </c>
      <c r="X7" s="77" t="s">
        <v>58</v>
      </c>
      <c r="Y7" s="78" t="s">
        <v>58</v>
      </c>
      <c r="Z7" s="79" t="s">
        <v>58</v>
      </c>
      <c r="AA7" s="80" t="s">
        <v>58</v>
      </c>
      <c r="AB7" s="80" t="s">
        <v>58</v>
      </c>
      <c r="AC7" s="81" t="s">
        <v>58</v>
      </c>
      <c r="AD7" s="76" t="s">
        <v>58</v>
      </c>
      <c r="AE7" s="77" t="s">
        <v>58</v>
      </c>
      <c r="AF7" s="78" t="s">
        <v>58</v>
      </c>
      <c r="AG7" s="76" t="s">
        <v>58</v>
      </c>
      <c r="AH7" s="77" t="s">
        <v>58</v>
      </c>
      <c r="AI7" s="82" t="s">
        <v>58</v>
      </c>
      <c r="AJ7" s="79" t="s">
        <v>58</v>
      </c>
      <c r="AK7" s="80" t="s">
        <v>58</v>
      </c>
      <c r="AL7" s="80" t="s">
        <v>58</v>
      </c>
      <c r="AM7" s="81" t="s">
        <v>58</v>
      </c>
      <c r="AN7" s="76" t="s">
        <v>58</v>
      </c>
      <c r="AO7" s="78" t="s">
        <v>58</v>
      </c>
      <c r="AP7" s="83" t="s">
        <v>58</v>
      </c>
      <c r="AQ7" s="77" t="s">
        <v>58</v>
      </c>
      <c r="AR7" s="82" t="s">
        <v>58</v>
      </c>
      <c r="AS7" s="79" t="s">
        <v>58</v>
      </c>
      <c r="AT7" s="80" t="s">
        <v>58</v>
      </c>
      <c r="AU7" s="80" t="s">
        <v>58</v>
      </c>
      <c r="AV7" s="81" t="s">
        <v>58</v>
      </c>
      <c r="AW7" s="76" t="s">
        <v>58</v>
      </c>
      <c r="AX7" s="78" t="s">
        <v>58</v>
      </c>
      <c r="AY7" s="83" t="s">
        <v>31</v>
      </c>
    </row>
    <row r="8" spans="1:51">
      <c r="C8" s="84" t="s">
        <v>59</v>
      </c>
      <c r="D8" s="85"/>
      <c r="E8" s="86">
        <v>8400.82</v>
      </c>
      <c r="F8" s="87">
        <v>2481556</v>
      </c>
      <c r="G8" s="88">
        <v>5298381</v>
      </c>
      <c r="H8" s="88">
        <v>2514299</v>
      </c>
      <c r="I8" s="89">
        <v>2784082</v>
      </c>
      <c r="J8" s="90">
        <v>-2783</v>
      </c>
      <c r="K8" s="91">
        <v>-1337</v>
      </c>
      <c r="L8" s="92">
        <v>-1446</v>
      </c>
      <c r="M8" s="90">
        <v>-2290</v>
      </c>
      <c r="N8" s="91">
        <v>-1054</v>
      </c>
      <c r="O8" s="92">
        <v>-1236</v>
      </c>
      <c r="P8" s="90">
        <v>2535</v>
      </c>
      <c r="Q8" s="91">
        <v>1326</v>
      </c>
      <c r="R8" s="92">
        <v>1209</v>
      </c>
      <c r="S8" s="93">
        <v>1305</v>
      </c>
      <c r="T8" s="94">
        <v>1179</v>
      </c>
      <c r="U8" s="94">
        <v>21</v>
      </c>
      <c r="V8" s="95">
        <v>30</v>
      </c>
      <c r="W8" s="90">
        <v>4825</v>
      </c>
      <c r="X8" s="91">
        <v>2380</v>
      </c>
      <c r="Y8" s="92">
        <v>2445</v>
      </c>
      <c r="Z8" s="93">
        <v>2365</v>
      </c>
      <c r="AA8" s="94">
        <v>2413</v>
      </c>
      <c r="AB8" s="94">
        <v>15</v>
      </c>
      <c r="AC8" s="95">
        <v>32</v>
      </c>
      <c r="AD8" s="96">
        <v>-493</v>
      </c>
      <c r="AE8" s="97">
        <v>-283</v>
      </c>
      <c r="AF8" s="98">
        <v>-210</v>
      </c>
      <c r="AG8" s="96">
        <v>15269</v>
      </c>
      <c r="AH8" s="97">
        <v>8123</v>
      </c>
      <c r="AI8" s="99">
        <v>7146</v>
      </c>
      <c r="AJ8" s="100">
        <v>6251</v>
      </c>
      <c r="AK8" s="101">
        <v>5847</v>
      </c>
      <c r="AL8" s="101">
        <v>1785</v>
      </c>
      <c r="AM8" s="102">
        <v>1237</v>
      </c>
      <c r="AN8" s="103">
        <v>87</v>
      </c>
      <c r="AO8" s="98">
        <v>62</v>
      </c>
      <c r="AP8" s="104">
        <v>15762</v>
      </c>
      <c r="AQ8" s="97">
        <v>8406</v>
      </c>
      <c r="AR8" s="99">
        <v>7356</v>
      </c>
      <c r="AS8" s="100">
        <v>6826</v>
      </c>
      <c r="AT8" s="101">
        <v>6289</v>
      </c>
      <c r="AU8" s="101">
        <v>1386</v>
      </c>
      <c r="AV8" s="102">
        <v>929</v>
      </c>
      <c r="AW8" s="103">
        <v>194</v>
      </c>
      <c r="AX8" s="98">
        <v>138</v>
      </c>
      <c r="AY8" s="105">
        <v>616</v>
      </c>
    </row>
    <row r="9" spans="1:51">
      <c r="C9" s="106" t="s">
        <v>60</v>
      </c>
      <c r="D9" s="29"/>
      <c r="E9" s="107"/>
      <c r="F9" s="108">
        <v>616</v>
      </c>
      <c r="G9" s="109">
        <v>-2783</v>
      </c>
      <c r="H9" s="109">
        <v>-1337</v>
      </c>
      <c r="I9" s="110">
        <v>-1446</v>
      </c>
      <c r="J9" s="111"/>
      <c r="K9" s="112"/>
      <c r="L9" s="113"/>
      <c r="M9" s="111"/>
      <c r="N9" s="112"/>
      <c r="O9" s="113"/>
      <c r="P9" s="111"/>
      <c r="Q9" s="112"/>
      <c r="R9" s="113"/>
      <c r="S9" s="114"/>
      <c r="T9" s="115"/>
      <c r="U9" s="115"/>
      <c r="V9" s="116"/>
      <c r="W9" s="111"/>
      <c r="X9" s="112"/>
      <c r="Y9" s="113"/>
      <c r="Z9" s="114"/>
      <c r="AA9" s="115"/>
      <c r="AB9" s="115"/>
      <c r="AC9" s="116"/>
      <c r="AD9" s="117"/>
      <c r="AE9" s="118"/>
      <c r="AF9" s="119"/>
      <c r="AG9" s="117"/>
      <c r="AH9" s="118"/>
      <c r="AI9" s="120"/>
      <c r="AJ9" s="121"/>
      <c r="AK9" s="122"/>
      <c r="AL9" s="122"/>
      <c r="AM9" s="123"/>
      <c r="AN9" s="117"/>
      <c r="AO9" s="119"/>
      <c r="AP9" s="124"/>
      <c r="AQ9" s="118"/>
      <c r="AR9" s="120"/>
      <c r="AS9" s="121"/>
      <c r="AT9" s="122"/>
      <c r="AU9" s="122"/>
      <c r="AV9" s="123"/>
      <c r="AW9" s="117"/>
      <c r="AX9" s="119"/>
      <c r="AY9" s="125"/>
    </row>
    <row r="10" spans="1:51">
      <c r="C10" s="84" t="s">
        <v>61</v>
      </c>
      <c r="D10" s="85"/>
      <c r="E10" s="126">
        <v>6660.44</v>
      </c>
      <c r="F10" s="127">
        <v>2388460</v>
      </c>
      <c r="G10" s="88">
        <v>5070197</v>
      </c>
      <c r="H10" s="88">
        <v>2404193</v>
      </c>
      <c r="I10" s="89">
        <v>2666004</v>
      </c>
      <c r="J10" s="128">
        <v>-2572</v>
      </c>
      <c r="K10" s="91">
        <v>-1264</v>
      </c>
      <c r="L10" s="92">
        <v>-1308</v>
      </c>
      <c r="M10" s="128">
        <v>-2127</v>
      </c>
      <c r="N10" s="91">
        <v>-989</v>
      </c>
      <c r="O10" s="92">
        <v>-1138</v>
      </c>
      <c r="P10" s="128">
        <v>2455</v>
      </c>
      <c r="Q10" s="91">
        <v>1284</v>
      </c>
      <c r="R10" s="92">
        <v>1171</v>
      </c>
      <c r="S10" s="93">
        <v>1263</v>
      </c>
      <c r="T10" s="94">
        <v>1143</v>
      </c>
      <c r="U10" s="94">
        <v>21</v>
      </c>
      <c r="V10" s="95">
        <v>28</v>
      </c>
      <c r="W10" s="128">
        <v>4582</v>
      </c>
      <c r="X10" s="91">
        <v>2273</v>
      </c>
      <c r="Y10" s="92">
        <v>2309</v>
      </c>
      <c r="Z10" s="93">
        <v>2258</v>
      </c>
      <c r="AA10" s="94">
        <v>2277</v>
      </c>
      <c r="AB10" s="94">
        <v>15</v>
      </c>
      <c r="AC10" s="95">
        <v>32</v>
      </c>
      <c r="AD10" s="103">
        <v>-445</v>
      </c>
      <c r="AE10" s="97">
        <v>-275</v>
      </c>
      <c r="AF10" s="98">
        <v>-170</v>
      </c>
      <c r="AG10" s="103">
        <v>14809</v>
      </c>
      <c r="AH10" s="97">
        <v>7882</v>
      </c>
      <c r="AI10" s="99">
        <v>6927</v>
      </c>
      <c r="AJ10" s="100">
        <v>6072</v>
      </c>
      <c r="AK10" s="101">
        <v>5665</v>
      </c>
      <c r="AL10" s="101">
        <v>1725</v>
      </c>
      <c r="AM10" s="102">
        <v>1203</v>
      </c>
      <c r="AN10" s="103">
        <v>85</v>
      </c>
      <c r="AO10" s="98">
        <v>59</v>
      </c>
      <c r="AP10" s="129">
        <v>15254</v>
      </c>
      <c r="AQ10" s="97">
        <v>8157</v>
      </c>
      <c r="AR10" s="99">
        <v>7097</v>
      </c>
      <c r="AS10" s="100">
        <v>6618</v>
      </c>
      <c r="AT10" s="101">
        <v>6063</v>
      </c>
      <c r="AU10" s="101">
        <v>1348</v>
      </c>
      <c r="AV10" s="102">
        <v>897</v>
      </c>
      <c r="AW10" s="103">
        <v>191</v>
      </c>
      <c r="AX10" s="98">
        <v>137</v>
      </c>
      <c r="AY10" s="105">
        <v>615</v>
      </c>
    </row>
    <row r="11" spans="1:51">
      <c r="C11" s="106" t="s">
        <v>60</v>
      </c>
      <c r="D11" s="29"/>
      <c r="E11" s="107"/>
      <c r="F11" s="108">
        <v>615</v>
      </c>
      <c r="G11" s="110">
        <v>-2572</v>
      </c>
      <c r="H11" s="110">
        <v>-1264</v>
      </c>
      <c r="I11" s="110">
        <v>-1308</v>
      </c>
      <c r="J11" s="111"/>
      <c r="K11" s="112"/>
      <c r="L11" s="113"/>
      <c r="M11" s="111"/>
      <c r="N11" s="112"/>
      <c r="O11" s="113"/>
      <c r="P11" s="111"/>
      <c r="Q11" s="112"/>
      <c r="R11" s="113"/>
      <c r="S11" s="114"/>
      <c r="T11" s="115"/>
      <c r="U11" s="115"/>
      <c r="V11" s="116"/>
      <c r="W11" s="111"/>
      <c r="X11" s="112"/>
      <c r="Y11" s="113"/>
      <c r="Z11" s="114"/>
      <c r="AA11" s="115"/>
      <c r="AB11" s="115"/>
      <c r="AC11" s="116"/>
      <c r="AD11" s="117"/>
      <c r="AE11" s="118"/>
      <c r="AF11" s="119"/>
      <c r="AG11" s="117"/>
      <c r="AH11" s="118"/>
      <c r="AI11" s="120"/>
      <c r="AJ11" s="121"/>
      <c r="AK11" s="122"/>
      <c r="AL11" s="122"/>
      <c r="AM11" s="123"/>
      <c r="AN11" s="117"/>
      <c r="AO11" s="119"/>
      <c r="AP11" s="124"/>
      <c r="AQ11" s="118"/>
      <c r="AR11" s="120"/>
      <c r="AS11" s="121"/>
      <c r="AT11" s="122"/>
      <c r="AU11" s="122"/>
      <c r="AV11" s="123"/>
      <c r="AW11" s="117"/>
      <c r="AX11" s="119"/>
      <c r="AY11" s="125"/>
    </row>
    <row r="12" spans="1:51">
      <c r="C12" s="84" t="s">
        <v>62</v>
      </c>
      <c r="D12" s="85"/>
      <c r="E12" s="126">
        <v>1740.38</v>
      </c>
      <c r="F12" s="127">
        <v>93096</v>
      </c>
      <c r="G12" s="89">
        <v>228184</v>
      </c>
      <c r="H12" s="89">
        <v>110106</v>
      </c>
      <c r="I12" s="89">
        <v>118078</v>
      </c>
      <c r="J12" s="128">
        <v>-211</v>
      </c>
      <c r="K12" s="91">
        <v>-73</v>
      </c>
      <c r="L12" s="92">
        <v>-138</v>
      </c>
      <c r="M12" s="128">
        <v>-163</v>
      </c>
      <c r="N12" s="91">
        <v>-65</v>
      </c>
      <c r="O12" s="92">
        <v>-98</v>
      </c>
      <c r="P12" s="128">
        <v>80</v>
      </c>
      <c r="Q12" s="91">
        <v>42</v>
      </c>
      <c r="R12" s="92">
        <v>38</v>
      </c>
      <c r="S12" s="93">
        <v>42</v>
      </c>
      <c r="T12" s="94">
        <v>36</v>
      </c>
      <c r="U12" s="94">
        <v>0</v>
      </c>
      <c r="V12" s="95">
        <v>2</v>
      </c>
      <c r="W12" s="128">
        <v>243</v>
      </c>
      <c r="X12" s="91">
        <v>107</v>
      </c>
      <c r="Y12" s="92">
        <v>136</v>
      </c>
      <c r="Z12" s="93">
        <v>107</v>
      </c>
      <c r="AA12" s="94">
        <v>136</v>
      </c>
      <c r="AB12" s="94">
        <v>0</v>
      </c>
      <c r="AC12" s="95">
        <v>0</v>
      </c>
      <c r="AD12" s="103">
        <v>-48</v>
      </c>
      <c r="AE12" s="97">
        <v>-8</v>
      </c>
      <c r="AF12" s="98">
        <v>-40</v>
      </c>
      <c r="AG12" s="103">
        <v>460</v>
      </c>
      <c r="AH12" s="97">
        <v>241</v>
      </c>
      <c r="AI12" s="99">
        <v>219</v>
      </c>
      <c r="AJ12" s="100">
        <v>179</v>
      </c>
      <c r="AK12" s="101">
        <v>182</v>
      </c>
      <c r="AL12" s="101">
        <v>60</v>
      </c>
      <c r="AM12" s="102">
        <v>34</v>
      </c>
      <c r="AN12" s="103">
        <v>2</v>
      </c>
      <c r="AO12" s="98">
        <v>3</v>
      </c>
      <c r="AP12" s="129">
        <v>508</v>
      </c>
      <c r="AQ12" s="97">
        <v>249</v>
      </c>
      <c r="AR12" s="99">
        <v>259</v>
      </c>
      <c r="AS12" s="100">
        <v>208</v>
      </c>
      <c r="AT12" s="101">
        <v>226</v>
      </c>
      <c r="AU12" s="101">
        <v>38</v>
      </c>
      <c r="AV12" s="102">
        <v>32</v>
      </c>
      <c r="AW12" s="103">
        <v>3</v>
      </c>
      <c r="AX12" s="98">
        <v>1</v>
      </c>
      <c r="AY12" s="105">
        <v>1</v>
      </c>
    </row>
    <row r="13" spans="1:51">
      <c r="C13" s="106" t="s">
        <v>60</v>
      </c>
      <c r="D13" s="29"/>
      <c r="E13" s="107"/>
      <c r="F13" s="108">
        <v>1</v>
      </c>
      <c r="G13" s="110">
        <v>-211</v>
      </c>
      <c r="H13" s="110">
        <v>-73</v>
      </c>
      <c r="I13" s="110">
        <v>-138</v>
      </c>
      <c r="J13" s="111"/>
      <c r="K13" s="112"/>
      <c r="L13" s="113"/>
      <c r="M13" s="111"/>
      <c r="N13" s="112"/>
      <c r="O13" s="113"/>
      <c r="P13" s="111"/>
      <c r="Q13" s="112"/>
      <c r="R13" s="113"/>
      <c r="S13" s="114"/>
      <c r="T13" s="115"/>
      <c r="U13" s="115"/>
      <c r="V13" s="116"/>
      <c r="W13" s="111"/>
      <c r="X13" s="112"/>
      <c r="Y13" s="113"/>
      <c r="Z13" s="114"/>
      <c r="AA13" s="115"/>
      <c r="AB13" s="115"/>
      <c r="AC13" s="116"/>
      <c r="AD13" s="117"/>
      <c r="AE13" s="118"/>
      <c r="AF13" s="119"/>
      <c r="AG13" s="117"/>
      <c r="AH13" s="118"/>
      <c r="AI13" s="120"/>
      <c r="AJ13" s="121"/>
      <c r="AK13" s="122"/>
      <c r="AL13" s="122"/>
      <c r="AM13" s="123"/>
      <c r="AN13" s="117"/>
      <c r="AO13" s="119"/>
      <c r="AP13" s="124"/>
      <c r="AQ13" s="118"/>
      <c r="AR13" s="120"/>
      <c r="AS13" s="121"/>
      <c r="AT13" s="122"/>
      <c r="AU13" s="122"/>
      <c r="AV13" s="123"/>
      <c r="AW13" s="117"/>
      <c r="AX13" s="119"/>
      <c r="AY13" s="125"/>
    </row>
    <row r="14" spans="1:51">
      <c r="A14">
        <v>1</v>
      </c>
      <c r="C14" s="84" t="s">
        <v>63</v>
      </c>
      <c r="D14" s="29"/>
      <c r="E14" s="126">
        <v>556.92999999999995</v>
      </c>
      <c r="F14" s="130">
        <v>772649</v>
      </c>
      <c r="G14" s="131">
        <v>1491474</v>
      </c>
      <c r="H14" s="132">
        <v>699665</v>
      </c>
      <c r="I14" s="132">
        <v>791809</v>
      </c>
      <c r="J14" s="90">
        <v>-811</v>
      </c>
      <c r="K14" s="133">
        <v>-452</v>
      </c>
      <c r="L14" s="134">
        <v>-359</v>
      </c>
      <c r="M14" s="90">
        <v>-628</v>
      </c>
      <c r="N14" s="133">
        <v>-276</v>
      </c>
      <c r="O14" s="134">
        <v>-352</v>
      </c>
      <c r="P14" s="90">
        <v>666</v>
      </c>
      <c r="Q14" s="133">
        <v>345</v>
      </c>
      <c r="R14" s="134">
        <v>321</v>
      </c>
      <c r="S14" s="90">
        <v>340</v>
      </c>
      <c r="T14" s="133">
        <v>310</v>
      </c>
      <c r="U14" s="133">
        <v>5</v>
      </c>
      <c r="V14" s="134">
        <v>11</v>
      </c>
      <c r="W14" s="90">
        <v>1294</v>
      </c>
      <c r="X14" s="133">
        <v>621</v>
      </c>
      <c r="Y14" s="134">
        <v>673</v>
      </c>
      <c r="Z14" s="90">
        <v>616</v>
      </c>
      <c r="AA14" s="133">
        <v>660</v>
      </c>
      <c r="AB14" s="133">
        <v>5</v>
      </c>
      <c r="AC14" s="134">
        <v>13</v>
      </c>
      <c r="AD14" s="96">
        <v>-183</v>
      </c>
      <c r="AE14" s="135">
        <v>-176</v>
      </c>
      <c r="AF14" s="136">
        <v>-7</v>
      </c>
      <c r="AG14" s="96">
        <v>5386</v>
      </c>
      <c r="AH14" s="135">
        <v>2760</v>
      </c>
      <c r="AI14" s="137">
        <v>2626</v>
      </c>
      <c r="AJ14" s="96">
        <v>2092</v>
      </c>
      <c r="AK14" s="135">
        <v>2088</v>
      </c>
      <c r="AL14" s="135">
        <v>628</v>
      </c>
      <c r="AM14" s="136">
        <v>511</v>
      </c>
      <c r="AN14" s="96">
        <v>40</v>
      </c>
      <c r="AO14" s="136">
        <v>27</v>
      </c>
      <c r="AP14" s="96">
        <v>5569</v>
      </c>
      <c r="AQ14" s="138">
        <v>2936</v>
      </c>
      <c r="AR14" s="136">
        <v>2633</v>
      </c>
      <c r="AS14" s="96">
        <v>2296</v>
      </c>
      <c r="AT14" s="135">
        <v>2125</v>
      </c>
      <c r="AU14" s="135">
        <v>527</v>
      </c>
      <c r="AV14" s="136">
        <v>415</v>
      </c>
      <c r="AW14" s="96">
        <v>113</v>
      </c>
      <c r="AX14" s="136">
        <v>93</v>
      </c>
      <c r="AY14" s="139">
        <v>-58</v>
      </c>
    </row>
    <row r="15" spans="1:51">
      <c r="A15">
        <v>2</v>
      </c>
      <c r="C15" s="84" t="s">
        <v>64</v>
      </c>
      <c r="D15" s="29"/>
      <c r="E15" s="126">
        <v>169.12</v>
      </c>
      <c r="F15" s="130">
        <v>498829</v>
      </c>
      <c r="G15" s="131">
        <v>1030412</v>
      </c>
      <c r="H15" s="132">
        <v>482314</v>
      </c>
      <c r="I15" s="132">
        <v>548098</v>
      </c>
      <c r="J15" s="128">
        <v>-233</v>
      </c>
      <c r="K15" s="91">
        <v>-100</v>
      </c>
      <c r="L15" s="92">
        <v>-133</v>
      </c>
      <c r="M15" s="128">
        <v>-246</v>
      </c>
      <c r="N15" s="91">
        <v>-89</v>
      </c>
      <c r="O15" s="92">
        <v>-157</v>
      </c>
      <c r="P15" s="128">
        <v>599</v>
      </c>
      <c r="Q15" s="91">
        <v>324</v>
      </c>
      <c r="R15" s="92">
        <v>275</v>
      </c>
      <c r="S15" s="93">
        <v>316</v>
      </c>
      <c r="T15" s="94">
        <v>270</v>
      </c>
      <c r="U15" s="94">
        <v>8</v>
      </c>
      <c r="V15" s="95">
        <v>5</v>
      </c>
      <c r="W15" s="128">
        <v>845</v>
      </c>
      <c r="X15" s="91">
        <v>413</v>
      </c>
      <c r="Y15" s="92">
        <v>432</v>
      </c>
      <c r="Z15" s="93">
        <v>411</v>
      </c>
      <c r="AA15" s="94">
        <v>422</v>
      </c>
      <c r="AB15" s="94">
        <v>2</v>
      </c>
      <c r="AC15" s="95">
        <v>10</v>
      </c>
      <c r="AD15" s="103">
        <v>13</v>
      </c>
      <c r="AE15" s="97">
        <v>-11</v>
      </c>
      <c r="AF15" s="98">
        <v>24</v>
      </c>
      <c r="AG15" s="103">
        <v>3304</v>
      </c>
      <c r="AH15" s="97">
        <v>1762</v>
      </c>
      <c r="AI15" s="99">
        <v>1542</v>
      </c>
      <c r="AJ15" s="100">
        <v>1453</v>
      </c>
      <c r="AK15" s="101">
        <v>1359</v>
      </c>
      <c r="AL15" s="101">
        <v>296</v>
      </c>
      <c r="AM15" s="102">
        <v>174</v>
      </c>
      <c r="AN15" s="103">
        <v>13</v>
      </c>
      <c r="AO15" s="98">
        <v>9</v>
      </c>
      <c r="AP15" s="129">
        <v>3291</v>
      </c>
      <c r="AQ15" s="97">
        <v>1773</v>
      </c>
      <c r="AR15" s="99">
        <v>1518</v>
      </c>
      <c r="AS15" s="100">
        <v>1511</v>
      </c>
      <c r="AT15" s="101">
        <v>1338</v>
      </c>
      <c r="AU15" s="101">
        <v>235</v>
      </c>
      <c r="AV15" s="102">
        <v>166</v>
      </c>
      <c r="AW15" s="103">
        <v>27</v>
      </c>
      <c r="AX15" s="98">
        <v>14</v>
      </c>
      <c r="AY15" s="105">
        <v>176</v>
      </c>
    </row>
    <row r="16" spans="1:51">
      <c r="A16">
        <v>3</v>
      </c>
      <c r="C16" s="84" t="s">
        <v>65</v>
      </c>
      <c r="D16" s="29"/>
      <c r="E16" s="140">
        <v>480.89</v>
      </c>
      <c r="F16" s="130">
        <v>300731</v>
      </c>
      <c r="G16" s="131">
        <v>692072</v>
      </c>
      <c r="H16" s="132">
        <v>324174</v>
      </c>
      <c r="I16" s="132">
        <v>367898</v>
      </c>
      <c r="J16" s="128">
        <v>-457</v>
      </c>
      <c r="K16" s="91">
        <v>-258</v>
      </c>
      <c r="L16" s="92">
        <v>-199</v>
      </c>
      <c r="M16" s="128">
        <v>-290</v>
      </c>
      <c r="N16" s="91">
        <v>-147</v>
      </c>
      <c r="O16" s="92">
        <v>-143</v>
      </c>
      <c r="P16" s="128">
        <v>291</v>
      </c>
      <c r="Q16" s="91">
        <v>142</v>
      </c>
      <c r="R16" s="92">
        <v>149</v>
      </c>
      <c r="S16" s="93">
        <v>141</v>
      </c>
      <c r="T16" s="94">
        <v>145</v>
      </c>
      <c r="U16" s="94">
        <v>1</v>
      </c>
      <c r="V16" s="95">
        <v>4</v>
      </c>
      <c r="W16" s="128">
        <v>581</v>
      </c>
      <c r="X16" s="91">
        <v>289</v>
      </c>
      <c r="Y16" s="92">
        <v>292</v>
      </c>
      <c r="Z16" s="93">
        <v>287</v>
      </c>
      <c r="AA16" s="94">
        <v>289</v>
      </c>
      <c r="AB16" s="94">
        <v>2</v>
      </c>
      <c r="AC16" s="95">
        <v>3</v>
      </c>
      <c r="AD16" s="103">
        <v>-167</v>
      </c>
      <c r="AE16" s="97">
        <v>-111</v>
      </c>
      <c r="AF16" s="98">
        <v>-56</v>
      </c>
      <c r="AG16" s="103">
        <v>1781</v>
      </c>
      <c r="AH16" s="97">
        <v>918</v>
      </c>
      <c r="AI16" s="99">
        <v>863</v>
      </c>
      <c r="AJ16" s="100">
        <v>757</v>
      </c>
      <c r="AK16" s="101">
        <v>763</v>
      </c>
      <c r="AL16" s="101">
        <v>151</v>
      </c>
      <c r="AM16" s="102">
        <v>90</v>
      </c>
      <c r="AN16" s="103">
        <v>10</v>
      </c>
      <c r="AO16" s="98">
        <v>10</v>
      </c>
      <c r="AP16" s="129">
        <v>1948</v>
      </c>
      <c r="AQ16" s="97">
        <v>1029</v>
      </c>
      <c r="AR16" s="99">
        <v>919</v>
      </c>
      <c r="AS16" s="100">
        <v>888</v>
      </c>
      <c r="AT16" s="101">
        <v>852</v>
      </c>
      <c r="AU16" s="101">
        <v>128</v>
      </c>
      <c r="AV16" s="102">
        <v>60</v>
      </c>
      <c r="AW16" s="103">
        <v>13</v>
      </c>
      <c r="AX16" s="98">
        <v>7</v>
      </c>
      <c r="AY16" s="105">
        <v>133</v>
      </c>
    </row>
    <row r="17" spans="1:51" s="7" customFormat="1">
      <c r="A17">
        <v>4</v>
      </c>
      <c r="B17"/>
      <c r="C17" s="84" t="s">
        <v>66</v>
      </c>
      <c r="D17" s="29"/>
      <c r="E17" s="126">
        <v>266.32</v>
      </c>
      <c r="F17" s="130">
        <v>309965</v>
      </c>
      <c r="G17" s="131">
        <v>703649</v>
      </c>
      <c r="H17" s="132">
        <v>340870</v>
      </c>
      <c r="I17" s="132">
        <v>362779</v>
      </c>
      <c r="J17" s="128">
        <v>-301</v>
      </c>
      <c r="K17" s="91">
        <v>-106</v>
      </c>
      <c r="L17" s="92">
        <v>-195</v>
      </c>
      <c r="M17" s="128">
        <v>-192</v>
      </c>
      <c r="N17" s="91">
        <v>-95</v>
      </c>
      <c r="O17" s="92">
        <v>-97</v>
      </c>
      <c r="P17" s="128">
        <v>429</v>
      </c>
      <c r="Q17" s="91">
        <v>218</v>
      </c>
      <c r="R17" s="92">
        <v>211</v>
      </c>
      <c r="S17" s="93">
        <v>217</v>
      </c>
      <c r="T17" s="94">
        <v>209</v>
      </c>
      <c r="U17" s="94">
        <v>1</v>
      </c>
      <c r="V17" s="95">
        <v>2</v>
      </c>
      <c r="W17" s="128">
        <v>621</v>
      </c>
      <c r="X17" s="91">
        <v>313</v>
      </c>
      <c r="Y17" s="92">
        <v>308</v>
      </c>
      <c r="Z17" s="93">
        <v>310</v>
      </c>
      <c r="AA17" s="94">
        <v>306</v>
      </c>
      <c r="AB17" s="94">
        <v>3</v>
      </c>
      <c r="AC17" s="95">
        <v>2</v>
      </c>
      <c r="AD17" s="103">
        <v>-109</v>
      </c>
      <c r="AE17" s="97">
        <v>-11</v>
      </c>
      <c r="AF17" s="98">
        <v>-98</v>
      </c>
      <c r="AG17" s="103">
        <v>1669</v>
      </c>
      <c r="AH17" s="97">
        <v>918</v>
      </c>
      <c r="AI17" s="99">
        <v>751</v>
      </c>
      <c r="AJ17" s="100">
        <v>758</v>
      </c>
      <c r="AK17" s="101">
        <v>670</v>
      </c>
      <c r="AL17" s="101">
        <v>148</v>
      </c>
      <c r="AM17" s="102">
        <v>75</v>
      </c>
      <c r="AN17" s="103">
        <v>12</v>
      </c>
      <c r="AO17" s="98">
        <v>6</v>
      </c>
      <c r="AP17" s="129">
        <v>1778</v>
      </c>
      <c r="AQ17" s="97">
        <v>929</v>
      </c>
      <c r="AR17" s="99">
        <v>849</v>
      </c>
      <c r="AS17" s="100">
        <v>819</v>
      </c>
      <c r="AT17" s="101">
        <v>795</v>
      </c>
      <c r="AU17" s="101">
        <v>98</v>
      </c>
      <c r="AV17" s="102">
        <v>50</v>
      </c>
      <c r="AW17" s="103">
        <v>12</v>
      </c>
      <c r="AX17" s="98">
        <v>4</v>
      </c>
      <c r="AY17" s="105">
        <v>93</v>
      </c>
    </row>
    <row r="18" spans="1:51" s="7" customFormat="1">
      <c r="A18" s="7">
        <v>5</v>
      </c>
      <c r="C18" s="84" t="s">
        <v>67</v>
      </c>
      <c r="D18" s="85"/>
      <c r="E18" s="140">
        <v>895.61</v>
      </c>
      <c r="F18" s="87">
        <v>105340</v>
      </c>
      <c r="G18" s="141">
        <v>247790</v>
      </c>
      <c r="H18" s="141">
        <v>120640</v>
      </c>
      <c r="I18" s="141">
        <v>127150</v>
      </c>
      <c r="J18" s="128">
        <v>-129</v>
      </c>
      <c r="K18" s="91">
        <v>-46</v>
      </c>
      <c r="L18" s="92">
        <v>-83</v>
      </c>
      <c r="M18" s="128">
        <v>-161</v>
      </c>
      <c r="N18" s="91">
        <v>-93</v>
      </c>
      <c r="O18" s="92">
        <v>-68</v>
      </c>
      <c r="P18" s="128">
        <v>82</v>
      </c>
      <c r="Q18" s="91">
        <v>42</v>
      </c>
      <c r="R18" s="92">
        <v>40</v>
      </c>
      <c r="S18" s="93">
        <v>41</v>
      </c>
      <c r="T18" s="94">
        <v>36</v>
      </c>
      <c r="U18" s="94">
        <v>1</v>
      </c>
      <c r="V18" s="95">
        <v>4</v>
      </c>
      <c r="W18" s="128">
        <v>243</v>
      </c>
      <c r="X18" s="91">
        <v>135</v>
      </c>
      <c r="Y18" s="92">
        <v>108</v>
      </c>
      <c r="Z18" s="93">
        <v>135</v>
      </c>
      <c r="AA18" s="94">
        <v>108</v>
      </c>
      <c r="AB18" s="94">
        <v>0</v>
      </c>
      <c r="AC18" s="95">
        <v>0</v>
      </c>
      <c r="AD18" s="103">
        <v>32</v>
      </c>
      <c r="AE18" s="97">
        <v>47</v>
      </c>
      <c r="AF18" s="98">
        <v>-15</v>
      </c>
      <c r="AG18" s="103">
        <v>704</v>
      </c>
      <c r="AH18" s="97">
        <v>399</v>
      </c>
      <c r="AI18" s="99">
        <v>305</v>
      </c>
      <c r="AJ18" s="100">
        <v>221</v>
      </c>
      <c r="AK18" s="101">
        <v>185</v>
      </c>
      <c r="AL18" s="101">
        <v>176</v>
      </c>
      <c r="AM18" s="102">
        <v>118</v>
      </c>
      <c r="AN18" s="103">
        <v>2</v>
      </c>
      <c r="AO18" s="98">
        <v>2</v>
      </c>
      <c r="AP18" s="129">
        <v>672</v>
      </c>
      <c r="AQ18" s="97">
        <v>352</v>
      </c>
      <c r="AR18" s="99">
        <v>320</v>
      </c>
      <c r="AS18" s="100">
        <v>234</v>
      </c>
      <c r="AT18" s="101">
        <v>247</v>
      </c>
      <c r="AU18" s="101">
        <v>114</v>
      </c>
      <c r="AV18" s="102">
        <v>72</v>
      </c>
      <c r="AW18" s="103">
        <v>4</v>
      </c>
      <c r="AX18" s="98">
        <v>1</v>
      </c>
      <c r="AY18" s="105">
        <v>100</v>
      </c>
    </row>
    <row r="19" spans="1:51" s="7" customFormat="1">
      <c r="A19" s="7">
        <v>6</v>
      </c>
      <c r="C19" s="142" t="s">
        <v>68</v>
      </c>
      <c r="D19" s="85"/>
      <c r="E19" s="140">
        <v>865.25</v>
      </c>
      <c r="F19" s="127">
        <v>248261</v>
      </c>
      <c r="G19" s="89">
        <v>553356</v>
      </c>
      <c r="H19" s="89">
        <v>267910</v>
      </c>
      <c r="I19" s="89">
        <v>285446</v>
      </c>
      <c r="J19" s="128">
        <v>-207</v>
      </c>
      <c r="K19" s="91">
        <v>-86</v>
      </c>
      <c r="L19" s="92">
        <v>-121</v>
      </c>
      <c r="M19" s="128">
        <v>-228</v>
      </c>
      <c r="N19" s="91">
        <v>-106</v>
      </c>
      <c r="O19" s="92">
        <v>-122</v>
      </c>
      <c r="P19" s="128">
        <v>282</v>
      </c>
      <c r="Q19" s="91">
        <v>152</v>
      </c>
      <c r="R19" s="92">
        <v>130</v>
      </c>
      <c r="S19" s="93">
        <v>150</v>
      </c>
      <c r="T19" s="94">
        <v>126</v>
      </c>
      <c r="U19" s="94">
        <v>2</v>
      </c>
      <c r="V19" s="95">
        <v>4</v>
      </c>
      <c r="W19" s="128">
        <v>510</v>
      </c>
      <c r="X19" s="91">
        <v>258</v>
      </c>
      <c r="Y19" s="92">
        <v>252</v>
      </c>
      <c r="Z19" s="93">
        <v>256</v>
      </c>
      <c r="AA19" s="94">
        <v>250</v>
      </c>
      <c r="AB19" s="94">
        <v>2</v>
      </c>
      <c r="AC19" s="95">
        <v>2</v>
      </c>
      <c r="AD19" s="103">
        <v>21</v>
      </c>
      <c r="AE19" s="97">
        <v>20</v>
      </c>
      <c r="AF19" s="98">
        <v>1</v>
      </c>
      <c r="AG19" s="103">
        <v>1186</v>
      </c>
      <c r="AH19" s="97">
        <v>691</v>
      </c>
      <c r="AI19" s="99">
        <v>495</v>
      </c>
      <c r="AJ19" s="100">
        <v>513</v>
      </c>
      <c r="AK19" s="101">
        <v>398</v>
      </c>
      <c r="AL19" s="101">
        <v>170</v>
      </c>
      <c r="AM19" s="102">
        <v>89</v>
      </c>
      <c r="AN19" s="103">
        <v>8</v>
      </c>
      <c r="AO19" s="98">
        <v>8</v>
      </c>
      <c r="AP19" s="129">
        <v>1165</v>
      </c>
      <c r="AQ19" s="97">
        <v>671</v>
      </c>
      <c r="AR19" s="99">
        <v>494</v>
      </c>
      <c r="AS19" s="100">
        <v>541</v>
      </c>
      <c r="AT19" s="101">
        <v>426</v>
      </c>
      <c r="AU19" s="101">
        <v>115</v>
      </c>
      <c r="AV19" s="102">
        <v>57</v>
      </c>
      <c r="AW19" s="103">
        <v>15</v>
      </c>
      <c r="AX19" s="98">
        <v>11</v>
      </c>
      <c r="AY19" s="105">
        <v>183</v>
      </c>
    </row>
    <row r="20" spans="1:51">
      <c r="A20" s="7">
        <v>7</v>
      </c>
      <c r="B20" s="7"/>
      <c r="C20" s="142" t="s">
        <v>69</v>
      </c>
      <c r="D20" s="85"/>
      <c r="E20" s="140">
        <v>1566.97</v>
      </c>
      <c r="F20" s="127">
        <v>94834</v>
      </c>
      <c r="G20" s="89">
        <v>226544</v>
      </c>
      <c r="H20" s="89">
        <v>109669</v>
      </c>
      <c r="I20" s="89">
        <v>116875</v>
      </c>
      <c r="J20" s="128">
        <v>-280</v>
      </c>
      <c r="K20" s="91">
        <v>-130</v>
      </c>
      <c r="L20" s="92">
        <v>-150</v>
      </c>
      <c r="M20" s="128">
        <v>-204</v>
      </c>
      <c r="N20" s="91">
        <v>-94</v>
      </c>
      <c r="O20" s="92">
        <v>-110</v>
      </c>
      <c r="P20" s="128">
        <v>70</v>
      </c>
      <c r="Q20" s="91">
        <v>43</v>
      </c>
      <c r="R20" s="92">
        <v>27</v>
      </c>
      <c r="S20" s="93">
        <v>42</v>
      </c>
      <c r="T20" s="94">
        <v>27</v>
      </c>
      <c r="U20" s="94">
        <v>1</v>
      </c>
      <c r="V20" s="95">
        <v>0</v>
      </c>
      <c r="W20" s="128">
        <v>274</v>
      </c>
      <c r="X20" s="91">
        <v>137</v>
      </c>
      <c r="Y20" s="92">
        <v>137</v>
      </c>
      <c r="Z20" s="93">
        <v>136</v>
      </c>
      <c r="AA20" s="94">
        <v>136</v>
      </c>
      <c r="AB20" s="94">
        <v>1</v>
      </c>
      <c r="AC20" s="95">
        <v>1</v>
      </c>
      <c r="AD20" s="103">
        <v>-76</v>
      </c>
      <c r="AE20" s="97">
        <v>-36</v>
      </c>
      <c r="AF20" s="98">
        <v>-40</v>
      </c>
      <c r="AG20" s="103">
        <v>438</v>
      </c>
      <c r="AH20" s="97">
        <v>249</v>
      </c>
      <c r="AI20" s="99">
        <v>189</v>
      </c>
      <c r="AJ20" s="100">
        <v>176</v>
      </c>
      <c r="AK20" s="101">
        <v>136</v>
      </c>
      <c r="AL20" s="101">
        <v>71</v>
      </c>
      <c r="AM20" s="102">
        <v>53</v>
      </c>
      <c r="AN20" s="103">
        <v>2</v>
      </c>
      <c r="AO20" s="98">
        <v>0</v>
      </c>
      <c r="AP20" s="129">
        <v>514</v>
      </c>
      <c r="AQ20" s="97">
        <v>285</v>
      </c>
      <c r="AR20" s="99">
        <v>229</v>
      </c>
      <c r="AS20" s="100">
        <v>205</v>
      </c>
      <c r="AT20" s="101">
        <v>192</v>
      </c>
      <c r="AU20" s="101">
        <v>74</v>
      </c>
      <c r="AV20" s="102">
        <v>36</v>
      </c>
      <c r="AW20" s="103">
        <v>6</v>
      </c>
      <c r="AX20" s="98">
        <v>1</v>
      </c>
      <c r="AY20" s="105">
        <v>-36</v>
      </c>
    </row>
    <row r="21" spans="1:51">
      <c r="A21">
        <v>8</v>
      </c>
      <c r="C21" s="84" t="s">
        <v>70</v>
      </c>
      <c r="D21" s="85"/>
      <c r="E21" s="140">
        <v>2133.3000000000002</v>
      </c>
      <c r="F21" s="130">
        <v>59387</v>
      </c>
      <c r="G21" s="131">
        <v>141704</v>
      </c>
      <c r="H21" s="132">
        <v>67792</v>
      </c>
      <c r="I21" s="132">
        <v>73912</v>
      </c>
      <c r="J21" s="128">
        <v>-223</v>
      </c>
      <c r="K21" s="91">
        <v>-123</v>
      </c>
      <c r="L21" s="92">
        <v>-100</v>
      </c>
      <c r="M21" s="128">
        <v>-135</v>
      </c>
      <c r="N21" s="91">
        <v>-67</v>
      </c>
      <c r="O21" s="92">
        <v>-68</v>
      </c>
      <c r="P21" s="128">
        <v>44</v>
      </c>
      <c r="Q21" s="91">
        <v>23</v>
      </c>
      <c r="R21" s="92">
        <v>21</v>
      </c>
      <c r="S21" s="93">
        <v>23</v>
      </c>
      <c r="T21" s="94">
        <v>21</v>
      </c>
      <c r="U21" s="94">
        <v>0</v>
      </c>
      <c r="V21" s="95">
        <v>0</v>
      </c>
      <c r="W21" s="128">
        <v>179</v>
      </c>
      <c r="X21" s="91">
        <v>90</v>
      </c>
      <c r="Y21" s="92">
        <v>89</v>
      </c>
      <c r="Z21" s="93">
        <v>90</v>
      </c>
      <c r="AA21" s="94">
        <v>89</v>
      </c>
      <c r="AB21" s="94">
        <v>0</v>
      </c>
      <c r="AC21" s="95">
        <v>0</v>
      </c>
      <c r="AD21" s="103">
        <v>-88</v>
      </c>
      <c r="AE21" s="97">
        <v>-56</v>
      </c>
      <c r="AF21" s="98">
        <v>-32</v>
      </c>
      <c r="AG21" s="103">
        <v>204</v>
      </c>
      <c r="AH21" s="97">
        <v>106</v>
      </c>
      <c r="AI21" s="99">
        <v>98</v>
      </c>
      <c r="AJ21" s="100">
        <v>77</v>
      </c>
      <c r="AK21" s="101">
        <v>70</v>
      </c>
      <c r="AL21" s="101">
        <v>29</v>
      </c>
      <c r="AM21" s="102">
        <v>28</v>
      </c>
      <c r="AN21" s="103">
        <v>0</v>
      </c>
      <c r="AO21" s="98">
        <v>0</v>
      </c>
      <c r="AP21" s="129">
        <v>292</v>
      </c>
      <c r="AQ21" s="97">
        <v>162</v>
      </c>
      <c r="AR21" s="99">
        <v>130</v>
      </c>
      <c r="AS21" s="100">
        <v>133</v>
      </c>
      <c r="AT21" s="101">
        <v>99</v>
      </c>
      <c r="AU21" s="101">
        <v>27</v>
      </c>
      <c r="AV21" s="102">
        <v>25</v>
      </c>
      <c r="AW21" s="103">
        <v>2</v>
      </c>
      <c r="AX21" s="98">
        <v>6</v>
      </c>
      <c r="AY21" s="105">
        <v>-46</v>
      </c>
    </row>
    <row r="22" spans="1:51">
      <c r="A22">
        <v>9</v>
      </c>
      <c r="C22" s="84" t="s">
        <v>71</v>
      </c>
      <c r="D22" s="85"/>
      <c r="E22" s="140">
        <v>870.8</v>
      </c>
      <c r="F22" s="130">
        <v>38930</v>
      </c>
      <c r="G22" s="131">
        <v>93550</v>
      </c>
      <c r="H22" s="132">
        <v>45050</v>
      </c>
      <c r="I22" s="132">
        <v>48500</v>
      </c>
      <c r="J22" s="128">
        <v>-99</v>
      </c>
      <c r="K22" s="91">
        <v>-32</v>
      </c>
      <c r="L22" s="92">
        <v>-67</v>
      </c>
      <c r="M22" s="128">
        <v>-98</v>
      </c>
      <c r="N22" s="91">
        <v>-45</v>
      </c>
      <c r="O22" s="92">
        <v>-53</v>
      </c>
      <c r="P22" s="128">
        <v>32</v>
      </c>
      <c r="Q22" s="91">
        <v>14</v>
      </c>
      <c r="R22" s="92">
        <v>18</v>
      </c>
      <c r="S22" s="93">
        <v>14</v>
      </c>
      <c r="T22" s="94">
        <v>18</v>
      </c>
      <c r="U22" s="94">
        <v>0</v>
      </c>
      <c r="V22" s="95">
        <v>0</v>
      </c>
      <c r="W22" s="128">
        <v>130</v>
      </c>
      <c r="X22" s="91">
        <v>59</v>
      </c>
      <c r="Y22" s="92">
        <v>71</v>
      </c>
      <c r="Z22" s="93">
        <v>59</v>
      </c>
      <c r="AA22" s="94">
        <v>71</v>
      </c>
      <c r="AB22" s="94">
        <v>0</v>
      </c>
      <c r="AC22" s="95">
        <v>0</v>
      </c>
      <c r="AD22" s="103">
        <v>-1</v>
      </c>
      <c r="AE22" s="97">
        <v>13</v>
      </c>
      <c r="AF22" s="98">
        <v>-14</v>
      </c>
      <c r="AG22" s="103">
        <v>229</v>
      </c>
      <c r="AH22" s="97">
        <v>127</v>
      </c>
      <c r="AI22" s="99">
        <v>102</v>
      </c>
      <c r="AJ22" s="100">
        <v>86</v>
      </c>
      <c r="AK22" s="101">
        <v>69</v>
      </c>
      <c r="AL22" s="101">
        <v>41</v>
      </c>
      <c r="AM22" s="102">
        <v>33</v>
      </c>
      <c r="AN22" s="103">
        <v>0</v>
      </c>
      <c r="AO22" s="98">
        <v>0</v>
      </c>
      <c r="AP22" s="129">
        <v>230</v>
      </c>
      <c r="AQ22" s="97">
        <v>114</v>
      </c>
      <c r="AR22" s="99">
        <v>116</v>
      </c>
      <c r="AS22" s="100">
        <v>90</v>
      </c>
      <c r="AT22" s="101">
        <v>91</v>
      </c>
      <c r="AU22" s="101">
        <v>23</v>
      </c>
      <c r="AV22" s="102">
        <v>25</v>
      </c>
      <c r="AW22" s="103">
        <v>1</v>
      </c>
      <c r="AX22" s="98">
        <v>0</v>
      </c>
      <c r="AY22" s="105">
        <v>11</v>
      </c>
    </row>
    <row r="23" spans="1:51">
      <c r="A23">
        <v>10</v>
      </c>
      <c r="C23" s="84" t="s">
        <v>72</v>
      </c>
      <c r="D23" s="85"/>
      <c r="E23" s="140">
        <v>595.63</v>
      </c>
      <c r="F23" s="127">
        <v>52630</v>
      </c>
      <c r="G23" s="88">
        <v>117830</v>
      </c>
      <c r="H23" s="88">
        <v>56215</v>
      </c>
      <c r="I23" s="89">
        <v>61615</v>
      </c>
      <c r="J23" s="128">
        <v>-43</v>
      </c>
      <c r="K23" s="91">
        <v>-4</v>
      </c>
      <c r="L23" s="92">
        <v>-39</v>
      </c>
      <c r="M23" s="128">
        <v>-108</v>
      </c>
      <c r="N23" s="91">
        <v>-42</v>
      </c>
      <c r="O23" s="92">
        <v>-66</v>
      </c>
      <c r="P23" s="128">
        <v>40</v>
      </c>
      <c r="Q23" s="91">
        <v>23</v>
      </c>
      <c r="R23" s="92">
        <v>17</v>
      </c>
      <c r="S23" s="93">
        <v>21</v>
      </c>
      <c r="T23" s="94">
        <v>17</v>
      </c>
      <c r="U23" s="94">
        <v>2</v>
      </c>
      <c r="V23" s="95">
        <v>0</v>
      </c>
      <c r="W23" s="128">
        <v>148</v>
      </c>
      <c r="X23" s="91">
        <v>65</v>
      </c>
      <c r="Y23" s="92">
        <v>83</v>
      </c>
      <c r="Z23" s="93">
        <v>65</v>
      </c>
      <c r="AA23" s="94">
        <v>82</v>
      </c>
      <c r="AB23" s="94">
        <v>0</v>
      </c>
      <c r="AC23" s="95">
        <v>1</v>
      </c>
      <c r="AD23" s="103">
        <v>65</v>
      </c>
      <c r="AE23" s="97">
        <v>38</v>
      </c>
      <c r="AF23" s="98">
        <v>27</v>
      </c>
      <c r="AG23" s="103">
        <v>368</v>
      </c>
      <c r="AH23" s="97">
        <v>193</v>
      </c>
      <c r="AI23" s="99">
        <v>175</v>
      </c>
      <c r="AJ23" s="100">
        <v>118</v>
      </c>
      <c r="AK23" s="101">
        <v>109</v>
      </c>
      <c r="AL23" s="101">
        <v>75</v>
      </c>
      <c r="AM23" s="102">
        <v>66</v>
      </c>
      <c r="AN23" s="103">
        <v>0</v>
      </c>
      <c r="AO23" s="98">
        <v>0</v>
      </c>
      <c r="AP23" s="129">
        <v>303</v>
      </c>
      <c r="AQ23" s="97">
        <v>155</v>
      </c>
      <c r="AR23" s="99">
        <v>148</v>
      </c>
      <c r="AS23" s="100">
        <v>109</v>
      </c>
      <c r="AT23" s="101">
        <v>124</v>
      </c>
      <c r="AU23" s="101">
        <v>45</v>
      </c>
      <c r="AV23" s="102">
        <v>23</v>
      </c>
      <c r="AW23" s="103">
        <v>1</v>
      </c>
      <c r="AX23" s="98">
        <v>1</v>
      </c>
      <c r="AY23" s="105">
        <v>60</v>
      </c>
    </row>
    <row r="24" spans="1:51">
      <c r="A24">
        <v>1</v>
      </c>
      <c r="B24" s="143">
        <v>100</v>
      </c>
      <c r="C24" s="144" t="s">
        <v>73</v>
      </c>
      <c r="D24" s="29" t="s">
        <v>74</v>
      </c>
      <c r="E24" s="126">
        <v>556.92999999999995</v>
      </c>
      <c r="F24" s="87">
        <v>772649</v>
      </c>
      <c r="G24" s="89">
        <v>1491474</v>
      </c>
      <c r="H24" s="89">
        <v>699665</v>
      </c>
      <c r="I24" s="89">
        <v>791809</v>
      </c>
      <c r="J24" s="145">
        <v>-811</v>
      </c>
      <c r="K24" s="146">
        <v>-452</v>
      </c>
      <c r="L24" s="147">
        <v>-359</v>
      </c>
      <c r="M24" s="148">
        <v>-628</v>
      </c>
      <c r="N24" s="146">
        <v>-276</v>
      </c>
      <c r="O24" s="147">
        <v>-352</v>
      </c>
      <c r="P24" s="145">
        <v>666</v>
      </c>
      <c r="Q24" s="146">
        <v>345</v>
      </c>
      <c r="R24" s="147">
        <v>321</v>
      </c>
      <c r="S24" s="145">
        <v>340</v>
      </c>
      <c r="T24" s="146">
        <v>310</v>
      </c>
      <c r="U24" s="146">
        <v>5</v>
      </c>
      <c r="V24" s="147">
        <v>11</v>
      </c>
      <c r="W24" s="145">
        <v>1294</v>
      </c>
      <c r="X24" s="146">
        <v>621</v>
      </c>
      <c r="Y24" s="147">
        <v>673</v>
      </c>
      <c r="Z24" s="145">
        <v>616</v>
      </c>
      <c r="AA24" s="146">
        <v>660</v>
      </c>
      <c r="AB24" s="146">
        <v>5</v>
      </c>
      <c r="AC24" s="147">
        <v>13</v>
      </c>
      <c r="AD24" s="149">
        <v>-183</v>
      </c>
      <c r="AE24" s="150">
        <v>-176</v>
      </c>
      <c r="AF24" s="151">
        <v>-7</v>
      </c>
      <c r="AG24" s="149">
        <v>5386</v>
      </c>
      <c r="AH24" s="150">
        <v>2760</v>
      </c>
      <c r="AI24" s="152">
        <v>2626</v>
      </c>
      <c r="AJ24" s="149">
        <v>2092</v>
      </c>
      <c r="AK24" s="150">
        <v>2088</v>
      </c>
      <c r="AL24" s="150">
        <v>628</v>
      </c>
      <c r="AM24" s="151">
        <v>511</v>
      </c>
      <c r="AN24" s="149">
        <v>40</v>
      </c>
      <c r="AO24" s="151">
        <v>27</v>
      </c>
      <c r="AP24" s="153">
        <v>5569</v>
      </c>
      <c r="AQ24" s="150">
        <v>2936</v>
      </c>
      <c r="AR24" s="152">
        <v>2633</v>
      </c>
      <c r="AS24" s="149">
        <v>2296</v>
      </c>
      <c r="AT24" s="150">
        <v>2125</v>
      </c>
      <c r="AU24" s="150">
        <v>527</v>
      </c>
      <c r="AV24" s="151">
        <v>415</v>
      </c>
      <c r="AW24" s="149">
        <v>113</v>
      </c>
      <c r="AX24" s="151">
        <v>93</v>
      </c>
      <c r="AY24" s="154">
        <v>-58</v>
      </c>
    </row>
    <row r="25" spans="1:51">
      <c r="B25" s="143">
        <v>101</v>
      </c>
      <c r="C25" s="106" t="s">
        <v>75</v>
      </c>
      <c r="D25" s="29"/>
      <c r="E25" s="155">
        <v>34.03</v>
      </c>
      <c r="F25" s="156">
        <v>106199</v>
      </c>
      <c r="G25" s="110">
        <v>211212</v>
      </c>
      <c r="H25" s="110">
        <v>98111</v>
      </c>
      <c r="I25" s="110">
        <v>113101</v>
      </c>
      <c r="J25" s="111">
        <v>-113</v>
      </c>
      <c r="K25" s="112">
        <v>-94</v>
      </c>
      <c r="L25" s="113">
        <v>-19</v>
      </c>
      <c r="M25" s="111">
        <v>-43</v>
      </c>
      <c r="N25" s="112">
        <v>-18</v>
      </c>
      <c r="O25" s="113">
        <v>-25</v>
      </c>
      <c r="P25" s="111">
        <v>108</v>
      </c>
      <c r="Q25" s="112">
        <v>45</v>
      </c>
      <c r="R25" s="113">
        <v>63</v>
      </c>
      <c r="S25" s="114">
        <v>44</v>
      </c>
      <c r="T25" s="115">
        <v>59</v>
      </c>
      <c r="U25" s="115">
        <v>1</v>
      </c>
      <c r="V25" s="116">
        <v>4</v>
      </c>
      <c r="W25" s="111">
        <v>151</v>
      </c>
      <c r="X25" s="112">
        <v>63</v>
      </c>
      <c r="Y25" s="113">
        <v>88</v>
      </c>
      <c r="Z25" s="114">
        <v>62</v>
      </c>
      <c r="AA25" s="115">
        <v>88</v>
      </c>
      <c r="AB25" s="115">
        <v>1</v>
      </c>
      <c r="AC25" s="116">
        <v>0</v>
      </c>
      <c r="AD25" s="117">
        <v>-70</v>
      </c>
      <c r="AE25" s="118">
        <v>-76</v>
      </c>
      <c r="AF25" s="119">
        <v>6</v>
      </c>
      <c r="AG25" s="117">
        <v>789</v>
      </c>
      <c r="AH25" s="118">
        <v>360</v>
      </c>
      <c r="AI25" s="120">
        <v>429</v>
      </c>
      <c r="AJ25" s="121">
        <v>280</v>
      </c>
      <c r="AK25" s="122">
        <v>347</v>
      </c>
      <c r="AL25" s="122">
        <v>75</v>
      </c>
      <c r="AM25" s="123">
        <v>78</v>
      </c>
      <c r="AN25" s="117">
        <v>5</v>
      </c>
      <c r="AO25" s="119">
        <v>4</v>
      </c>
      <c r="AP25" s="124">
        <v>859</v>
      </c>
      <c r="AQ25" s="118">
        <v>436</v>
      </c>
      <c r="AR25" s="120">
        <v>423</v>
      </c>
      <c r="AS25" s="121">
        <v>297</v>
      </c>
      <c r="AT25" s="122">
        <v>315</v>
      </c>
      <c r="AU25" s="122">
        <v>112</v>
      </c>
      <c r="AV25" s="123">
        <v>90</v>
      </c>
      <c r="AW25" s="117">
        <v>27</v>
      </c>
      <c r="AX25" s="119">
        <v>18</v>
      </c>
      <c r="AY25" s="125">
        <v>-71</v>
      </c>
    </row>
    <row r="26" spans="1:51">
      <c r="B26" s="143">
        <v>102</v>
      </c>
      <c r="C26" s="106" t="s">
        <v>76</v>
      </c>
      <c r="D26" s="29"/>
      <c r="E26" s="155">
        <v>32.65</v>
      </c>
      <c r="F26" s="156">
        <v>73795</v>
      </c>
      <c r="G26" s="110">
        <v>137167</v>
      </c>
      <c r="H26" s="110">
        <v>63708</v>
      </c>
      <c r="I26" s="110">
        <v>73459</v>
      </c>
      <c r="J26" s="111">
        <v>-74</v>
      </c>
      <c r="K26" s="112">
        <v>-28</v>
      </c>
      <c r="L26" s="113">
        <v>-46</v>
      </c>
      <c r="M26" s="111">
        <v>-51</v>
      </c>
      <c r="N26" s="112">
        <v>-18</v>
      </c>
      <c r="O26" s="157">
        <v>-33</v>
      </c>
      <c r="P26" s="111">
        <v>61</v>
      </c>
      <c r="Q26" s="112">
        <v>34</v>
      </c>
      <c r="R26" s="113">
        <v>27</v>
      </c>
      <c r="S26" s="114">
        <v>34</v>
      </c>
      <c r="T26" s="115">
        <v>26</v>
      </c>
      <c r="U26" s="115">
        <v>0</v>
      </c>
      <c r="V26" s="116">
        <v>1</v>
      </c>
      <c r="W26" s="111">
        <v>112</v>
      </c>
      <c r="X26" s="112">
        <v>52</v>
      </c>
      <c r="Y26" s="113">
        <v>60</v>
      </c>
      <c r="Z26" s="114">
        <v>52</v>
      </c>
      <c r="AA26" s="115">
        <v>59</v>
      </c>
      <c r="AB26" s="115">
        <v>0</v>
      </c>
      <c r="AC26" s="116">
        <v>1</v>
      </c>
      <c r="AD26" s="117">
        <v>-23</v>
      </c>
      <c r="AE26" s="118">
        <v>-10</v>
      </c>
      <c r="AF26" s="119">
        <v>-13</v>
      </c>
      <c r="AG26" s="117">
        <v>502</v>
      </c>
      <c r="AH26" s="118">
        <v>250</v>
      </c>
      <c r="AI26" s="120">
        <v>252</v>
      </c>
      <c r="AJ26" s="121">
        <v>200</v>
      </c>
      <c r="AK26" s="122">
        <v>210</v>
      </c>
      <c r="AL26" s="122">
        <v>45</v>
      </c>
      <c r="AM26" s="123">
        <v>34</v>
      </c>
      <c r="AN26" s="117">
        <v>5</v>
      </c>
      <c r="AO26" s="119">
        <v>8</v>
      </c>
      <c r="AP26" s="124">
        <v>525</v>
      </c>
      <c r="AQ26" s="118">
        <v>260</v>
      </c>
      <c r="AR26" s="120">
        <v>265</v>
      </c>
      <c r="AS26" s="121">
        <v>216</v>
      </c>
      <c r="AT26" s="122">
        <v>213</v>
      </c>
      <c r="AU26" s="122">
        <v>34</v>
      </c>
      <c r="AV26" s="123">
        <v>45</v>
      </c>
      <c r="AW26" s="117">
        <v>10</v>
      </c>
      <c r="AX26" s="119">
        <v>7</v>
      </c>
      <c r="AY26" s="125">
        <v>-36</v>
      </c>
    </row>
    <row r="27" spans="1:51">
      <c r="B27" s="143">
        <v>105</v>
      </c>
      <c r="C27" s="106" t="s">
        <v>77</v>
      </c>
      <c r="D27" s="29"/>
      <c r="E27" s="155">
        <v>14.64</v>
      </c>
      <c r="F27" s="156">
        <v>69034</v>
      </c>
      <c r="G27" s="110">
        <v>112682</v>
      </c>
      <c r="H27" s="110">
        <v>54530</v>
      </c>
      <c r="I27" s="110">
        <v>58152</v>
      </c>
      <c r="J27" s="111">
        <v>-71</v>
      </c>
      <c r="K27" s="112">
        <v>-24</v>
      </c>
      <c r="L27" s="113">
        <v>-47</v>
      </c>
      <c r="M27" s="111">
        <v>-40</v>
      </c>
      <c r="N27" s="112">
        <v>-24</v>
      </c>
      <c r="O27" s="157">
        <v>-16</v>
      </c>
      <c r="P27" s="111">
        <v>53</v>
      </c>
      <c r="Q27" s="112">
        <v>25</v>
      </c>
      <c r="R27" s="113">
        <v>28</v>
      </c>
      <c r="S27" s="114">
        <v>24</v>
      </c>
      <c r="T27" s="115">
        <v>26</v>
      </c>
      <c r="U27" s="115">
        <v>1</v>
      </c>
      <c r="V27" s="116">
        <v>2</v>
      </c>
      <c r="W27" s="111">
        <v>93</v>
      </c>
      <c r="X27" s="112">
        <v>49</v>
      </c>
      <c r="Y27" s="113">
        <v>44</v>
      </c>
      <c r="Z27" s="114">
        <v>48</v>
      </c>
      <c r="AA27" s="115">
        <v>43</v>
      </c>
      <c r="AB27" s="115">
        <v>1</v>
      </c>
      <c r="AC27" s="116">
        <v>1</v>
      </c>
      <c r="AD27" s="117">
        <v>-31</v>
      </c>
      <c r="AE27" s="118">
        <v>0</v>
      </c>
      <c r="AF27" s="119">
        <v>-31</v>
      </c>
      <c r="AG27" s="117">
        <v>679</v>
      </c>
      <c r="AH27" s="118">
        <v>384</v>
      </c>
      <c r="AI27" s="120">
        <v>295</v>
      </c>
      <c r="AJ27" s="121">
        <v>282</v>
      </c>
      <c r="AK27" s="122">
        <v>232</v>
      </c>
      <c r="AL27" s="122">
        <v>95</v>
      </c>
      <c r="AM27" s="123">
        <v>61</v>
      </c>
      <c r="AN27" s="117">
        <v>7</v>
      </c>
      <c r="AO27" s="119">
        <v>2</v>
      </c>
      <c r="AP27" s="124">
        <v>710</v>
      </c>
      <c r="AQ27" s="118">
        <v>384</v>
      </c>
      <c r="AR27" s="120">
        <v>326</v>
      </c>
      <c r="AS27" s="121">
        <v>267</v>
      </c>
      <c r="AT27" s="122">
        <v>242</v>
      </c>
      <c r="AU27" s="122">
        <v>89</v>
      </c>
      <c r="AV27" s="123">
        <v>65</v>
      </c>
      <c r="AW27" s="117">
        <v>28</v>
      </c>
      <c r="AX27" s="119">
        <v>19</v>
      </c>
      <c r="AY27" s="125">
        <v>-13</v>
      </c>
    </row>
    <row r="28" spans="1:51">
      <c r="B28" s="143">
        <v>106</v>
      </c>
      <c r="C28" s="106" t="s">
        <v>78</v>
      </c>
      <c r="D28" s="29"/>
      <c r="E28" s="155">
        <v>11.34</v>
      </c>
      <c r="F28" s="156">
        <v>54165</v>
      </c>
      <c r="G28" s="110">
        <v>92902</v>
      </c>
      <c r="H28" s="110">
        <v>44041</v>
      </c>
      <c r="I28" s="110">
        <v>48861</v>
      </c>
      <c r="J28" s="111">
        <v>35</v>
      </c>
      <c r="K28" s="112">
        <v>68</v>
      </c>
      <c r="L28" s="113">
        <v>-33</v>
      </c>
      <c r="M28" s="111">
        <v>-64</v>
      </c>
      <c r="N28" s="112">
        <v>-21</v>
      </c>
      <c r="O28" s="157">
        <v>-43</v>
      </c>
      <c r="P28" s="111">
        <v>41</v>
      </c>
      <c r="Q28" s="112">
        <v>24</v>
      </c>
      <c r="R28" s="113">
        <v>17</v>
      </c>
      <c r="S28" s="114">
        <v>23</v>
      </c>
      <c r="T28" s="115">
        <v>15</v>
      </c>
      <c r="U28" s="115">
        <v>1</v>
      </c>
      <c r="V28" s="116">
        <v>2</v>
      </c>
      <c r="W28" s="111">
        <v>105</v>
      </c>
      <c r="X28" s="112">
        <v>45</v>
      </c>
      <c r="Y28" s="113">
        <v>60</v>
      </c>
      <c r="Z28" s="114">
        <v>43</v>
      </c>
      <c r="AA28" s="115">
        <v>56</v>
      </c>
      <c r="AB28" s="115">
        <v>2</v>
      </c>
      <c r="AC28" s="116">
        <v>4</v>
      </c>
      <c r="AD28" s="117">
        <v>99</v>
      </c>
      <c r="AE28" s="118">
        <v>89</v>
      </c>
      <c r="AF28" s="119">
        <v>10</v>
      </c>
      <c r="AG28" s="117">
        <v>501</v>
      </c>
      <c r="AH28" s="118">
        <v>310</v>
      </c>
      <c r="AI28" s="120">
        <v>191</v>
      </c>
      <c r="AJ28" s="121">
        <v>185</v>
      </c>
      <c r="AK28" s="122">
        <v>129</v>
      </c>
      <c r="AL28" s="122">
        <v>121</v>
      </c>
      <c r="AM28" s="123">
        <v>61</v>
      </c>
      <c r="AN28" s="117">
        <v>4</v>
      </c>
      <c r="AO28" s="119">
        <v>1</v>
      </c>
      <c r="AP28" s="124">
        <v>402</v>
      </c>
      <c r="AQ28" s="118">
        <v>221</v>
      </c>
      <c r="AR28" s="120">
        <v>181</v>
      </c>
      <c r="AS28" s="121">
        <v>150</v>
      </c>
      <c r="AT28" s="122">
        <v>139</v>
      </c>
      <c r="AU28" s="122">
        <v>59</v>
      </c>
      <c r="AV28" s="123">
        <v>34</v>
      </c>
      <c r="AW28" s="117">
        <v>12</v>
      </c>
      <c r="AX28" s="119">
        <v>8</v>
      </c>
      <c r="AY28" s="125">
        <v>60</v>
      </c>
    </row>
    <row r="29" spans="1:51">
      <c r="B29" s="143">
        <v>107</v>
      </c>
      <c r="C29" s="106" t="s">
        <v>79</v>
      </c>
      <c r="D29" s="29"/>
      <c r="E29" s="155">
        <v>28.93</v>
      </c>
      <c r="F29" s="156">
        <v>76551</v>
      </c>
      <c r="G29" s="110">
        <v>151607</v>
      </c>
      <c r="H29" s="110">
        <v>69785</v>
      </c>
      <c r="I29" s="110">
        <v>81822</v>
      </c>
      <c r="J29" s="111">
        <v>-74</v>
      </c>
      <c r="K29" s="112">
        <v>-33</v>
      </c>
      <c r="L29" s="113">
        <v>-41</v>
      </c>
      <c r="M29" s="111">
        <v>-57</v>
      </c>
      <c r="N29" s="112">
        <v>-14</v>
      </c>
      <c r="O29" s="157">
        <v>-43</v>
      </c>
      <c r="P29" s="111">
        <v>86</v>
      </c>
      <c r="Q29" s="112">
        <v>51</v>
      </c>
      <c r="R29" s="113">
        <v>35</v>
      </c>
      <c r="S29" s="114">
        <v>51</v>
      </c>
      <c r="T29" s="115">
        <v>35</v>
      </c>
      <c r="U29" s="115">
        <v>0</v>
      </c>
      <c r="V29" s="116">
        <v>0</v>
      </c>
      <c r="W29" s="111">
        <v>143</v>
      </c>
      <c r="X29" s="112">
        <v>65</v>
      </c>
      <c r="Y29" s="113">
        <v>78</v>
      </c>
      <c r="Z29" s="114">
        <v>65</v>
      </c>
      <c r="AA29" s="115">
        <v>76</v>
      </c>
      <c r="AB29" s="115">
        <v>0</v>
      </c>
      <c r="AC29" s="116">
        <v>2</v>
      </c>
      <c r="AD29" s="117">
        <v>-17</v>
      </c>
      <c r="AE29" s="118">
        <v>-19</v>
      </c>
      <c r="AF29" s="119">
        <v>2</v>
      </c>
      <c r="AG29" s="117">
        <v>443</v>
      </c>
      <c r="AH29" s="118">
        <v>227</v>
      </c>
      <c r="AI29" s="120">
        <v>216</v>
      </c>
      <c r="AJ29" s="121">
        <v>204</v>
      </c>
      <c r="AK29" s="122">
        <v>198</v>
      </c>
      <c r="AL29" s="122">
        <v>23</v>
      </c>
      <c r="AM29" s="123">
        <v>15</v>
      </c>
      <c r="AN29" s="117">
        <v>0</v>
      </c>
      <c r="AO29" s="119">
        <v>3</v>
      </c>
      <c r="AP29" s="124">
        <v>460</v>
      </c>
      <c r="AQ29" s="118">
        <v>246</v>
      </c>
      <c r="AR29" s="120">
        <v>214</v>
      </c>
      <c r="AS29" s="121">
        <v>223</v>
      </c>
      <c r="AT29" s="122">
        <v>196</v>
      </c>
      <c r="AU29" s="122">
        <v>21</v>
      </c>
      <c r="AV29" s="123">
        <v>16</v>
      </c>
      <c r="AW29" s="117">
        <v>2</v>
      </c>
      <c r="AX29" s="119">
        <v>2</v>
      </c>
      <c r="AY29" s="125">
        <v>-16</v>
      </c>
    </row>
    <row r="30" spans="1:51">
      <c r="B30" s="143">
        <v>108</v>
      </c>
      <c r="C30" s="106" t="s">
        <v>80</v>
      </c>
      <c r="D30" s="29"/>
      <c r="E30" s="155">
        <v>28.07</v>
      </c>
      <c r="F30" s="156">
        <v>98650</v>
      </c>
      <c r="G30" s="110">
        <v>205300</v>
      </c>
      <c r="H30" s="110">
        <v>94558</v>
      </c>
      <c r="I30" s="110">
        <v>110742</v>
      </c>
      <c r="J30" s="111">
        <v>-174</v>
      </c>
      <c r="K30" s="112">
        <v>-135</v>
      </c>
      <c r="L30" s="113">
        <v>-39</v>
      </c>
      <c r="M30" s="111">
        <v>-108</v>
      </c>
      <c r="N30" s="112">
        <v>-57</v>
      </c>
      <c r="O30" s="157">
        <v>-51</v>
      </c>
      <c r="P30" s="111">
        <v>85</v>
      </c>
      <c r="Q30" s="112">
        <v>43</v>
      </c>
      <c r="R30" s="113">
        <v>42</v>
      </c>
      <c r="S30" s="114">
        <v>43</v>
      </c>
      <c r="T30" s="115">
        <v>41</v>
      </c>
      <c r="U30" s="115">
        <v>0</v>
      </c>
      <c r="V30" s="116">
        <v>1</v>
      </c>
      <c r="W30" s="111">
        <v>193</v>
      </c>
      <c r="X30" s="112">
        <v>100</v>
      </c>
      <c r="Y30" s="113">
        <v>93</v>
      </c>
      <c r="Z30" s="114">
        <v>100</v>
      </c>
      <c r="AA30" s="115">
        <v>93</v>
      </c>
      <c r="AB30" s="115">
        <v>0</v>
      </c>
      <c r="AC30" s="116">
        <v>0</v>
      </c>
      <c r="AD30" s="117">
        <v>-66</v>
      </c>
      <c r="AE30" s="118">
        <v>-78</v>
      </c>
      <c r="AF30" s="119">
        <v>12</v>
      </c>
      <c r="AG30" s="117">
        <v>483</v>
      </c>
      <c r="AH30" s="118">
        <v>215</v>
      </c>
      <c r="AI30" s="120">
        <v>268</v>
      </c>
      <c r="AJ30" s="121">
        <v>195</v>
      </c>
      <c r="AK30" s="122">
        <v>232</v>
      </c>
      <c r="AL30" s="122">
        <v>17</v>
      </c>
      <c r="AM30" s="123">
        <v>32</v>
      </c>
      <c r="AN30" s="117">
        <v>3</v>
      </c>
      <c r="AO30" s="119">
        <v>4</v>
      </c>
      <c r="AP30" s="124">
        <v>549</v>
      </c>
      <c r="AQ30" s="118">
        <v>293</v>
      </c>
      <c r="AR30" s="120">
        <v>256</v>
      </c>
      <c r="AS30" s="121">
        <v>271</v>
      </c>
      <c r="AT30" s="122">
        <v>235</v>
      </c>
      <c r="AU30" s="122">
        <v>18</v>
      </c>
      <c r="AV30" s="123">
        <v>18</v>
      </c>
      <c r="AW30" s="117">
        <v>4</v>
      </c>
      <c r="AX30" s="119">
        <v>3</v>
      </c>
      <c r="AY30" s="125">
        <v>-33</v>
      </c>
    </row>
    <row r="31" spans="1:51">
      <c r="B31" s="143">
        <v>109</v>
      </c>
      <c r="C31" s="106" t="s">
        <v>81</v>
      </c>
      <c r="D31" s="29" t="s">
        <v>74</v>
      </c>
      <c r="E31" s="155">
        <v>240.29</v>
      </c>
      <c r="F31" s="156">
        <v>91993</v>
      </c>
      <c r="G31" s="110">
        <v>201328</v>
      </c>
      <c r="H31" s="110">
        <v>95085</v>
      </c>
      <c r="I31" s="110">
        <v>106243</v>
      </c>
      <c r="J31" s="111">
        <v>-182</v>
      </c>
      <c r="K31" s="112">
        <v>-116</v>
      </c>
      <c r="L31" s="113">
        <v>-66</v>
      </c>
      <c r="M31" s="111">
        <v>-109</v>
      </c>
      <c r="N31" s="112">
        <v>-51</v>
      </c>
      <c r="O31" s="157">
        <v>-58</v>
      </c>
      <c r="P31" s="111">
        <v>85</v>
      </c>
      <c r="Q31" s="112">
        <v>50</v>
      </c>
      <c r="R31" s="113">
        <v>35</v>
      </c>
      <c r="S31" s="114">
        <v>50</v>
      </c>
      <c r="T31" s="115">
        <v>35</v>
      </c>
      <c r="U31" s="115">
        <v>0</v>
      </c>
      <c r="V31" s="116">
        <v>0</v>
      </c>
      <c r="W31" s="111">
        <v>194</v>
      </c>
      <c r="X31" s="112">
        <v>101</v>
      </c>
      <c r="Y31" s="113">
        <v>93</v>
      </c>
      <c r="Z31" s="114">
        <v>101</v>
      </c>
      <c r="AA31" s="115">
        <v>92</v>
      </c>
      <c r="AB31" s="115">
        <v>0</v>
      </c>
      <c r="AC31" s="116">
        <v>1</v>
      </c>
      <c r="AD31" s="117">
        <v>-73</v>
      </c>
      <c r="AE31" s="118">
        <v>-65</v>
      </c>
      <c r="AF31" s="119">
        <v>-8</v>
      </c>
      <c r="AG31" s="117">
        <v>421</v>
      </c>
      <c r="AH31" s="118">
        <v>203</v>
      </c>
      <c r="AI31" s="120">
        <v>218</v>
      </c>
      <c r="AJ31" s="121">
        <v>166</v>
      </c>
      <c r="AK31" s="122">
        <v>162</v>
      </c>
      <c r="AL31" s="122">
        <v>31</v>
      </c>
      <c r="AM31" s="123">
        <v>56</v>
      </c>
      <c r="AN31" s="117">
        <v>6</v>
      </c>
      <c r="AO31" s="119">
        <v>0</v>
      </c>
      <c r="AP31" s="124">
        <v>494</v>
      </c>
      <c r="AQ31" s="118">
        <v>268</v>
      </c>
      <c r="AR31" s="120">
        <v>226</v>
      </c>
      <c r="AS31" s="121">
        <v>239</v>
      </c>
      <c r="AT31" s="122">
        <v>188</v>
      </c>
      <c r="AU31" s="122">
        <v>27</v>
      </c>
      <c r="AV31" s="123">
        <v>35</v>
      </c>
      <c r="AW31" s="117">
        <v>2</v>
      </c>
      <c r="AX31" s="119">
        <v>3</v>
      </c>
      <c r="AY31" s="125">
        <v>-35</v>
      </c>
    </row>
    <row r="32" spans="1:51">
      <c r="B32" s="143">
        <v>110</v>
      </c>
      <c r="C32" s="106" t="s">
        <v>82</v>
      </c>
      <c r="D32" s="29"/>
      <c r="E32" s="155">
        <v>28.98</v>
      </c>
      <c r="F32" s="156">
        <v>98420</v>
      </c>
      <c r="G32" s="110">
        <v>153126</v>
      </c>
      <c r="H32" s="110">
        <v>71032</v>
      </c>
      <c r="I32" s="110">
        <v>82094</v>
      </c>
      <c r="J32" s="111">
        <v>71</v>
      </c>
      <c r="K32" s="112">
        <v>18</v>
      </c>
      <c r="L32" s="113">
        <v>53</v>
      </c>
      <c r="M32" s="111">
        <v>-30</v>
      </c>
      <c r="N32" s="112">
        <v>-14</v>
      </c>
      <c r="O32" s="157">
        <v>-16</v>
      </c>
      <c r="P32" s="111">
        <v>75</v>
      </c>
      <c r="Q32" s="112">
        <v>34</v>
      </c>
      <c r="R32" s="113">
        <v>41</v>
      </c>
      <c r="S32" s="114">
        <v>32</v>
      </c>
      <c r="T32" s="115">
        <v>40</v>
      </c>
      <c r="U32" s="115">
        <v>2</v>
      </c>
      <c r="V32" s="116">
        <v>1</v>
      </c>
      <c r="W32" s="111">
        <v>105</v>
      </c>
      <c r="X32" s="112">
        <v>48</v>
      </c>
      <c r="Y32" s="113">
        <v>57</v>
      </c>
      <c r="Z32" s="114">
        <v>47</v>
      </c>
      <c r="AA32" s="115">
        <v>53</v>
      </c>
      <c r="AB32" s="115">
        <v>1</v>
      </c>
      <c r="AC32" s="116">
        <v>4</v>
      </c>
      <c r="AD32" s="117">
        <v>101</v>
      </c>
      <c r="AE32" s="118">
        <v>32</v>
      </c>
      <c r="AF32" s="119">
        <v>69</v>
      </c>
      <c r="AG32" s="117">
        <v>1042</v>
      </c>
      <c r="AH32" s="118">
        <v>533</v>
      </c>
      <c r="AI32" s="120">
        <v>509</v>
      </c>
      <c r="AJ32" s="121">
        <v>360</v>
      </c>
      <c r="AK32" s="122">
        <v>369</v>
      </c>
      <c r="AL32" s="122">
        <v>166</v>
      </c>
      <c r="AM32" s="123">
        <v>139</v>
      </c>
      <c r="AN32" s="117">
        <v>7</v>
      </c>
      <c r="AO32" s="119">
        <v>1</v>
      </c>
      <c r="AP32" s="124">
        <v>941</v>
      </c>
      <c r="AQ32" s="118">
        <v>501</v>
      </c>
      <c r="AR32" s="120">
        <v>440</v>
      </c>
      <c r="AS32" s="121">
        <v>345</v>
      </c>
      <c r="AT32" s="122">
        <v>326</v>
      </c>
      <c r="AU32" s="122">
        <v>132</v>
      </c>
      <c r="AV32" s="123">
        <v>87</v>
      </c>
      <c r="AW32" s="117">
        <v>24</v>
      </c>
      <c r="AX32" s="119">
        <v>27</v>
      </c>
      <c r="AY32" s="125">
        <v>68</v>
      </c>
    </row>
    <row r="33" spans="1:51" s="7" customFormat="1">
      <c r="A33"/>
      <c r="B33" s="143">
        <v>111</v>
      </c>
      <c r="C33" s="106" t="s">
        <v>83</v>
      </c>
      <c r="D33" s="29"/>
      <c r="E33" s="155">
        <v>138.01</v>
      </c>
      <c r="F33" s="156">
        <v>103842</v>
      </c>
      <c r="G33" s="110">
        <v>226150</v>
      </c>
      <c r="H33" s="110">
        <v>108815</v>
      </c>
      <c r="I33" s="110">
        <v>117335</v>
      </c>
      <c r="J33" s="111">
        <v>-229</v>
      </c>
      <c r="K33" s="112">
        <v>-108</v>
      </c>
      <c r="L33" s="113">
        <v>-121</v>
      </c>
      <c r="M33" s="111">
        <v>-126</v>
      </c>
      <c r="N33" s="112">
        <v>-59</v>
      </c>
      <c r="O33" s="157">
        <v>-67</v>
      </c>
      <c r="P33" s="111">
        <v>72</v>
      </c>
      <c r="Q33" s="112">
        <v>39</v>
      </c>
      <c r="R33" s="113">
        <v>33</v>
      </c>
      <c r="S33" s="114">
        <v>39</v>
      </c>
      <c r="T33" s="115">
        <v>33</v>
      </c>
      <c r="U33" s="115">
        <v>0</v>
      </c>
      <c r="V33" s="116">
        <v>0</v>
      </c>
      <c r="W33" s="111">
        <v>198</v>
      </c>
      <c r="X33" s="112">
        <v>98</v>
      </c>
      <c r="Y33" s="113">
        <v>100</v>
      </c>
      <c r="Z33" s="114">
        <v>98</v>
      </c>
      <c r="AA33" s="115">
        <v>100</v>
      </c>
      <c r="AB33" s="115">
        <v>0</v>
      </c>
      <c r="AC33" s="116">
        <v>0</v>
      </c>
      <c r="AD33" s="117">
        <v>-103</v>
      </c>
      <c r="AE33" s="118">
        <v>-49</v>
      </c>
      <c r="AF33" s="119">
        <v>-54</v>
      </c>
      <c r="AG33" s="117">
        <v>526</v>
      </c>
      <c r="AH33" s="118">
        <v>278</v>
      </c>
      <c r="AI33" s="120">
        <v>248</v>
      </c>
      <c r="AJ33" s="121">
        <v>220</v>
      </c>
      <c r="AK33" s="122">
        <v>209</v>
      </c>
      <c r="AL33" s="122">
        <v>55</v>
      </c>
      <c r="AM33" s="123">
        <v>35</v>
      </c>
      <c r="AN33" s="117">
        <v>3</v>
      </c>
      <c r="AO33" s="119">
        <v>4</v>
      </c>
      <c r="AP33" s="124">
        <v>629</v>
      </c>
      <c r="AQ33" s="118">
        <v>327</v>
      </c>
      <c r="AR33" s="120">
        <v>302</v>
      </c>
      <c r="AS33" s="121">
        <v>288</v>
      </c>
      <c r="AT33" s="122">
        <v>271</v>
      </c>
      <c r="AU33" s="122">
        <v>35</v>
      </c>
      <c r="AV33" s="123">
        <v>25</v>
      </c>
      <c r="AW33" s="117">
        <v>4</v>
      </c>
      <c r="AX33" s="119">
        <v>6</v>
      </c>
      <c r="AY33" s="125">
        <v>18</v>
      </c>
    </row>
    <row r="34" spans="1:51">
      <c r="A34" s="7">
        <v>6</v>
      </c>
      <c r="B34" s="7">
        <v>201</v>
      </c>
      <c r="C34" s="158" t="s">
        <v>84</v>
      </c>
      <c r="D34" s="29"/>
      <c r="E34" s="155">
        <v>534.55999999999995</v>
      </c>
      <c r="F34" s="156">
        <v>232758</v>
      </c>
      <c r="G34" s="110">
        <v>516052</v>
      </c>
      <c r="H34" s="110">
        <v>249873</v>
      </c>
      <c r="I34" s="110">
        <v>266179</v>
      </c>
      <c r="J34" s="111">
        <v>-173</v>
      </c>
      <c r="K34" s="112">
        <v>-77</v>
      </c>
      <c r="L34" s="113">
        <v>-96</v>
      </c>
      <c r="M34" s="111">
        <v>-199</v>
      </c>
      <c r="N34" s="112">
        <v>-89</v>
      </c>
      <c r="O34" s="157">
        <v>-110</v>
      </c>
      <c r="P34" s="111">
        <v>271</v>
      </c>
      <c r="Q34" s="112">
        <v>148</v>
      </c>
      <c r="R34" s="113">
        <v>123</v>
      </c>
      <c r="S34" s="114">
        <v>146</v>
      </c>
      <c r="T34" s="115">
        <v>120</v>
      </c>
      <c r="U34" s="115">
        <v>2</v>
      </c>
      <c r="V34" s="116">
        <v>3</v>
      </c>
      <c r="W34" s="111">
        <v>470</v>
      </c>
      <c r="X34" s="112">
        <v>237</v>
      </c>
      <c r="Y34" s="113">
        <v>233</v>
      </c>
      <c r="Z34" s="114">
        <v>235</v>
      </c>
      <c r="AA34" s="115">
        <v>231</v>
      </c>
      <c r="AB34" s="115">
        <v>2</v>
      </c>
      <c r="AC34" s="116">
        <v>2</v>
      </c>
      <c r="AD34" s="117">
        <v>26</v>
      </c>
      <c r="AE34" s="118">
        <v>12</v>
      </c>
      <c r="AF34" s="119">
        <v>14</v>
      </c>
      <c r="AG34" s="117">
        <v>1121</v>
      </c>
      <c r="AH34" s="118">
        <v>652</v>
      </c>
      <c r="AI34" s="120">
        <v>469</v>
      </c>
      <c r="AJ34" s="121">
        <v>484</v>
      </c>
      <c r="AK34" s="122">
        <v>373</v>
      </c>
      <c r="AL34" s="122">
        <v>160</v>
      </c>
      <c r="AM34" s="123">
        <v>88</v>
      </c>
      <c r="AN34" s="117">
        <v>8</v>
      </c>
      <c r="AO34" s="119">
        <v>8</v>
      </c>
      <c r="AP34" s="124">
        <v>1095</v>
      </c>
      <c r="AQ34" s="118">
        <v>640</v>
      </c>
      <c r="AR34" s="120">
        <v>455</v>
      </c>
      <c r="AS34" s="121">
        <v>516</v>
      </c>
      <c r="AT34" s="122">
        <v>399</v>
      </c>
      <c r="AU34" s="122">
        <v>110</v>
      </c>
      <c r="AV34" s="123">
        <v>45</v>
      </c>
      <c r="AW34" s="117">
        <v>14</v>
      </c>
      <c r="AX34" s="119">
        <v>11</v>
      </c>
      <c r="AY34" s="125">
        <v>185</v>
      </c>
    </row>
    <row r="35" spans="1:51">
      <c r="A35">
        <v>2</v>
      </c>
      <c r="B35">
        <v>202</v>
      </c>
      <c r="C35" s="158" t="s">
        <v>85</v>
      </c>
      <c r="D35" s="29"/>
      <c r="E35" s="155">
        <v>50.7</v>
      </c>
      <c r="F35" s="156">
        <v>231530</v>
      </c>
      <c r="G35" s="110">
        <v>457407</v>
      </c>
      <c r="H35" s="110">
        <v>219010</v>
      </c>
      <c r="I35" s="110">
        <v>238397</v>
      </c>
      <c r="J35" s="111">
        <v>-164</v>
      </c>
      <c r="K35" s="112">
        <v>-125</v>
      </c>
      <c r="L35" s="113">
        <v>-39</v>
      </c>
      <c r="M35" s="111">
        <v>-136</v>
      </c>
      <c r="N35" s="112">
        <v>-66</v>
      </c>
      <c r="O35" s="157">
        <v>-70</v>
      </c>
      <c r="P35" s="111">
        <v>294</v>
      </c>
      <c r="Q35" s="112">
        <v>164</v>
      </c>
      <c r="R35" s="113">
        <v>130</v>
      </c>
      <c r="S35" s="114">
        <v>159</v>
      </c>
      <c r="T35" s="115">
        <v>127</v>
      </c>
      <c r="U35" s="115">
        <v>5</v>
      </c>
      <c r="V35" s="116">
        <v>3</v>
      </c>
      <c r="W35" s="111">
        <v>430</v>
      </c>
      <c r="X35" s="112">
        <v>230</v>
      </c>
      <c r="Y35" s="113">
        <v>200</v>
      </c>
      <c r="Z35" s="114">
        <v>230</v>
      </c>
      <c r="AA35" s="115">
        <v>194</v>
      </c>
      <c r="AB35" s="115">
        <v>0</v>
      </c>
      <c r="AC35" s="116">
        <v>6</v>
      </c>
      <c r="AD35" s="117">
        <v>-28</v>
      </c>
      <c r="AE35" s="118">
        <v>-59</v>
      </c>
      <c r="AF35" s="119">
        <v>31</v>
      </c>
      <c r="AG35" s="117">
        <v>1461</v>
      </c>
      <c r="AH35" s="118">
        <v>801</v>
      </c>
      <c r="AI35" s="120">
        <v>660</v>
      </c>
      <c r="AJ35" s="121">
        <v>617</v>
      </c>
      <c r="AK35" s="122">
        <v>567</v>
      </c>
      <c r="AL35" s="122">
        <v>178</v>
      </c>
      <c r="AM35" s="123">
        <v>91</v>
      </c>
      <c r="AN35" s="117">
        <v>6</v>
      </c>
      <c r="AO35" s="119">
        <v>2</v>
      </c>
      <c r="AP35" s="124">
        <v>1489</v>
      </c>
      <c r="AQ35" s="118">
        <v>860</v>
      </c>
      <c r="AR35" s="120">
        <v>629</v>
      </c>
      <c r="AS35" s="121">
        <v>692</v>
      </c>
      <c r="AT35" s="122">
        <v>549</v>
      </c>
      <c r="AU35" s="122">
        <v>146</v>
      </c>
      <c r="AV35" s="123">
        <v>73</v>
      </c>
      <c r="AW35" s="117">
        <v>22</v>
      </c>
      <c r="AX35" s="119">
        <v>7</v>
      </c>
      <c r="AY35" s="125">
        <v>-8</v>
      </c>
    </row>
    <row r="36" spans="1:51">
      <c r="A36">
        <v>4</v>
      </c>
      <c r="B36">
        <v>203</v>
      </c>
      <c r="C36" s="158" t="s">
        <v>86</v>
      </c>
      <c r="D36" s="29"/>
      <c r="E36" s="155">
        <v>49.41</v>
      </c>
      <c r="F36" s="156">
        <v>137763</v>
      </c>
      <c r="G36" s="110">
        <v>306449</v>
      </c>
      <c r="H36" s="110">
        <v>147760</v>
      </c>
      <c r="I36" s="110">
        <v>158689</v>
      </c>
      <c r="J36" s="111">
        <v>-57</v>
      </c>
      <c r="K36" s="112">
        <v>-9</v>
      </c>
      <c r="L36" s="113">
        <v>-48</v>
      </c>
      <c r="M36" s="111">
        <v>-26</v>
      </c>
      <c r="N36" s="112">
        <v>-9</v>
      </c>
      <c r="O36" s="157">
        <v>-17</v>
      </c>
      <c r="P36" s="111">
        <v>218</v>
      </c>
      <c r="Q36" s="112">
        <v>107</v>
      </c>
      <c r="R36" s="113">
        <v>111</v>
      </c>
      <c r="S36" s="114">
        <v>107</v>
      </c>
      <c r="T36" s="115">
        <v>111</v>
      </c>
      <c r="U36" s="115">
        <v>0</v>
      </c>
      <c r="V36" s="116">
        <v>0</v>
      </c>
      <c r="W36" s="111">
        <v>244</v>
      </c>
      <c r="X36" s="112">
        <v>116</v>
      </c>
      <c r="Y36" s="113">
        <v>128</v>
      </c>
      <c r="Z36" s="114">
        <v>114</v>
      </c>
      <c r="AA36" s="115">
        <v>128</v>
      </c>
      <c r="AB36" s="115">
        <v>2</v>
      </c>
      <c r="AC36" s="116">
        <v>0</v>
      </c>
      <c r="AD36" s="117">
        <v>-31</v>
      </c>
      <c r="AE36" s="118">
        <v>0</v>
      </c>
      <c r="AF36" s="119">
        <v>-31</v>
      </c>
      <c r="AG36" s="117">
        <v>794</v>
      </c>
      <c r="AH36" s="118">
        <v>428</v>
      </c>
      <c r="AI36" s="120">
        <v>366</v>
      </c>
      <c r="AJ36" s="121">
        <v>380</v>
      </c>
      <c r="AK36" s="122">
        <v>334</v>
      </c>
      <c r="AL36" s="122">
        <v>44</v>
      </c>
      <c r="AM36" s="123">
        <v>31</v>
      </c>
      <c r="AN36" s="117">
        <v>4</v>
      </c>
      <c r="AO36" s="119">
        <v>1</v>
      </c>
      <c r="AP36" s="124">
        <v>825</v>
      </c>
      <c r="AQ36" s="118">
        <v>428</v>
      </c>
      <c r="AR36" s="120">
        <v>397</v>
      </c>
      <c r="AS36" s="121">
        <v>387</v>
      </c>
      <c r="AT36" s="122">
        <v>377</v>
      </c>
      <c r="AU36" s="122">
        <v>38</v>
      </c>
      <c r="AV36" s="123">
        <v>18</v>
      </c>
      <c r="AW36" s="117">
        <v>3</v>
      </c>
      <c r="AX36" s="119">
        <v>2</v>
      </c>
      <c r="AY36" s="125">
        <v>80</v>
      </c>
    </row>
    <row r="37" spans="1:51">
      <c r="A37">
        <v>2</v>
      </c>
      <c r="B37">
        <v>204</v>
      </c>
      <c r="C37" s="158" t="s">
        <v>87</v>
      </c>
      <c r="D37" s="29" t="s">
        <v>74</v>
      </c>
      <c r="E37" s="155">
        <v>99.95</v>
      </c>
      <c r="F37" s="156">
        <v>225002</v>
      </c>
      <c r="G37" s="110">
        <v>481743</v>
      </c>
      <c r="H37" s="110">
        <v>222718</v>
      </c>
      <c r="I37" s="110">
        <v>259025</v>
      </c>
      <c r="J37" s="111">
        <v>23</v>
      </c>
      <c r="K37" s="112">
        <v>51</v>
      </c>
      <c r="L37" s="113">
        <v>-28</v>
      </c>
      <c r="M37" s="111">
        <v>-73</v>
      </c>
      <c r="N37" s="112">
        <v>-9</v>
      </c>
      <c r="O37" s="157">
        <v>-64</v>
      </c>
      <c r="P37" s="111">
        <v>263</v>
      </c>
      <c r="Q37" s="112">
        <v>133</v>
      </c>
      <c r="R37" s="113">
        <v>130</v>
      </c>
      <c r="S37" s="114">
        <v>130</v>
      </c>
      <c r="T37" s="115">
        <v>128</v>
      </c>
      <c r="U37" s="115">
        <v>3</v>
      </c>
      <c r="V37" s="116">
        <v>2</v>
      </c>
      <c r="W37" s="111">
        <v>336</v>
      </c>
      <c r="X37" s="112">
        <v>142</v>
      </c>
      <c r="Y37" s="113">
        <v>194</v>
      </c>
      <c r="Z37" s="114">
        <v>140</v>
      </c>
      <c r="AA37" s="115">
        <v>191</v>
      </c>
      <c r="AB37" s="115">
        <v>2</v>
      </c>
      <c r="AC37" s="116">
        <v>3</v>
      </c>
      <c r="AD37" s="117">
        <v>96</v>
      </c>
      <c r="AE37" s="118">
        <v>60</v>
      </c>
      <c r="AF37" s="119">
        <v>36</v>
      </c>
      <c r="AG37" s="117">
        <v>1577</v>
      </c>
      <c r="AH37" s="118">
        <v>819</v>
      </c>
      <c r="AI37" s="120">
        <v>758</v>
      </c>
      <c r="AJ37" s="121">
        <v>708</v>
      </c>
      <c r="AK37" s="122">
        <v>678</v>
      </c>
      <c r="AL37" s="122">
        <v>104</v>
      </c>
      <c r="AM37" s="123">
        <v>74</v>
      </c>
      <c r="AN37" s="117">
        <v>7</v>
      </c>
      <c r="AO37" s="119">
        <v>6</v>
      </c>
      <c r="AP37" s="124">
        <v>1481</v>
      </c>
      <c r="AQ37" s="118">
        <v>759</v>
      </c>
      <c r="AR37" s="120">
        <v>722</v>
      </c>
      <c r="AS37" s="121">
        <v>683</v>
      </c>
      <c r="AT37" s="122">
        <v>639</v>
      </c>
      <c r="AU37" s="122">
        <v>72</v>
      </c>
      <c r="AV37" s="123">
        <v>79</v>
      </c>
      <c r="AW37" s="117">
        <v>4</v>
      </c>
      <c r="AX37" s="119">
        <v>4</v>
      </c>
      <c r="AY37" s="125">
        <v>204</v>
      </c>
    </row>
    <row r="38" spans="1:51">
      <c r="A38">
        <v>10</v>
      </c>
      <c r="B38">
        <v>205</v>
      </c>
      <c r="C38" s="158" t="s">
        <v>88</v>
      </c>
      <c r="D38" s="29"/>
      <c r="E38" s="155">
        <v>182.38</v>
      </c>
      <c r="F38" s="156">
        <v>17834</v>
      </c>
      <c r="G38" s="110">
        <v>38205</v>
      </c>
      <c r="H38" s="110">
        <v>18311</v>
      </c>
      <c r="I38" s="110">
        <v>19894</v>
      </c>
      <c r="J38" s="111">
        <v>-20</v>
      </c>
      <c r="K38" s="112">
        <v>11</v>
      </c>
      <c r="L38" s="113">
        <v>-31</v>
      </c>
      <c r="M38" s="111">
        <v>-27</v>
      </c>
      <c r="N38" s="112">
        <v>-7</v>
      </c>
      <c r="O38" s="157">
        <v>-20</v>
      </c>
      <c r="P38" s="111">
        <v>15</v>
      </c>
      <c r="Q38" s="112">
        <v>7</v>
      </c>
      <c r="R38" s="113">
        <v>8</v>
      </c>
      <c r="S38" s="114">
        <v>7</v>
      </c>
      <c r="T38" s="115">
        <v>8</v>
      </c>
      <c r="U38" s="115">
        <v>0</v>
      </c>
      <c r="V38" s="116">
        <v>0</v>
      </c>
      <c r="W38" s="111">
        <v>42</v>
      </c>
      <c r="X38" s="112">
        <v>14</v>
      </c>
      <c r="Y38" s="113">
        <v>28</v>
      </c>
      <c r="Z38" s="114">
        <v>14</v>
      </c>
      <c r="AA38" s="115">
        <v>28</v>
      </c>
      <c r="AB38" s="115">
        <v>0</v>
      </c>
      <c r="AC38" s="116">
        <v>0</v>
      </c>
      <c r="AD38" s="117">
        <v>7</v>
      </c>
      <c r="AE38" s="118">
        <v>18</v>
      </c>
      <c r="AF38" s="119">
        <v>-11</v>
      </c>
      <c r="AG38" s="117">
        <v>139</v>
      </c>
      <c r="AH38" s="118">
        <v>75</v>
      </c>
      <c r="AI38" s="120">
        <v>64</v>
      </c>
      <c r="AJ38" s="121">
        <v>57</v>
      </c>
      <c r="AK38" s="122">
        <v>49</v>
      </c>
      <c r="AL38" s="122">
        <v>18</v>
      </c>
      <c r="AM38" s="123">
        <v>15</v>
      </c>
      <c r="AN38" s="117">
        <v>0</v>
      </c>
      <c r="AO38" s="119">
        <v>0</v>
      </c>
      <c r="AP38" s="124">
        <v>132</v>
      </c>
      <c r="AQ38" s="118">
        <v>57</v>
      </c>
      <c r="AR38" s="120">
        <v>75</v>
      </c>
      <c r="AS38" s="121">
        <v>49</v>
      </c>
      <c r="AT38" s="122">
        <v>64</v>
      </c>
      <c r="AU38" s="122">
        <v>8</v>
      </c>
      <c r="AV38" s="123">
        <v>11</v>
      </c>
      <c r="AW38" s="117">
        <v>0</v>
      </c>
      <c r="AX38" s="119">
        <v>0</v>
      </c>
      <c r="AY38" s="125">
        <v>29</v>
      </c>
    </row>
    <row r="39" spans="1:51">
      <c r="A39">
        <v>2</v>
      </c>
      <c r="B39">
        <v>206</v>
      </c>
      <c r="C39" s="158" t="s">
        <v>89</v>
      </c>
      <c r="D39" s="29" t="s">
        <v>74</v>
      </c>
      <c r="E39" s="155">
        <v>18.47</v>
      </c>
      <c r="F39" s="156">
        <v>42297</v>
      </c>
      <c r="G39" s="110">
        <v>91262</v>
      </c>
      <c r="H39" s="110">
        <v>40586</v>
      </c>
      <c r="I39" s="110">
        <v>50676</v>
      </c>
      <c r="J39" s="111">
        <v>-92</v>
      </c>
      <c r="K39" s="112">
        <v>-26</v>
      </c>
      <c r="L39" s="113">
        <v>-66</v>
      </c>
      <c r="M39" s="111">
        <v>-37</v>
      </c>
      <c r="N39" s="112">
        <v>-14</v>
      </c>
      <c r="O39" s="157">
        <v>-23</v>
      </c>
      <c r="P39" s="111">
        <v>42</v>
      </c>
      <c r="Q39" s="112">
        <v>27</v>
      </c>
      <c r="R39" s="113">
        <v>15</v>
      </c>
      <c r="S39" s="114">
        <v>27</v>
      </c>
      <c r="T39" s="115">
        <v>15</v>
      </c>
      <c r="U39" s="115">
        <v>0</v>
      </c>
      <c r="V39" s="116">
        <v>0</v>
      </c>
      <c r="W39" s="111">
        <v>79</v>
      </c>
      <c r="X39" s="112">
        <v>41</v>
      </c>
      <c r="Y39" s="113">
        <v>38</v>
      </c>
      <c r="Z39" s="114">
        <v>41</v>
      </c>
      <c r="AA39" s="115">
        <v>37</v>
      </c>
      <c r="AB39" s="115">
        <v>0</v>
      </c>
      <c r="AC39" s="116">
        <v>1</v>
      </c>
      <c r="AD39" s="117">
        <v>-55</v>
      </c>
      <c r="AE39" s="118">
        <v>-12</v>
      </c>
      <c r="AF39" s="119">
        <v>-43</v>
      </c>
      <c r="AG39" s="117">
        <v>266</v>
      </c>
      <c r="AH39" s="118">
        <v>142</v>
      </c>
      <c r="AI39" s="120">
        <v>124</v>
      </c>
      <c r="AJ39" s="121">
        <v>128</v>
      </c>
      <c r="AK39" s="122">
        <v>114</v>
      </c>
      <c r="AL39" s="122">
        <v>14</v>
      </c>
      <c r="AM39" s="123">
        <v>9</v>
      </c>
      <c r="AN39" s="117">
        <v>0</v>
      </c>
      <c r="AO39" s="119">
        <v>1</v>
      </c>
      <c r="AP39" s="124">
        <v>321</v>
      </c>
      <c r="AQ39" s="118">
        <v>154</v>
      </c>
      <c r="AR39" s="120">
        <v>167</v>
      </c>
      <c r="AS39" s="121">
        <v>136</v>
      </c>
      <c r="AT39" s="122">
        <v>150</v>
      </c>
      <c r="AU39" s="122">
        <v>17</v>
      </c>
      <c r="AV39" s="123">
        <v>14</v>
      </c>
      <c r="AW39" s="117">
        <v>1</v>
      </c>
      <c r="AX39" s="119">
        <v>3</v>
      </c>
      <c r="AY39" s="125">
        <v>-20</v>
      </c>
    </row>
    <row r="40" spans="1:51">
      <c r="A40">
        <v>3</v>
      </c>
      <c r="B40">
        <v>207</v>
      </c>
      <c r="C40" s="158" t="s">
        <v>90</v>
      </c>
      <c r="D40" s="29"/>
      <c r="E40" s="155">
        <v>25</v>
      </c>
      <c r="F40" s="156">
        <v>84822</v>
      </c>
      <c r="G40" s="110">
        <v>195110</v>
      </c>
      <c r="H40" s="110">
        <v>93008</v>
      </c>
      <c r="I40" s="110">
        <v>102102</v>
      </c>
      <c r="J40" s="111">
        <v>-131</v>
      </c>
      <c r="K40" s="112">
        <v>-63</v>
      </c>
      <c r="L40" s="113">
        <v>-68</v>
      </c>
      <c r="M40" s="111">
        <v>-60</v>
      </c>
      <c r="N40" s="112">
        <v>-32</v>
      </c>
      <c r="O40" s="157">
        <v>-28</v>
      </c>
      <c r="P40" s="111">
        <v>107</v>
      </c>
      <c r="Q40" s="112">
        <v>49</v>
      </c>
      <c r="R40" s="113">
        <v>58</v>
      </c>
      <c r="S40" s="114">
        <v>49</v>
      </c>
      <c r="T40" s="115">
        <v>58</v>
      </c>
      <c r="U40" s="115">
        <v>0</v>
      </c>
      <c r="V40" s="116">
        <v>0</v>
      </c>
      <c r="W40" s="111">
        <v>167</v>
      </c>
      <c r="X40" s="112">
        <v>81</v>
      </c>
      <c r="Y40" s="113">
        <v>86</v>
      </c>
      <c r="Z40" s="114">
        <v>80</v>
      </c>
      <c r="AA40" s="115">
        <v>85</v>
      </c>
      <c r="AB40" s="115">
        <v>1</v>
      </c>
      <c r="AC40" s="116">
        <v>1</v>
      </c>
      <c r="AD40" s="117">
        <v>-71</v>
      </c>
      <c r="AE40" s="118">
        <v>-31</v>
      </c>
      <c r="AF40" s="119">
        <v>-40</v>
      </c>
      <c r="AG40" s="117">
        <v>487</v>
      </c>
      <c r="AH40" s="118">
        <v>268</v>
      </c>
      <c r="AI40" s="120">
        <v>219</v>
      </c>
      <c r="AJ40" s="121">
        <v>236</v>
      </c>
      <c r="AK40" s="122">
        <v>208</v>
      </c>
      <c r="AL40" s="122">
        <v>31</v>
      </c>
      <c r="AM40" s="123">
        <v>11</v>
      </c>
      <c r="AN40" s="117">
        <v>1</v>
      </c>
      <c r="AO40" s="119">
        <v>0</v>
      </c>
      <c r="AP40" s="124">
        <v>558</v>
      </c>
      <c r="AQ40" s="118">
        <v>299</v>
      </c>
      <c r="AR40" s="120">
        <v>259</v>
      </c>
      <c r="AS40" s="121">
        <v>255</v>
      </c>
      <c r="AT40" s="122">
        <v>244</v>
      </c>
      <c r="AU40" s="122">
        <v>39</v>
      </c>
      <c r="AV40" s="123">
        <v>12</v>
      </c>
      <c r="AW40" s="117">
        <v>5</v>
      </c>
      <c r="AX40" s="119">
        <v>3</v>
      </c>
      <c r="AY40" s="125">
        <v>17</v>
      </c>
    </row>
    <row r="41" spans="1:51">
      <c r="A41">
        <v>7</v>
      </c>
      <c r="B41">
        <v>208</v>
      </c>
      <c r="C41" s="158" t="s">
        <v>91</v>
      </c>
      <c r="D41" s="29"/>
      <c r="E41" s="155">
        <v>90.4</v>
      </c>
      <c r="F41" s="156">
        <v>11312</v>
      </c>
      <c r="G41" s="110">
        <v>25702</v>
      </c>
      <c r="H41" s="110">
        <v>12428</v>
      </c>
      <c r="I41" s="110">
        <v>13274</v>
      </c>
      <c r="J41" s="111">
        <v>-40</v>
      </c>
      <c r="K41" s="112">
        <v>-23</v>
      </c>
      <c r="L41" s="113">
        <v>-17</v>
      </c>
      <c r="M41" s="111">
        <v>-33</v>
      </c>
      <c r="N41" s="112">
        <v>-18</v>
      </c>
      <c r="O41" s="157">
        <v>-15</v>
      </c>
      <c r="P41" s="111">
        <v>4</v>
      </c>
      <c r="Q41" s="112">
        <v>3</v>
      </c>
      <c r="R41" s="113">
        <v>1</v>
      </c>
      <c r="S41" s="114">
        <v>3</v>
      </c>
      <c r="T41" s="115">
        <v>1</v>
      </c>
      <c r="U41" s="115">
        <v>0</v>
      </c>
      <c r="V41" s="116">
        <v>0</v>
      </c>
      <c r="W41" s="111">
        <v>37</v>
      </c>
      <c r="X41" s="112">
        <v>21</v>
      </c>
      <c r="Y41" s="113">
        <v>16</v>
      </c>
      <c r="Z41" s="114">
        <v>20</v>
      </c>
      <c r="AA41" s="115">
        <v>16</v>
      </c>
      <c r="AB41" s="115">
        <v>1</v>
      </c>
      <c r="AC41" s="116">
        <v>0</v>
      </c>
      <c r="AD41" s="117">
        <v>-7</v>
      </c>
      <c r="AE41" s="118">
        <v>-5</v>
      </c>
      <c r="AF41" s="119">
        <v>-2</v>
      </c>
      <c r="AG41" s="117">
        <v>50</v>
      </c>
      <c r="AH41" s="118">
        <v>29</v>
      </c>
      <c r="AI41" s="120">
        <v>21</v>
      </c>
      <c r="AJ41" s="121">
        <v>18</v>
      </c>
      <c r="AK41" s="122">
        <v>14</v>
      </c>
      <c r="AL41" s="122">
        <v>11</v>
      </c>
      <c r="AM41" s="123">
        <v>7</v>
      </c>
      <c r="AN41" s="117">
        <v>0</v>
      </c>
      <c r="AO41" s="119">
        <v>0</v>
      </c>
      <c r="AP41" s="124">
        <v>57</v>
      </c>
      <c r="AQ41" s="118">
        <v>34</v>
      </c>
      <c r="AR41" s="120">
        <v>23</v>
      </c>
      <c r="AS41" s="121">
        <v>28</v>
      </c>
      <c r="AT41" s="122">
        <v>17</v>
      </c>
      <c r="AU41" s="122">
        <v>6</v>
      </c>
      <c r="AV41" s="123">
        <v>6</v>
      </c>
      <c r="AW41" s="117">
        <v>0</v>
      </c>
      <c r="AX41" s="119">
        <v>0</v>
      </c>
      <c r="AY41" s="125">
        <v>0</v>
      </c>
    </row>
    <row r="42" spans="1:51">
      <c r="A42">
        <v>8</v>
      </c>
      <c r="B42">
        <v>209</v>
      </c>
      <c r="C42" s="158" t="s">
        <v>92</v>
      </c>
      <c r="D42" s="29"/>
      <c r="E42" s="155">
        <v>697.55</v>
      </c>
      <c r="F42" s="156">
        <v>30222</v>
      </c>
      <c r="G42" s="110">
        <v>70786</v>
      </c>
      <c r="H42" s="110">
        <v>33867</v>
      </c>
      <c r="I42" s="110">
        <v>36919</v>
      </c>
      <c r="J42" s="111">
        <v>-97</v>
      </c>
      <c r="K42" s="112">
        <v>-56</v>
      </c>
      <c r="L42" s="113">
        <v>-41</v>
      </c>
      <c r="M42" s="111">
        <v>-57</v>
      </c>
      <c r="N42" s="112">
        <v>-34</v>
      </c>
      <c r="O42" s="157">
        <v>-23</v>
      </c>
      <c r="P42" s="111">
        <v>23</v>
      </c>
      <c r="Q42" s="112">
        <v>12</v>
      </c>
      <c r="R42" s="113">
        <v>11</v>
      </c>
      <c r="S42" s="114">
        <v>12</v>
      </c>
      <c r="T42" s="115">
        <v>11</v>
      </c>
      <c r="U42" s="115">
        <v>0</v>
      </c>
      <c r="V42" s="116">
        <v>0</v>
      </c>
      <c r="W42" s="111">
        <v>80</v>
      </c>
      <c r="X42" s="112">
        <v>46</v>
      </c>
      <c r="Y42" s="113">
        <v>34</v>
      </c>
      <c r="Z42" s="114">
        <v>46</v>
      </c>
      <c r="AA42" s="115">
        <v>34</v>
      </c>
      <c r="AB42" s="115">
        <v>0</v>
      </c>
      <c r="AC42" s="116">
        <v>0</v>
      </c>
      <c r="AD42" s="117">
        <v>-40</v>
      </c>
      <c r="AE42" s="118">
        <v>-22</v>
      </c>
      <c r="AF42" s="119">
        <v>-18</v>
      </c>
      <c r="AG42" s="117">
        <v>110</v>
      </c>
      <c r="AH42" s="118">
        <v>58</v>
      </c>
      <c r="AI42" s="120">
        <v>52</v>
      </c>
      <c r="AJ42" s="121">
        <v>42</v>
      </c>
      <c r="AK42" s="122">
        <v>42</v>
      </c>
      <c r="AL42" s="122">
        <v>16</v>
      </c>
      <c r="AM42" s="123">
        <v>10</v>
      </c>
      <c r="AN42" s="117">
        <v>0</v>
      </c>
      <c r="AO42" s="119">
        <v>0</v>
      </c>
      <c r="AP42" s="124">
        <v>150</v>
      </c>
      <c r="AQ42" s="118">
        <v>80</v>
      </c>
      <c r="AR42" s="120">
        <v>70</v>
      </c>
      <c r="AS42" s="121">
        <v>65</v>
      </c>
      <c r="AT42" s="122">
        <v>47</v>
      </c>
      <c r="AU42" s="122">
        <v>14</v>
      </c>
      <c r="AV42" s="123">
        <v>18</v>
      </c>
      <c r="AW42" s="117">
        <v>1</v>
      </c>
      <c r="AX42" s="119">
        <v>5</v>
      </c>
      <c r="AY42" s="125">
        <v>-18</v>
      </c>
    </row>
    <row r="43" spans="1:51">
      <c r="A43">
        <v>4</v>
      </c>
      <c r="B43">
        <v>210</v>
      </c>
      <c r="C43" s="158" t="s">
        <v>93</v>
      </c>
      <c r="D43" s="29"/>
      <c r="E43" s="155">
        <v>138.47999999999999</v>
      </c>
      <c r="F43" s="156">
        <v>109413</v>
      </c>
      <c r="G43" s="110">
        <v>252059</v>
      </c>
      <c r="H43" s="110">
        <v>122722</v>
      </c>
      <c r="I43" s="110">
        <v>129337</v>
      </c>
      <c r="J43" s="111">
        <v>-140</v>
      </c>
      <c r="K43" s="112">
        <v>-71</v>
      </c>
      <c r="L43" s="113">
        <v>-69</v>
      </c>
      <c r="M43" s="111">
        <v>-109</v>
      </c>
      <c r="N43" s="112">
        <v>-62</v>
      </c>
      <c r="O43" s="157">
        <v>-47</v>
      </c>
      <c r="P43" s="111">
        <v>136</v>
      </c>
      <c r="Q43" s="112">
        <v>70</v>
      </c>
      <c r="R43" s="113">
        <v>66</v>
      </c>
      <c r="S43" s="114">
        <v>69</v>
      </c>
      <c r="T43" s="115">
        <v>66</v>
      </c>
      <c r="U43" s="115">
        <v>1</v>
      </c>
      <c r="V43" s="116">
        <v>0</v>
      </c>
      <c r="W43" s="111">
        <v>245</v>
      </c>
      <c r="X43" s="112">
        <v>132</v>
      </c>
      <c r="Y43" s="113">
        <v>113</v>
      </c>
      <c r="Z43" s="114">
        <v>131</v>
      </c>
      <c r="AA43" s="115">
        <v>112</v>
      </c>
      <c r="AB43" s="115">
        <v>1</v>
      </c>
      <c r="AC43" s="116">
        <v>1</v>
      </c>
      <c r="AD43" s="117">
        <v>-31</v>
      </c>
      <c r="AE43" s="118">
        <v>-9</v>
      </c>
      <c r="AF43" s="119">
        <v>-22</v>
      </c>
      <c r="AG43" s="117">
        <v>528</v>
      </c>
      <c r="AH43" s="118">
        <v>287</v>
      </c>
      <c r="AI43" s="120">
        <v>241</v>
      </c>
      <c r="AJ43" s="121">
        <v>238</v>
      </c>
      <c r="AK43" s="122">
        <v>210</v>
      </c>
      <c r="AL43" s="122">
        <v>43</v>
      </c>
      <c r="AM43" s="123">
        <v>28</v>
      </c>
      <c r="AN43" s="117">
        <v>6</v>
      </c>
      <c r="AO43" s="119">
        <v>3</v>
      </c>
      <c r="AP43" s="124">
        <v>559</v>
      </c>
      <c r="AQ43" s="118">
        <v>296</v>
      </c>
      <c r="AR43" s="120">
        <v>263</v>
      </c>
      <c r="AS43" s="121">
        <v>262</v>
      </c>
      <c r="AT43" s="122">
        <v>243</v>
      </c>
      <c r="AU43" s="122">
        <v>30</v>
      </c>
      <c r="AV43" s="123">
        <v>18</v>
      </c>
      <c r="AW43" s="117">
        <v>4</v>
      </c>
      <c r="AX43" s="119">
        <v>2</v>
      </c>
      <c r="AY43" s="125">
        <v>17</v>
      </c>
    </row>
    <row r="44" spans="1:51">
      <c r="A44">
        <v>7</v>
      </c>
      <c r="B44">
        <v>212</v>
      </c>
      <c r="C44" s="158" t="s">
        <v>94</v>
      </c>
      <c r="D44" s="29"/>
      <c r="E44" s="155">
        <v>126.85</v>
      </c>
      <c r="F44" s="156">
        <v>18622</v>
      </c>
      <c r="G44" s="110">
        <v>42154</v>
      </c>
      <c r="H44" s="110">
        <v>20310</v>
      </c>
      <c r="I44" s="110">
        <v>21844</v>
      </c>
      <c r="J44" s="111">
        <v>-86</v>
      </c>
      <c r="K44" s="112">
        <v>-40</v>
      </c>
      <c r="L44" s="113">
        <v>-46</v>
      </c>
      <c r="M44" s="111">
        <v>-44</v>
      </c>
      <c r="N44" s="112">
        <v>-23</v>
      </c>
      <c r="O44" s="157">
        <v>-21</v>
      </c>
      <c r="P44" s="111">
        <v>7</v>
      </c>
      <c r="Q44" s="112">
        <v>3</v>
      </c>
      <c r="R44" s="113">
        <v>4</v>
      </c>
      <c r="S44" s="114">
        <v>3</v>
      </c>
      <c r="T44" s="115">
        <v>4</v>
      </c>
      <c r="U44" s="115">
        <v>0</v>
      </c>
      <c r="V44" s="116">
        <v>0</v>
      </c>
      <c r="W44" s="111">
        <v>51</v>
      </c>
      <c r="X44" s="112">
        <v>26</v>
      </c>
      <c r="Y44" s="113">
        <v>25</v>
      </c>
      <c r="Z44" s="114">
        <v>26</v>
      </c>
      <c r="AA44" s="115">
        <v>24</v>
      </c>
      <c r="AB44" s="115">
        <v>0</v>
      </c>
      <c r="AC44" s="116">
        <v>1</v>
      </c>
      <c r="AD44" s="117">
        <v>-42</v>
      </c>
      <c r="AE44" s="118">
        <v>-17</v>
      </c>
      <c r="AF44" s="119">
        <v>-25</v>
      </c>
      <c r="AG44" s="117">
        <v>67</v>
      </c>
      <c r="AH44" s="118">
        <v>45</v>
      </c>
      <c r="AI44" s="120">
        <v>22</v>
      </c>
      <c r="AJ44" s="121">
        <v>34</v>
      </c>
      <c r="AK44" s="122">
        <v>20</v>
      </c>
      <c r="AL44" s="122">
        <v>10</v>
      </c>
      <c r="AM44" s="123">
        <v>2</v>
      </c>
      <c r="AN44" s="117">
        <v>1</v>
      </c>
      <c r="AO44" s="119">
        <v>0</v>
      </c>
      <c r="AP44" s="124">
        <v>109</v>
      </c>
      <c r="AQ44" s="118">
        <v>62</v>
      </c>
      <c r="AR44" s="120">
        <v>47</v>
      </c>
      <c r="AS44" s="121">
        <v>47</v>
      </c>
      <c r="AT44" s="122">
        <v>44</v>
      </c>
      <c r="AU44" s="122">
        <v>13</v>
      </c>
      <c r="AV44" s="123">
        <v>3</v>
      </c>
      <c r="AW44" s="117">
        <v>2</v>
      </c>
      <c r="AX44" s="119">
        <v>0</v>
      </c>
      <c r="AY44" s="125">
        <v>-21</v>
      </c>
    </row>
    <row r="45" spans="1:51">
      <c r="A45">
        <v>5</v>
      </c>
      <c r="B45">
        <v>213</v>
      </c>
      <c r="C45" s="158" t="s">
        <v>95</v>
      </c>
      <c r="D45" s="29"/>
      <c r="E45" s="155">
        <v>132.44</v>
      </c>
      <c r="F45" s="156">
        <v>15052</v>
      </c>
      <c r="G45" s="110">
        <v>35343</v>
      </c>
      <c r="H45" s="110">
        <v>17011</v>
      </c>
      <c r="I45" s="110">
        <v>18332</v>
      </c>
      <c r="J45" s="111">
        <v>-40</v>
      </c>
      <c r="K45" s="112">
        <v>-19</v>
      </c>
      <c r="L45" s="113">
        <v>-21</v>
      </c>
      <c r="M45" s="111">
        <v>-36</v>
      </c>
      <c r="N45" s="112">
        <v>-17</v>
      </c>
      <c r="O45" s="157">
        <v>-19</v>
      </c>
      <c r="P45" s="111">
        <v>13</v>
      </c>
      <c r="Q45" s="112">
        <v>6</v>
      </c>
      <c r="R45" s="113">
        <v>7</v>
      </c>
      <c r="S45" s="114">
        <v>6</v>
      </c>
      <c r="T45" s="115">
        <v>7</v>
      </c>
      <c r="U45" s="115">
        <v>0</v>
      </c>
      <c r="V45" s="116">
        <v>0</v>
      </c>
      <c r="W45" s="111">
        <v>49</v>
      </c>
      <c r="X45" s="112">
        <v>23</v>
      </c>
      <c r="Y45" s="113">
        <v>26</v>
      </c>
      <c r="Z45" s="114">
        <v>23</v>
      </c>
      <c r="AA45" s="115">
        <v>26</v>
      </c>
      <c r="AB45" s="115">
        <v>0</v>
      </c>
      <c r="AC45" s="116">
        <v>0</v>
      </c>
      <c r="AD45" s="117">
        <v>-4</v>
      </c>
      <c r="AE45" s="118">
        <v>-2</v>
      </c>
      <c r="AF45" s="119">
        <v>-2</v>
      </c>
      <c r="AG45" s="117">
        <v>96</v>
      </c>
      <c r="AH45" s="118">
        <v>53</v>
      </c>
      <c r="AI45" s="120">
        <v>43</v>
      </c>
      <c r="AJ45" s="121">
        <v>30</v>
      </c>
      <c r="AK45" s="122">
        <v>32</v>
      </c>
      <c r="AL45" s="122">
        <v>21</v>
      </c>
      <c r="AM45" s="123">
        <v>11</v>
      </c>
      <c r="AN45" s="117">
        <v>2</v>
      </c>
      <c r="AO45" s="119">
        <v>0</v>
      </c>
      <c r="AP45" s="124">
        <v>100</v>
      </c>
      <c r="AQ45" s="118">
        <v>55</v>
      </c>
      <c r="AR45" s="120">
        <v>45</v>
      </c>
      <c r="AS45" s="121">
        <v>41</v>
      </c>
      <c r="AT45" s="122">
        <v>43</v>
      </c>
      <c r="AU45" s="122">
        <v>12</v>
      </c>
      <c r="AV45" s="123">
        <v>1</v>
      </c>
      <c r="AW45" s="117">
        <v>2</v>
      </c>
      <c r="AX45" s="119">
        <v>1</v>
      </c>
      <c r="AY45" s="125">
        <v>3</v>
      </c>
    </row>
    <row r="46" spans="1:51">
      <c r="A46">
        <v>3</v>
      </c>
      <c r="B46">
        <v>214</v>
      </c>
      <c r="C46" s="158" t="s">
        <v>96</v>
      </c>
      <c r="D46" s="29" t="s">
        <v>74</v>
      </c>
      <c r="E46" s="155">
        <v>101.8</v>
      </c>
      <c r="F46" s="156">
        <v>95128</v>
      </c>
      <c r="G46" s="110">
        <v>216497</v>
      </c>
      <c r="H46" s="110">
        <v>98718</v>
      </c>
      <c r="I46" s="110">
        <v>117779</v>
      </c>
      <c r="J46" s="111">
        <v>-113</v>
      </c>
      <c r="K46" s="112">
        <v>-54</v>
      </c>
      <c r="L46" s="113">
        <v>-59</v>
      </c>
      <c r="M46" s="111">
        <v>-65</v>
      </c>
      <c r="N46" s="112">
        <v>-34</v>
      </c>
      <c r="O46" s="157">
        <v>-31</v>
      </c>
      <c r="P46" s="111">
        <v>100</v>
      </c>
      <c r="Q46" s="112">
        <v>55</v>
      </c>
      <c r="R46" s="113">
        <v>45</v>
      </c>
      <c r="S46" s="114">
        <v>54</v>
      </c>
      <c r="T46" s="115">
        <v>41</v>
      </c>
      <c r="U46" s="115">
        <v>1</v>
      </c>
      <c r="V46" s="116">
        <v>4</v>
      </c>
      <c r="W46" s="111">
        <v>165</v>
      </c>
      <c r="X46" s="112">
        <v>89</v>
      </c>
      <c r="Y46" s="113">
        <v>76</v>
      </c>
      <c r="Z46" s="114">
        <v>89</v>
      </c>
      <c r="AA46" s="115">
        <v>76</v>
      </c>
      <c r="AB46" s="115">
        <v>0</v>
      </c>
      <c r="AC46" s="116">
        <v>0</v>
      </c>
      <c r="AD46" s="117">
        <v>-48</v>
      </c>
      <c r="AE46" s="118">
        <v>-20</v>
      </c>
      <c r="AF46" s="119">
        <v>-28</v>
      </c>
      <c r="AG46" s="117">
        <v>584</v>
      </c>
      <c r="AH46" s="118">
        <v>300</v>
      </c>
      <c r="AI46" s="120">
        <v>284</v>
      </c>
      <c r="AJ46" s="121">
        <v>243</v>
      </c>
      <c r="AK46" s="122">
        <v>247</v>
      </c>
      <c r="AL46" s="122">
        <v>52</v>
      </c>
      <c r="AM46" s="123">
        <v>28</v>
      </c>
      <c r="AN46" s="117">
        <v>5</v>
      </c>
      <c r="AO46" s="119">
        <v>9</v>
      </c>
      <c r="AP46" s="124">
        <v>632</v>
      </c>
      <c r="AQ46" s="118">
        <v>320</v>
      </c>
      <c r="AR46" s="120">
        <v>312</v>
      </c>
      <c r="AS46" s="121">
        <v>285</v>
      </c>
      <c r="AT46" s="122">
        <v>289</v>
      </c>
      <c r="AU46" s="122">
        <v>32</v>
      </c>
      <c r="AV46" s="123">
        <v>21</v>
      </c>
      <c r="AW46" s="117">
        <v>3</v>
      </c>
      <c r="AX46" s="119">
        <v>2</v>
      </c>
      <c r="AY46" s="125">
        <v>42</v>
      </c>
    </row>
    <row r="47" spans="1:51">
      <c r="A47">
        <v>5</v>
      </c>
      <c r="B47">
        <v>215</v>
      </c>
      <c r="C47" s="158" t="s">
        <v>97</v>
      </c>
      <c r="D47" s="29"/>
      <c r="E47" s="155">
        <v>176.51</v>
      </c>
      <c r="F47" s="156">
        <v>30781</v>
      </c>
      <c r="G47" s="110">
        <v>70415</v>
      </c>
      <c r="H47" s="110">
        <v>33839</v>
      </c>
      <c r="I47" s="110">
        <v>36576</v>
      </c>
      <c r="J47" s="111">
        <v>-5</v>
      </c>
      <c r="K47" s="112">
        <v>-2</v>
      </c>
      <c r="L47" s="113">
        <v>-3</v>
      </c>
      <c r="M47" s="111">
        <v>-46</v>
      </c>
      <c r="N47" s="112">
        <v>-29</v>
      </c>
      <c r="O47" s="157">
        <v>-17</v>
      </c>
      <c r="P47" s="111">
        <v>24</v>
      </c>
      <c r="Q47" s="112">
        <v>16</v>
      </c>
      <c r="R47" s="113">
        <v>8</v>
      </c>
      <c r="S47" s="114">
        <v>16</v>
      </c>
      <c r="T47" s="115">
        <v>7</v>
      </c>
      <c r="U47" s="115">
        <v>0</v>
      </c>
      <c r="V47" s="116">
        <v>1</v>
      </c>
      <c r="W47" s="111">
        <v>70</v>
      </c>
      <c r="X47" s="112">
        <v>45</v>
      </c>
      <c r="Y47" s="113">
        <v>25</v>
      </c>
      <c r="Z47" s="114">
        <v>45</v>
      </c>
      <c r="AA47" s="115">
        <v>25</v>
      </c>
      <c r="AB47" s="115">
        <v>0</v>
      </c>
      <c r="AC47" s="116">
        <v>0</v>
      </c>
      <c r="AD47" s="117">
        <v>41</v>
      </c>
      <c r="AE47" s="118">
        <v>27</v>
      </c>
      <c r="AF47" s="119">
        <v>14</v>
      </c>
      <c r="AG47" s="117">
        <v>219</v>
      </c>
      <c r="AH47" s="118">
        <v>122</v>
      </c>
      <c r="AI47" s="120">
        <v>97</v>
      </c>
      <c r="AJ47" s="121">
        <v>74</v>
      </c>
      <c r="AK47" s="122">
        <v>50</v>
      </c>
      <c r="AL47" s="122">
        <v>48</v>
      </c>
      <c r="AM47" s="123">
        <v>47</v>
      </c>
      <c r="AN47" s="117">
        <v>0</v>
      </c>
      <c r="AO47" s="119">
        <v>0</v>
      </c>
      <c r="AP47" s="124">
        <v>178</v>
      </c>
      <c r="AQ47" s="118">
        <v>95</v>
      </c>
      <c r="AR47" s="120">
        <v>83</v>
      </c>
      <c r="AS47" s="121">
        <v>63</v>
      </c>
      <c r="AT47" s="122">
        <v>63</v>
      </c>
      <c r="AU47" s="122">
        <v>31</v>
      </c>
      <c r="AV47" s="123">
        <v>20</v>
      </c>
      <c r="AW47" s="117">
        <v>1</v>
      </c>
      <c r="AX47" s="119">
        <v>0</v>
      </c>
      <c r="AY47" s="125">
        <v>42</v>
      </c>
    </row>
    <row r="48" spans="1:51">
      <c r="A48">
        <v>4</v>
      </c>
      <c r="B48">
        <v>216</v>
      </c>
      <c r="C48" s="158" t="s">
        <v>98</v>
      </c>
      <c r="D48" s="29"/>
      <c r="E48" s="155">
        <v>34.380000000000003</v>
      </c>
      <c r="F48" s="156">
        <v>37059</v>
      </c>
      <c r="G48" s="110">
        <v>82722</v>
      </c>
      <c r="H48" s="110">
        <v>40007</v>
      </c>
      <c r="I48" s="110">
        <v>42715</v>
      </c>
      <c r="J48" s="111">
        <v>-113</v>
      </c>
      <c r="K48" s="112">
        <v>-55</v>
      </c>
      <c r="L48" s="113">
        <v>-58</v>
      </c>
      <c r="M48" s="111">
        <v>-51</v>
      </c>
      <c r="N48" s="112">
        <v>-29</v>
      </c>
      <c r="O48" s="157">
        <v>-22</v>
      </c>
      <c r="P48" s="111">
        <v>40</v>
      </c>
      <c r="Q48" s="112">
        <v>21</v>
      </c>
      <c r="R48" s="113">
        <v>19</v>
      </c>
      <c r="S48" s="114">
        <v>21</v>
      </c>
      <c r="T48" s="115">
        <v>18</v>
      </c>
      <c r="U48" s="115">
        <v>0</v>
      </c>
      <c r="V48" s="116">
        <v>1</v>
      </c>
      <c r="W48" s="111">
        <v>91</v>
      </c>
      <c r="X48" s="112">
        <v>50</v>
      </c>
      <c r="Y48" s="113">
        <v>41</v>
      </c>
      <c r="Z48" s="114">
        <v>50</v>
      </c>
      <c r="AA48" s="115">
        <v>40</v>
      </c>
      <c r="AB48" s="115">
        <v>0</v>
      </c>
      <c r="AC48" s="116">
        <v>1</v>
      </c>
      <c r="AD48" s="117">
        <v>-62</v>
      </c>
      <c r="AE48" s="118">
        <v>-26</v>
      </c>
      <c r="AF48" s="119">
        <v>-36</v>
      </c>
      <c r="AG48" s="117">
        <v>177</v>
      </c>
      <c r="AH48" s="118">
        <v>106</v>
      </c>
      <c r="AI48" s="120">
        <v>71</v>
      </c>
      <c r="AJ48" s="121">
        <v>73</v>
      </c>
      <c r="AK48" s="122">
        <v>62</v>
      </c>
      <c r="AL48" s="122">
        <v>32</v>
      </c>
      <c r="AM48" s="123">
        <v>9</v>
      </c>
      <c r="AN48" s="117">
        <v>1</v>
      </c>
      <c r="AO48" s="119">
        <v>0</v>
      </c>
      <c r="AP48" s="124">
        <v>239</v>
      </c>
      <c r="AQ48" s="118">
        <v>132</v>
      </c>
      <c r="AR48" s="120">
        <v>107</v>
      </c>
      <c r="AS48" s="121">
        <v>112</v>
      </c>
      <c r="AT48" s="122">
        <v>104</v>
      </c>
      <c r="AU48" s="122">
        <v>16</v>
      </c>
      <c r="AV48" s="123">
        <v>3</v>
      </c>
      <c r="AW48" s="117">
        <v>4</v>
      </c>
      <c r="AX48" s="119">
        <v>0</v>
      </c>
      <c r="AY48" s="125">
        <v>-25</v>
      </c>
    </row>
    <row r="49" spans="1:51">
      <c r="A49">
        <v>3</v>
      </c>
      <c r="B49" s="159">
        <v>217</v>
      </c>
      <c r="C49" s="158" t="s">
        <v>99</v>
      </c>
      <c r="D49" s="29"/>
      <c r="E49" s="155">
        <v>53.44</v>
      </c>
      <c r="F49" s="156">
        <v>65972</v>
      </c>
      <c r="G49" s="110">
        <v>149133</v>
      </c>
      <c r="H49" s="110">
        <v>69791</v>
      </c>
      <c r="I49" s="110">
        <v>79342</v>
      </c>
      <c r="J49" s="111">
        <v>-21</v>
      </c>
      <c r="K49" s="112">
        <v>-39</v>
      </c>
      <c r="L49" s="113">
        <v>18</v>
      </c>
      <c r="M49" s="111">
        <v>-97</v>
      </c>
      <c r="N49" s="112">
        <v>-54</v>
      </c>
      <c r="O49" s="157">
        <v>-43</v>
      </c>
      <c r="P49" s="111">
        <v>48</v>
      </c>
      <c r="Q49" s="112">
        <v>22</v>
      </c>
      <c r="R49" s="113">
        <v>26</v>
      </c>
      <c r="S49" s="114">
        <v>22</v>
      </c>
      <c r="T49" s="115">
        <v>26</v>
      </c>
      <c r="U49" s="115">
        <v>0</v>
      </c>
      <c r="V49" s="116">
        <v>0</v>
      </c>
      <c r="W49" s="111">
        <v>145</v>
      </c>
      <c r="X49" s="112">
        <v>76</v>
      </c>
      <c r="Y49" s="113">
        <v>69</v>
      </c>
      <c r="Z49" s="114">
        <v>75</v>
      </c>
      <c r="AA49" s="115">
        <v>68</v>
      </c>
      <c r="AB49" s="115">
        <v>1</v>
      </c>
      <c r="AC49" s="116">
        <v>1</v>
      </c>
      <c r="AD49" s="117">
        <v>76</v>
      </c>
      <c r="AE49" s="118">
        <v>15</v>
      </c>
      <c r="AF49" s="119">
        <v>61</v>
      </c>
      <c r="AG49" s="117">
        <v>443</v>
      </c>
      <c r="AH49" s="118">
        <v>206</v>
      </c>
      <c r="AI49" s="120">
        <v>237</v>
      </c>
      <c r="AJ49" s="121">
        <v>173</v>
      </c>
      <c r="AK49" s="122">
        <v>204</v>
      </c>
      <c r="AL49" s="122">
        <v>31</v>
      </c>
      <c r="AM49" s="123">
        <v>32</v>
      </c>
      <c r="AN49" s="117">
        <v>2</v>
      </c>
      <c r="AO49" s="119">
        <v>1</v>
      </c>
      <c r="AP49" s="124">
        <v>367</v>
      </c>
      <c r="AQ49" s="118">
        <v>191</v>
      </c>
      <c r="AR49" s="120">
        <v>176</v>
      </c>
      <c r="AS49" s="121">
        <v>167</v>
      </c>
      <c r="AT49" s="122">
        <v>160</v>
      </c>
      <c r="AU49" s="122">
        <v>21</v>
      </c>
      <c r="AV49" s="123">
        <v>14</v>
      </c>
      <c r="AW49" s="117">
        <v>3</v>
      </c>
      <c r="AX49" s="119">
        <v>2</v>
      </c>
      <c r="AY49" s="125">
        <v>87</v>
      </c>
    </row>
    <row r="50" spans="1:51">
      <c r="A50">
        <v>5</v>
      </c>
      <c r="B50">
        <v>218</v>
      </c>
      <c r="C50" s="158" t="s">
        <v>100</v>
      </c>
      <c r="D50" s="29" t="s">
        <v>74</v>
      </c>
      <c r="E50" s="155">
        <v>92.94</v>
      </c>
      <c r="F50" s="156">
        <v>18911</v>
      </c>
      <c r="G50" s="110">
        <v>45848</v>
      </c>
      <c r="H50" s="110">
        <v>22344</v>
      </c>
      <c r="I50" s="110">
        <v>23504</v>
      </c>
      <c r="J50" s="111">
        <v>-11</v>
      </c>
      <c r="K50" s="112">
        <v>-6</v>
      </c>
      <c r="L50" s="113">
        <v>-5</v>
      </c>
      <c r="M50" s="111">
        <v>-28</v>
      </c>
      <c r="N50" s="112">
        <v>-24</v>
      </c>
      <c r="O50" s="157">
        <v>-4</v>
      </c>
      <c r="P50" s="111">
        <v>17</v>
      </c>
      <c r="Q50" s="112">
        <v>5</v>
      </c>
      <c r="R50" s="113">
        <v>12</v>
      </c>
      <c r="S50" s="114">
        <v>5</v>
      </c>
      <c r="T50" s="115">
        <v>11</v>
      </c>
      <c r="U50" s="115">
        <v>0</v>
      </c>
      <c r="V50" s="116">
        <v>1</v>
      </c>
      <c r="W50" s="111">
        <v>45</v>
      </c>
      <c r="X50" s="112">
        <v>29</v>
      </c>
      <c r="Y50" s="113">
        <v>16</v>
      </c>
      <c r="Z50" s="114">
        <v>29</v>
      </c>
      <c r="AA50" s="115">
        <v>16</v>
      </c>
      <c r="AB50" s="115">
        <v>0</v>
      </c>
      <c r="AC50" s="116">
        <v>0</v>
      </c>
      <c r="AD50" s="117">
        <v>17</v>
      </c>
      <c r="AE50" s="118">
        <v>18</v>
      </c>
      <c r="AF50" s="119">
        <v>-1</v>
      </c>
      <c r="AG50" s="117">
        <v>123</v>
      </c>
      <c r="AH50" s="118">
        <v>72</v>
      </c>
      <c r="AI50" s="120">
        <v>51</v>
      </c>
      <c r="AJ50" s="121">
        <v>41</v>
      </c>
      <c r="AK50" s="122">
        <v>29</v>
      </c>
      <c r="AL50" s="122">
        <v>31</v>
      </c>
      <c r="AM50" s="123">
        <v>22</v>
      </c>
      <c r="AN50" s="117">
        <v>0</v>
      </c>
      <c r="AO50" s="119">
        <v>0</v>
      </c>
      <c r="AP50" s="124">
        <v>106</v>
      </c>
      <c r="AQ50" s="118">
        <v>54</v>
      </c>
      <c r="AR50" s="120">
        <v>52</v>
      </c>
      <c r="AS50" s="121">
        <v>31</v>
      </c>
      <c r="AT50" s="122">
        <v>41</v>
      </c>
      <c r="AU50" s="122">
        <v>23</v>
      </c>
      <c r="AV50" s="123">
        <v>11</v>
      </c>
      <c r="AW50" s="117">
        <v>0</v>
      </c>
      <c r="AX50" s="119">
        <v>0</v>
      </c>
      <c r="AY50" s="125">
        <v>35</v>
      </c>
    </row>
    <row r="51" spans="1:51">
      <c r="A51">
        <v>3</v>
      </c>
      <c r="B51">
        <v>219</v>
      </c>
      <c r="C51" s="158" t="s">
        <v>101</v>
      </c>
      <c r="D51" s="29"/>
      <c r="E51" s="155">
        <v>210.32</v>
      </c>
      <c r="F51" s="156">
        <v>44071</v>
      </c>
      <c r="G51" s="110">
        <v>104270</v>
      </c>
      <c r="H51" s="110">
        <v>49989</v>
      </c>
      <c r="I51" s="110">
        <v>54281</v>
      </c>
      <c r="J51" s="111">
        <v>-143</v>
      </c>
      <c r="K51" s="112">
        <v>-88</v>
      </c>
      <c r="L51" s="113">
        <v>-55</v>
      </c>
      <c r="M51" s="111">
        <v>-42</v>
      </c>
      <c r="N51" s="112">
        <v>-20</v>
      </c>
      <c r="O51" s="157">
        <v>-22</v>
      </c>
      <c r="P51" s="111">
        <v>32</v>
      </c>
      <c r="Q51" s="112">
        <v>14</v>
      </c>
      <c r="R51" s="113">
        <v>18</v>
      </c>
      <c r="S51" s="114">
        <v>14</v>
      </c>
      <c r="T51" s="115">
        <v>18</v>
      </c>
      <c r="U51" s="115">
        <v>0</v>
      </c>
      <c r="V51" s="116">
        <v>0</v>
      </c>
      <c r="W51" s="111">
        <v>74</v>
      </c>
      <c r="X51" s="112">
        <v>34</v>
      </c>
      <c r="Y51" s="113">
        <v>40</v>
      </c>
      <c r="Z51" s="114">
        <v>34</v>
      </c>
      <c r="AA51" s="115">
        <v>39</v>
      </c>
      <c r="AB51" s="115">
        <v>0</v>
      </c>
      <c r="AC51" s="116">
        <v>1</v>
      </c>
      <c r="AD51" s="117">
        <v>-101</v>
      </c>
      <c r="AE51" s="118">
        <v>-68</v>
      </c>
      <c r="AF51" s="119">
        <v>-33</v>
      </c>
      <c r="AG51" s="117">
        <v>226</v>
      </c>
      <c r="AH51" s="118">
        <v>125</v>
      </c>
      <c r="AI51" s="120">
        <v>101</v>
      </c>
      <c r="AJ51" s="121">
        <v>87</v>
      </c>
      <c r="AK51" s="122">
        <v>84</v>
      </c>
      <c r="AL51" s="122">
        <v>36</v>
      </c>
      <c r="AM51" s="123">
        <v>17</v>
      </c>
      <c r="AN51" s="117">
        <v>2</v>
      </c>
      <c r="AO51" s="119">
        <v>0</v>
      </c>
      <c r="AP51" s="124">
        <v>327</v>
      </c>
      <c r="AQ51" s="118">
        <v>193</v>
      </c>
      <c r="AR51" s="120">
        <v>134</v>
      </c>
      <c r="AS51" s="121">
        <v>159</v>
      </c>
      <c r="AT51" s="122">
        <v>122</v>
      </c>
      <c r="AU51" s="122">
        <v>32</v>
      </c>
      <c r="AV51" s="123">
        <v>12</v>
      </c>
      <c r="AW51" s="117">
        <v>2</v>
      </c>
      <c r="AX51" s="119">
        <v>0</v>
      </c>
      <c r="AY51" s="125">
        <v>-5</v>
      </c>
    </row>
    <row r="52" spans="1:51">
      <c r="A52">
        <v>5</v>
      </c>
      <c r="B52">
        <v>220</v>
      </c>
      <c r="C52" s="158" t="s">
        <v>102</v>
      </c>
      <c r="D52" s="29" t="s">
        <v>74</v>
      </c>
      <c r="E52" s="155">
        <v>150.97999999999999</v>
      </c>
      <c r="F52" s="156">
        <v>16706</v>
      </c>
      <c r="G52" s="110">
        <v>39872</v>
      </c>
      <c r="H52" s="110">
        <v>19704</v>
      </c>
      <c r="I52" s="110">
        <v>20168</v>
      </c>
      <c r="J52" s="111">
        <v>-13</v>
      </c>
      <c r="K52" s="112">
        <v>9</v>
      </c>
      <c r="L52" s="113">
        <v>-22</v>
      </c>
      <c r="M52" s="111">
        <v>-26</v>
      </c>
      <c r="N52" s="112">
        <v>-9</v>
      </c>
      <c r="O52" s="157">
        <v>-17</v>
      </c>
      <c r="P52" s="111">
        <v>8</v>
      </c>
      <c r="Q52" s="112">
        <v>4</v>
      </c>
      <c r="R52" s="113">
        <v>4</v>
      </c>
      <c r="S52" s="114">
        <v>4</v>
      </c>
      <c r="T52" s="115">
        <v>3</v>
      </c>
      <c r="U52" s="115">
        <v>0</v>
      </c>
      <c r="V52" s="116">
        <v>1</v>
      </c>
      <c r="W52" s="111">
        <v>34</v>
      </c>
      <c r="X52" s="112">
        <v>13</v>
      </c>
      <c r="Y52" s="113">
        <v>21</v>
      </c>
      <c r="Z52" s="114">
        <v>13</v>
      </c>
      <c r="AA52" s="115">
        <v>21</v>
      </c>
      <c r="AB52" s="115">
        <v>0</v>
      </c>
      <c r="AC52" s="116">
        <v>0</v>
      </c>
      <c r="AD52" s="117">
        <v>13</v>
      </c>
      <c r="AE52" s="118">
        <v>18</v>
      </c>
      <c r="AF52" s="119">
        <v>-5</v>
      </c>
      <c r="AG52" s="117">
        <v>112</v>
      </c>
      <c r="AH52" s="118">
        <v>66</v>
      </c>
      <c r="AI52" s="120">
        <v>46</v>
      </c>
      <c r="AJ52" s="121">
        <v>29</v>
      </c>
      <c r="AK52" s="122">
        <v>23</v>
      </c>
      <c r="AL52" s="122">
        <v>37</v>
      </c>
      <c r="AM52" s="123">
        <v>22</v>
      </c>
      <c r="AN52" s="117">
        <v>0</v>
      </c>
      <c r="AO52" s="119">
        <v>1</v>
      </c>
      <c r="AP52" s="124">
        <v>99</v>
      </c>
      <c r="AQ52" s="118">
        <v>48</v>
      </c>
      <c r="AR52" s="120">
        <v>51</v>
      </c>
      <c r="AS52" s="121">
        <v>31</v>
      </c>
      <c r="AT52" s="122">
        <v>42</v>
      </c>
      <c r="AU52" s="122">
        <v>17</v>
      </c>
      <c r="AV52" s="123">
        <v>9</v>
      </c>
      <c r="AW52" s="117">
        <v>0</v>
      </c>
      <c r="AX52" s="119">
        <v>0</v>
      </c>
      <c r="AY52" s="125">
        <v>29</v>
      </c>
    </row>
    <row r="53" spans="1:51">
      <c r="A53">
        <v>9</v>
      </c>
      <c r="B53">
        <v>221</v>
      </c>
      <c r="C53" s="158" t="s">
        <v>103</v>
      </c>
      <c r="D53" s="29"/>
      <c r="E53" s="155">
        <v>377.59</v>
      </c>
      <c r="F53" s="156">
        <v>15589</v>
      </c>
      <c r="G53" s="110">
        <v>36607</v>
      </c>
      <c r="H53" s="110">
        <v>17546</v>
      </c>
      <c r="I53" s="110">
        <v>19061</v>
      </c>
      <c r="J53" s="111">
        <v>-53</v>
      </c>
      <c r="K53" s="112">
        <v>-23</v>
      </c>
      <c r="L53" s="113">
        <v>-30</v>
      </c>
      <c r="M53" s="111">
        <v>-46</v>
      </c>
      <c r="N53" s="112">
        <v>-19</v>
      </c>
      <c r="O53" s="157">
        <v>-27</v>
      </c>
      <c r="P53" s="111">
        <v>9</v>
      </c>
      <c r="Q53" s="112">
        <v>6</v>
      </c>
      <c r="R53" s="113">
        <v>3</v>
      </c>
      <c r="S53" s="114">
        <v>6</v>
      </c>
      <c r="T53" s="115">
        <v>3</v>
      </c>
      <c r="U53" s="115">
        <v>0</v>
      </c>
      <c r="V53" s="116">
        <v>0</v>
      </c>
      <c r="W53" s="111">
        <v>55</v>
      </c>
      <c r="X53" s="112">
        <v>25</v>
      </c>
      <c r="Y53" s="113">
        <v>30</v>
      </c>
      <c r="Z53" s="114">
        <v>25</v>
      </c>
      <c r="AA53" s="115">
        <v>30</v>
      </c>
      <c r="AB53" s="115">
        <v>0</v>
      </c>
      <c r="AC53" s="116">
        <v>0</v>
      </c>
      <c r="AD53" s="117">
        <v>-7</v>
      </c>
      <c r="AE53" s="118">
        <v>-4</v>
      </c>
      <c r="AF53" s="119">
        <v>-3</v>
      </c>
      <c r="AG53" s="117">
        <v>110</v>
      </c>
      <c r="AH53" s="118">
        <v>58</v>
      </c>
      <c r="AI53" s="120">
        <v>52</v>
      </c>
      <c r="AJ53" s="121">
        <v>41</v>
      </c>
      <c r="AK53" s="122">
        <v>30</v>
      </c>
      <c r="AL53" s="122">
        <v>17</v>
      </c>
      <c r="AM53" s="123">
        <v>22</v>
      </c>
      <c r="AN53" s="117">
        <v>0</v>
      </c>
      <c r="AO53" s="119">
        <v>0</v>
      </c>
      <c r="AP53" s="124">
        <v>117</v>
      </c>
      <c r="AQ53" s="118">
        <v>62</v>
      </c>
      <c r="AR53" s="120">
        <v>55</v>
      </c>
      <c r="AS53" s="121">
        <v>49</v>
      </c>
      <c r="AT53" s="122">
        <v>44</v>
      </c>
      <c r="AU53" s="122">
        <v>13</v>
      </c>
      <c r="AV53" s="123">
        <v>11</v>
      </c>
      <c r="AW53" s="117">
        <v>0</v>
      </c>
      <c r="AX53" s="119">
        <v>0</v>
      </c>
      <c r="AY53" s="125">
        <v>8</v>
      </c>
    </row>
    <row r="54" spans="1:51">
      <c r="A54">
        <v>8</v>
      </c>
      <c r="B54">
        <v>222</v>
      </c>
      <c r="C54" s="158" t="s">
        <v>104</v>
      </c>
      <c r="D54" s="29"/>
      <c r="E54" s="155">
        <v>422.91</v>
      </c>
      <c r="F54" s="156">
        <v>7833</v>
      </c>
      <c r="G54" s="109">
        <v>19343</v>
      </c>
      <c r="H54" s="109">
        <v>9268</v>
      </c>
      <c r="I54" s="109">
        <v>10075</v>
      </c>
      <c r="J54" s="111">
        <v>-33</v>
      </c>
      <c r="K54" s="112">
        <v>-12</v>
      </c>
      <c r="L54" s="113">
        <v>-21</v>
      </c>
      <c r="M54" s="111">
        <v>-20</v>
      </c>
      <c r="N54" s="112">
        <v>-6</v>
      </c>
      <c r="O54" s="157">
        <v>-14</v>
      </c>
      <c r="P54" s="111">
        <v>7</v>
      </c>
      <c r="Q54" s="112">
        <v>4</v>
      </c>
      <c r="R54" s="113">
        <v>3</v>
      </c>
      <c r="S54" s="114">
        <v>4</v>
      </c>
      <c r="T54" s="115">
        <v>3</v>
      </c>
      <c r="U54" s="115">
        <v>0</v>
      </c>
      <c r="V54" s="116">
        <v>0</v>
      </c>
      <c r="W54" s="111">
        <v>27</v>
      </c>
      <c r="X54" s="112">
        <v>10</v>
      </c>
      <c r="Y54" s="113">
        <v>17</v>
      </c>
      <c r="Z54" s="114">
        <v>10</v>
      </c>
      <c r="AA54" s="115">
        <v>17</v>
      </c>
      <c r="AB54" s="115">
        <v>0</v>
      </c>
      <c r="AC54" s="116">
        <v>0</v>
      </c>
      <c r="AD54" s="117">
        <v>-13</v>
      </c>
      <c r="AE54" s="118">
        <v>-6</v>
      </c>
      <c r="AF54" s="119">
        <v>-7</v>
      </c>
      <c r="AG54" s="117">
        <v>19</v>
      </c>
      <c r="AH54" s="118">
        <v>11</v>
      </c>
      <c r="AI54" s="120">
        <v>8</v>
      </c>
      <c r="AJ54" s="121">
        <v>11</v>
      </c>
      <c r="AK54" s="122">
        <v>7</v>
      </c>
      <c r="AL54" s="122">
        <v>0</v>
      </c>
      <c r="AM54" s="123">
        <v>1</v>
      </c>
      <c r="AN54" s="117">
        <v>0</v>
      </c>
      <c r="AO54" s="119">
        <v>0</v>
      </c>
      <c r="AP54" s="124">
        <v>32</v>
      </c>
      <c r="AQ54" s="118">
        <v>17</v>
      </c>
      <c r="AR54" s="120">
        <v>15</v>
      </c>
      <c r="AS54" s="121">
        <v>16</v>
      </c>
      <c r="AT54" s="122">
        <v>15</v>
      </c>
      <c r="AU54" s="122">
        <v>1</v>
      </c>
      <c r="AV54" s="123">
        <v>0</v>
      </c>
      <c r="AW54" s="117">
        <v>0</v>
      </c>
      <c r="AX54" s="119">
        <v>0</v>
      </c>
      <c r="AY54" s="125">
        <v>-10</v>
      </c>
    </row>
    <row r="55" spans="1:51">
      <c r="A55">
        <v>9</v>
      </c>
      <c r="B55">
        <v>223</v>
      </c>
      <c r="C55" s="158" t="s">
        <v>105</v>
      </c>
      <c r="D55" s="29"/>
      <c r="E55" s="155">
        <v>493.21</v>
      </c>
      <c r="F55" s="156">
        <v>23341</v>
      </c>
      <c r="G55" s="110">
        <v>56943</v>
      </c>
      <c r="H55" s="110">
        <v>27504</v>
      </c>
      <c r="I55" s="110">
        <v>29439</v>
      </c>
      <c r="J55" s="111">
        <v>-46</v>
      </c>
      <c r="K55" s="112">
        <v>-9</v>
      </c>
      <c r="L55" s="113">
        <v>-37</v>
      </c>
      <c r="M55" s="111">
        <v>-52</v>
      </c>
      <c r="N55" s="112">
        <v>-26</v>
      </c>
      <c r="O55" s="157">
        <v>-26</v>
      </c>
      <c r="P55" s="111">
        <v>23</v>
      </c>
      <c r="Q55" s="112">
        <v>8</v>
      </c>
      <c r="R55" s="113">
        <v>15</v>
      </c>
      <c r="S55" s="114">
        <v>8</v>
      </c>
      <c r="T55" s="115">
        <v>15</v>
      </c>
      <c r="U55" s="115">
        <v>0</v>
      </c>
      <c r="V55" s="116">
        <v>0</v>
      </c>
      <c r="W55" s="111">
        <v>75</v>
      </c>
      <c r="X55" s="112">
        <v>34</v>
      </c>
      <c r="Y55" s="113">
        <v>41</v>
      </c>
      <c r="Z55" s="114">
        <v>34</v>
      </c>
      <c r="AA55" s="115">
        <v>41</v>
      </c>
      <c r="AB55" s="115">
        <v>0</v>
      </c>
      <c r="AC55" s="116">
        <v>0</v>
      </c>
      <c r="AD55" s="117">
        <v>6</v>
      </c>
      <c r="AE55" s="118">
        <v>17</v>
      </c>
      <c r="AF55" s="119">
        <v>-11</v>
      </c>
      <c r="AG55" s="117">
        <v>119</v>
      </c>
      <c r="AH55" s="118">
        <v>69</v>
      </c>
      <c r="AI55" s="120">
        <v>50</v>
      </c>
      <c r="AJ55" s="121">
        <v>45</v>
      </c>
      <c r="AK55" s="122">
        <v>39</v>
      </c>
      <c r="AL55" s="122">
        <v>24</v>
      </c>
      <c r="AM55" s="123">
        <v>11</v>
      </c>
      <c r="AN55" s="117">
        <v>0</v>
      </c>
      <c r="AO55" s="119">
        <v>0</v>
      </c>
      <c r="AP55" s="124">
        <v>113</v>
      </c>
      <c r="AQ55" s="118">
        <v>52</v>
      </c>
      <c r="AR55" s="120">
        <v>61</v>
      </c>
      <c r="AS55" s="121">
        <v>41</v>
      </c>
      <c r="AT55" s="122">
        <v>47</v>
      </c>
      <c r="AU55" s="122">
        <v>10</v>
      </c>
      <c r="AV55" s="123">
        <v>14</v>
      </c>
      <c r="AW55" s="117">
        <v>1</v>
      </c>
      <c r="AX55" s="119">
        <v>0</v>
      </c>
      <c r="AY55" s="125">
        <v>3</v>
      </c>
    </row>
    <row r="56" spans="1:51">
      <c r="A56">
        <v>10</v>
      </c>
      <c r="B56">
        <v>224</v>
      </c>
      <c r="C56" s="158" t="s">
        <v>106</v>
      </c>
      <c r="D56" s="29"/>
      <c r="E56" s="155">
        <v>229.01</v>
      </c>
      <c r="F56" s="156">
        <v>17335</v>
      </c>
      <c r="G56" s="110">
        <v>40635</v>
      </c>
      <c r="H56" s="110">
        <v>19443</v>
      </c>
      <c r="I56" s="110">
        <v>21192</v>
      </c>
      <c r="J56" s="111">
        <v>-1</v>
      </c>
      <c r="K56" s="112">
        <v>2</v>
      </c>
      <c r="L56" s="113">
        <v>-3</v>
      </c>
      <c r="M56" s="111">
        <v>-44</v>
      </c>
      <c r="N56" s="112">
        <v>-21</v>
      </c>
      <c r="O56" s="157">
        <v>-23</v>
      </c>
      <c r="P56" s="111">
        <v>11</v>
      </c>
      <c r="Q56" s="112">
        <v>8</v>
      </c>
      <c r="R56" s="113">
        <v>3</v>
      </c>
      <c r="S56" s="114">
        <v>8</v>
      </c>
      <c r="T56" s="115">
        <v>3</v>
      </c>
      <c r="U56" s="115">
        <v>0</v>
      </c>
      <c r="V56" s="116">
        <v>0</v>
      </c>
      <c r="W56" s="111">
        <v>55</v>
      </c>
      <c r="X56" s="112">
        <v>29</v>
      </c>
      <c r="Y56" s="113">
        <v>26</v>
      </c>
      <c r="Z56" s="114">
        <v>29</v>
      </c>
      <c r="AA56" s="115">
        <v>26</v>
      </c>
      <c r="AB56" s="115">
        <v>0</v>
      </c>
      <c r="AC56" s="116">
        <v>0</v>
      </c>
      <c r="AD56" s="117">
        <v>43</v>
      </c>
      <c r="AE56" s="118">
        <v>23</v>
      </c>
      <c r="AF56" s="119">
        <v>20</v>
      </c>
      <c r="AG56" s="117">
        <v>113</v>
      </c>
      <c r="AH56" s="118">
        <v>61</v>
      </c>
      <c r="AI56" s="120">
        <v>52</v>
      </c>
      <c r="AJ56" s="121">
        <v>27</v>
      </c>
      <c r="AK56" s="122">
        <v>19</v>
      </c>
      <c r="AL56" s="122">
        <v>34</v>
      </c>
      <c r="AM56" s="123">
        <v>33</v>
      </c>
      <c r="AN56" s="117">
        <v>0</v>
      </c>
      <c r="AO56" s="119">
        <v>0</v>
      </c>
      <c r="AP56" s="124">
        <v>70</v>
      </c>
      <c r="AQ56" s="118">
        <v>38</v>
      </c>
      <c r="AR56" s="120">
        <v>32</v>
      </c>
      <c r="AS56" s="121">
        <v>26</v>
      </c>
      <c r="AT56" s="122">
        <v>26</v>
      </c>
      <c r="AU56" s="122">
        <v>11</v>
      </c>
      <c r="AV56" s="123">
        <v>5</v>
      </c>
      <c r="AW56" s="117">
        <v>1</v>
      </c>
      <c r="AX56" s="119">
        <v>1</v>
      </c>
      <c r="AY56" s="125">
        <v>38</v>
      </c>
    </row>
    <row r="57" spans="1:51">
      <c r="A57">
        <v>8</v>
      </c>
      <c r="B57">
        <v>225</v>
      </c>
      <c r="C57" s="158" t="s">
        <v>107</v>
      </c>
      <c r="D57" s="29"/>
      <c r="E57" s="155">
        <v>403.06</v>
      </c>
      <c r="F57" s="156">
        <v>11081</v>
      </c>
      <c r="G57" s="110">
        <v>26102</v>
      </c>
      <c r="H57" s="110">
        <v>12542</v>
      </c>
      <c r="I57" s="110">
        <v>13560</v>
      </c>
      <c r="J57" s="111">
        <v>-40</v>
      </c>
      <c r="K57" s="112">
        <v>-30</v>
      </c>
      <c r="L57" s="113">
        <v>-10</v>
      </c>
      <c r="M57" s="111">
        <v>-17</v>
      </c>
      <c r="N57" s="112">
        <v>-11</v>
      </c>
      <c r="O57" s="157">
        <v>-6</v>
      </c>
      <c r="P57" s="111">
        <v>9</v>
      </c>
      <c r="Q57" s="112">
        <v>3</v>
      </c>
      <c r="R57" s="113">
        <v>6</v>
      </c>
      <c r="S57" s="114">
        <v>3</v>
      </c>
      <c r="T57" s="115">
        <v>6</v>
      </c>
      <c r="U57" s="115">
        <v>0</v>
      </c>
      <c r="V57" s="116">
        <v>0</v>
      </c>
      <c r="W57" s="111">
        <v>26</v>
      </c>
      <c r="X57" s="112">
        <v>14</v>
      </c>
      <c r="Y57" s="113">
        <v>12</v>
      </c>
      <c r="Z57" s="114">
        <v>14</v>
      </c>
      <c r="AA57" s="115">
        <v>12</v>
      </c>
      <c r="AB57" s="115">
        <v>0</v>
      </c>
      <c r="AC57" s="116">
        <v>0</v>
      </c>
      <c r="AD57" s="117">
        <v>-23</v>
      </c>
      <c r="AE57" s="118">
        <v>-19</v>
      </c>
      <c r="AF57" s="119">
        <v>-4</v>
      </c>
      <c r="AG57" s="117">
        <v>45</v>
      </c>
      <c r="AH57" s="118">
        <v>23</v>
      </c>
      <c r="AI57" s="120">
        <v>22</v>
      </c>
      <c r="AJ57" s="121">
        <v>12</v>
      </c>
      <c r="AK57" s="122">
        <v>10</v>
      </c>
      <c r="AL57" s="122">
        <v>11</v>
      </c>
      <c r="AM57" s="123">
        <v>12</v>
      </c>
      <c r="AN57" s="117">
        <v>0</v>
      </c>
      <c r="AO57" s="119">
        <v>0</v>
      </c>
      <c r="AP57" s="124">
        <v>68</v>
      </c>
      <c r="AQ57" s="118">
        <v>42</v>
      </c>
      <c r="AR57" s="120">
        <v>26</v>
      </c>
      <c r="AS57" s="121">
        <v>29</v>
      </c>
      <c r="AT57" s="122">
        <v>21</v>
      </c>
      <c r="AU57" s="122">
        <v>12</v>
      </c>
      <c r="AV57" s="123">
        <v>4</v>
      </c>
      <c r="AW57" s="117">
        <v>1</v>
      </c>
      <c r="AX57" s="119">
        <v>1</v>
      </c>
      <c r="AY57" s="125">
        <v>-8</v>
      </c>
    </row>
    <row r="58" spans="1:51">
      <c r="A58">
        <v>10</v>
      </c>
      <c r="B58">
        <v>226</v>
      </c>
      <c r="C58" s="158" t="s">
        <v>108</v>
      </c>
      <c r="D58" s="29"/>
      <c r="E58" s="155">
        <v>184.24</v>
      </c>
      <c r="F58" s="156">
        <v>17461</v>
      </c>
      <c r="G58" s="109">
        <v>38990</v>
      </c>
      <c r="H58" s="109">
        <v>18461</v>
      </c>
      <c r="I58" s="110">
        <v>20529</v>
      </c>
      <c r="J58" s="111">
        <v>-22</v>
      </c>
      <c r="K58" s="112">
        <v>-17</v>
      </c>
      <c r="L58" s="113">
        <v>-5</v>
      </c>
      <c r="M58" s="111">
        <v>-37</v>
      </c>
      <c r="N58" s="112">
        <v>-14</v>
      </c>
      <c r="O58" s="157">
        <v>-23</v>
      </c>
      <c r="P58" s="111">
        <v>14</v>
      </c>
      <c r="Q58" s="112">
        <v>8</v>
      </c>
      <c r="R58" s="113">
        <v>6</v>
      </c>
      <c r="S58" s="114">
        <v>6</v>
      </c>
      <c r="T58" s="115">
        <v>6</v>
      </c>
      <c r="U58" s="115">
        <v>2</v>
      </c>
      <c r="V58" s="116">
        <v>0</v>
      </c>
      <c r="W58" s="111">
        <v>51</v>
      </c>
      <c r="X58" s="112">
        <v>22</v>
      </c>
      <c r="Y58" s="113">
        <v>29</v>
      </c>
      <c r="Z58" s="114">
        <v>22</v>
      </c>
      <c r="AA58" s="115">
        <v>28</v>
      </c>
      <c r="AB58" s="115">
        <v>0</v>
      </c>
      <c r="AC58" s="116">
        <v>1</v>
      </c>
      <c r="AD58" s="117">
        <v>15</v>
      </c>
      <c r="AE58" s="118">
        <v>-3</v>
      </c>
      <c r="AF58" s="119">
        <v>18</v>
      </c>
      <c r="AG58" s="117">
        <v>116</v>
      </c>
      <c r="AH58" s="118">
        <v>57</v>
      </c>
      <c r="AI58" s="120">
        <v>59</v>
      </c>
      <c r="AJ58" s="121">
        <v>34</v>
      </c>
      <c r="AK58" s="122">
        <v>41</v>
      </c>
      <c r="AL58" s="122">
        <v>23</v>
      </c>
      <c r="AM58" s="123">
        <v>18</v>
      </c>
      <c r="AN58" s="117">
        <v>0</v>
      </c>
      <c r="AO58" s="119">
        <v>0</v>
      </c>
      <c r="AP58" s="124">
        <v>101</v>
      </c>
      <c r="AQ58" s="118">
        <v>60</v>
      </c>
      <c r="AR58" s="120">
        <v>41</v>
      </c>
      <c r="AS58" s="121">
        <v>34</v>
      </c>
      <c r="AT58" s="122">
        <v>34</v>
      </c>
      <c r="AU58" s="122">
        <v>26</v>
      </c>
      <c r="AV58" s="123">
        <v>7</v>
      </c>
      <c r="AW58" s="117">
        <v>0</v>
      </c>
      <c r="AX58" s="119">
        <v>0</v>
      </c>
      <c r="AY58" s="125">
        <v>-7</v>
      </c>
    </row>
    <row r="59" spans="1:51" s="160" customFormat="1">
      <c r="A59">
        <v>7</v>
      </c>
      <c r="B59">
        <v>227</v>
      </c>
      <c r="C59" s="158" t="s">
        <v>109</v>
      </c>
      <c r="D59" s="29"/>
      <c r="E59" s="155">
        <v>658.54</v>
      </c>
      <c r="F59" s="156">
        <v>12503</v>
      </c>
      <c r="G59" s="110">
        <v>30717</v>
      </c>
      <c r="H59" s="110">
        <v>14668</v>
      </c>
      <c r="I59" s="110">
        <v>16049</v>
      </c>
      <c r="J59" s="111">
        <v>-43</v>
      </c>
      <c r="K59" s="112">
        <v>-14</v>
      </c>
      <c r="L59" s="113">
        <v>-29</v>
      </c>
      <c r="M59" s="111">
        <v>-41</v>
      </c>
      <c r="N59" s="112">
        <v>-18</v>
      </c>
      <c r="O59" s="157">
        <v>-23</v>
      </c>
      <c r="P59" s="111">
        <v>6</v>
      </c>
      <c r="Q59" s="112">
        <v>3</v>
      </c>
      <c r="R59" s="113">
        <v>3</v>
      </c>
      <c r="S59" s="114">
        <v>3</v>
      </c>
      <c r="T59" s="115">
        <v>3</v>
      </c>
      <c r="U59" s="115">
        <v>0</v>
      </c>
      <c r="V59" s="116">
        <v>0</v>
      </c>
      <c r="W59" s="111">
        <v>47</v>
      </c>
      <c r="X59" s="112">
        <v>21</v>
      </c>
      <c r="Y59" s="113">
        <v>26</v>
      </c>
      <c r="Z59" s="114">
        <v>21</v>
      </c>
      <c r="AA59" s="115">
        <v>26</v>
      </c>
      <c r="AB59" s="115">
        <v>0</v>
      </c>
      <c r="AC59" s="116">
        <v>0</v>
      </c>
      <c r="AD59" s="111">
        <v>-2</v>
      </c>
      <c r="AE59" s="112">
        <v>4</v>
      </c>
      <c r="AF59" s="113">
        <v>-6</v>
      </c>
      <c r="AG59" s="111">
        <v>52</v>
      </c>
      <c r="AH59" s="112">
        <v>30</v>
      </c>
      <c r="AI59" s="157">
        <v>22</v>
      </c>
      <c r="AJ59" s="114">
        <v>17</v>
      </c>
      <c r="AK59" s="115">
        <v>9</v>
      </c>
      <c r="AL59" s="115">
        <v>13</v>
      </c>
      <c r="AM59" s="116">
        <v>13</v>
      </c>
      <c r="AN59" s="111">
        <v>0</v>
      </c>
      <c r="AO59" s="113">
        <v>0</v>
      </c>
      <c r="AP59" s="125">
        <v>54</v>
      </c>
      <c r="AQ59" s="112">
        <v>26</v>
      </c>
      <c r="AR59" s="157">
        <v>28</v>
      </c>
      <c r="AS59" s="114">
        <v>22</v>
      </c>
      <c r="AT59" s="115">
        <v>26</v>
      </c>
      <c r="AU59" s="115">
        <v>4</v>
      </c>
      <c r="AV59" s="116">
        <v>2</v>
      </c>
      <c r="AW59" s="111">
        <v>0</v>
      </c>
      <c r="AX59" s="113">
        <v>0</v>
      </c>
      <c r="AY59" s="125">
        <v>1</v>
      </c>
    </row>
    <row r="60" spans="1:51">
      <c r="A60">
        <v>5</v>
      </c>
      <c r="B60" s="7">
        <v>228</v>
      </c>
      <c r="C60" s="158" t="s">
        <v>110</v>
      </c>
      <c r="D60" s="161"/>
      <c r="E60" s="155">
        <v>157.55000000000001</v>
      </c>
      <c r="F60" s="156">
        <v>17453</v>
      </c>
      <c r="G60" s="110">
        <v>39321</v>
      </c>
      <c r="H60" s="110">
        <v>19549</v>
      </c>
      <c r="I60" s="110">
        <v>19772</v>
      </c>
      <c r="J60" s="111">
        <v>-34</v>
      </c>
      <c r="K60" s="112">
        <v>-14</v>
      </c>
      <c r="L60" s="113">
        <v>-20</v>
      </c>
      <c r="M60" s="111">
        <v>-10</v>
      </c>
      <c r="N60" s="112">
        <v>-7</v>
      </c>
      <c r="O60" s="157">
        <v>-3</v>
      </c>
      <c r="P60" s="111">
        <v>16</v>
      </c>
      <c r="Q60" s="112">
        <v>9</v>
      </c>
      <c r="R60" s="113">
        <v>7</v>
      </c>
      <c r="S60" s="114">
        <v>8</v>
      </c>
      <c r="T60" s="115">
        <v>6</v>
      </c>
      <c r="U60" s="115">
        <v>1</v>
      </c>
      <c r="V60" s="116">
        <v>1</v>
      </c>
      <c r="W60" s="111">
        <v>26</v>
      </c>
      <c r="X60" s="112">
        <v>16</v>
      </c>
      <c r="Y60" s="113">
        <v>10</v>
      </c>
      <c r="Z60" s="114">
        <v>16</v>
      </c>
      <c r="AA60" s="115">
        <v>10</v>
      </c>
      <c r="AB60" s="115">
        <v>0</v>
      </c>
      <c r="AC60" s="116">
        <v>0</v>
      </c>
      <c r="AD60" s="111">
        <v>-24</v>
      </c>
      <c r="AE60" s="112">
        <v>-7</v>
      </c>
      <c r="AF60" s="113">
        <v>-17</v>
      </c>
      <c r="AG60" s="111">
        <v>127</v>
      </c>
      <c r="AH60" s="112">
        <v>74</v>
      </c>
      <c r="AI60" s="157">
        <v>53</v>
      </c>
      <c r="AJ60" s="114">
        <v>40</v>
      </c>
      <c r="AK60" s="115">
        <v>42</v>
      </c>
      <c r="AL60" s="115">
        <v>34</v>
      </c>
      <c r="AM60" s="116">
        <v>11</v>
      </c>
      <c r="AN60" s="111">
        <v>0</v>
      </c>
      <c r="AO60" s="113">
        <v>0</v>
      </c>
      <c r="AP60" s="125">
        <v>151</v>
      </c>
      <c r="AQ60" s="112">
        <v>81</v>
      </c>
      <c r="AR60" s="157">
        <v>70</v>
      </c>
      <c r="AS60" s="114">
        <v>54</v>
      </c>
      <c r="AT60" s="115">
        <v>43</v>
      </c>
      <c r="AU60" s="115">
        <v>26</v>
      </c>
      <c r="AV60" s="116">
        <v>27</v>
      </c>
      <c r="AW60" s="111">
        <v>1</v>
      </c>
      <c r="AX60" s="113">
        <v>0</v>
      </c>
      <c r="AY60" s="125">
        <v>-9</v>
      </c>
    </row>
    <row r="61" spans="1:51" s="163" customFormat="1">
      <c r="A61">
        <v>7</v>
      </c>
      <c r="B61">
        <v>229</v>
      </c>
      <c r="C61" s="162" t="s">
        <v>111</v>
      </c>
      <c r="D61" s="29" t="s">
        <v>74</v>
      </c>
      <c r="E61" s="155">
        <v>210.87</v>
      </c>
      <c r="F61" s="156">
        <v>27960</v>
      </c>
      <c r="G61" s="110">
        <v>69036</v>
      </c>
      <c r="H61" s="110">
        <v>33551</v>
      </c>
      <c r="I61" s="110">
        <v>35485</v>
      </c>
      <c r="J61" s="111">
        <v>-53</v>
      </c>
      <c r="K61" s="112">
        <v>-13</v>
      </c>
      <c r="L61" s="113">
        <v>-40</v>
      </c>
      <c r="M61" s="111">
        <v>-40</v>
      </c>
      <c r="N61" s="112">
        <v>-12</v>
      </c>
      <c r="O61" s="157">
        <v>-28</v>
      </c>
      <c r="P61" s="111">
        <v>32</v>
      </c>
      <c r="Q61" s="112">
        <v>24</v>
      </c>
      <c r="R61" s="113">
        <v>8</v>
      </c>
      <c r="S61" s="114">
        <v>23</v>
      </c>
      <c r="T61" s="115">
        <v>8</v>
      </c>
      <c r="U61" s="115">
        <v>1</v>
      </c>
      <c r="V61" s="116">
        <v>0</v>
      </c>
      <c r="W61" s="111">
        <v>72</v>
      </c>
      <c r="X61" s="112">
        <v>36</v>
      </c>
      <c r="Y61" s="113">
        <v>36</v>
      </c>
      <c r="Z61" s="114">
        <v>36</v>
      </c>
      <c r="AA61" s="115">
        <v>36</v>
      </c>
      <c r="AB61" s="115">
        <v>0</v>
      </c>
      <c r="AC61" s="116">
        <v>0</v>
      </c>
      <c r="AD61" s="111">
        <v>-13</v>
      </c>
      <c r="AE61" s="112">
        <v>-1</v>
      </c>
      <c r="AF61" s="113">
        <v>-12</v>
      </c>
      <c r="AG61" s="111">
        <v>142</v>
      </c>
      <c r="AH61" s="112">
        <v>85</v>
      </c>
      <c r="AI61" s="157">
        <v>57</v>
      </c>
      <c r="AJ61" s="114">
        <v>61</v>
      </c>
      <c r="AK61" s="115">
        <v>40</v>
      </c>
      <c r="AL61" s="115">
        <v>24</v>
      </c>
      <c r="AM61" s="116">
        <v>17</v>
      </c>
      <c r="AN61" s="111">
        <v>0</v>
      </c>
      <c r="AO61" s="113">
        <v>0</v>
      </c>
      <c r="AP61" s="125">
        <v>155</v>
      </c>
      <c r="AQ61" s="112">
        <v>86</v>
      </c>
      <c r="AR61" s="157">
        <v>69</v>
      </c>
      <c r="AS61" s="114">
        <v>42</v>
      </c>
      <c r="AT61" s="115">
        <v>45</v>
      </c>
      <c r="AU61" s="115">
        <v>41</v>
      </c>
      <c r="AV61" s="116">
        <v>24</v>
      </c>
      <c r="AW61" s="111">
        <v>3</v>
      </c>
      <c r="AX61" s="113">
        <v>0</v>
      </c>
      <c r="AY61" s="125">
        <v>-16</v>
      </c>
    </row>
    <row r="62" spans="1:51">
      <c r="A62" s="163"/>
      <c r="B62" s="163"/>
      <c r="C62" s="164" t="s">
        <v>112</v>
      </c>
      <c r="D62" s="85"/>
      <c r="E62" s="165">
        <v>90.33</v>
      </c>
      <c r="F62" s="87">
        <v>10738</v>
      </c>
      <c r="G62" s="89">
        <v>27062</v>
      </c>
      <c r="H62" s="89">
        <v>12668</v>
      </c>
      <c r="I62" s="89">
        <v>14394</v>
      </c>
      <c r="J62" s="128">
        <v>-49</v>
      </c>
      <c r="K62" s="91">
        <v>-14</v>
      </c>
      <c r="L62" s="92">
        <v>-35</v>
      </c>
      <c r="M62" s="128">
        <v>-26</v>
      </c>
      <c r="N62" s="91">
        <v>-7</v>
      </c>
      <c r="O62" s="166">
        <v>-19</v>
      </c>
      <c r="P62" s="128">
        <v>4</v>
      </c>
      <c r="Q62" s="91">
        <v>2</v>
      </c>
      <c r="R62" s="92">
        <v>2</v>
      </c>
      <c r="S62" s="128">
        <v>2</v>
      </c>
      <c r="T62" s="91">
        <v>2</v>
      </c>
      <c r="U62" s="91">
        <v>0</v>
      </c>
      <c r="V62" s="92">
        <v>0</v>
      </c>
      <c r="W62" s="128">
        <v>30</v>
      </c>
      <c r="X62" s="91">
        <v>9</v>
      </c>
      <c r="Y62" s="92">
        <v>21</v>
      </c>
      <c r="Z62" s="128">
        <v>9</v>
      </c>
      <c r="AA62" s="91">
        <v>21</v>
      </c>
      <c r="AB62" s="91">
        <v>0</v>
      </c>
      <c r="AC62" s="92">
        <v>0</v>
      </c>
      <c r="AD62" s="128">
        <v>-23</v>
      </c>
      <c r="AE62" s="91">
        <v>-7</v>
      </c>
      <c r="AF62" s="92">
        <v>-16</v>
      </c>
      <c r="AG62" s="128">
        <v>41</v>
      </c>
      <c r="AH62" s="91">
        <v>19</v>
      </c>
      <c r="AI62" s="166">
        <v>22</v>
      </c>
      <c r="AJ62" s="128">
        <v>18</v>
      </c>
      <c r="AK62" s="91">
        <v>20</v>
      </c>
      <c r="AL62" s="91">
        <v>1</v>
      </c>
      <c r="AM62" s="92">
        <v>2</v>
      </c>
      <c r="AN62" s="128">
        <v>0</v>
      </c>
      <c r="AO62" s="92">
        <v>0</v>
      </c>
      <c r="AP62" s="105">
        <v>64</v>
      </c>
      <c r="AQ62" s="91">
        <v>26</v>
      </c>
      <c r="AR62" s="166">
        <v>38</v>
      </c>
      <c r="AS62" s="128">
        <v>22</v>
      </c>
      <c r="AT62" s="91">
        <v>37</v>
      </c>
      <c r="AU62" s="91">
        <v>4</v>
      </c>
      <c r="AV62" s="92">
        <v>1</v>
      </c>
      <c r="AW62" s="128">
        <v>0</v>
      </c>
      <c r="AX62" s="92">
        <v>0</v>
      </c>
      <c r="AY62" s="105">
        <v>-8</v>
      </c>
    </row>
    <row r="63" spans="1:51" s="163" customFormat="1">
      <c r="A63">
        <v>3</v>
      </c>
      <c r="B63">
        <v>301</v>
      </c>
      <c r="C63" s="158" t="s">
        <v>113</v>
      </c>
      <c r="D63" s="29"/>
      <c r="E63" s="155">
        <v>90.33</v>
      </c>
      <c r="F63" s="156">
        <v>10738</v>
      </c>
      <c r="G63" s="110">
        <v>27062</v>
      </c>
      <c r="H63" s="110">
        <v>12668</v>
      </c>
      <c r="I63" s="110">
        <v>14394</v>
      </c>
      <c r="J63" s="111">
        <v>-49</v>
      </c>
      <c r="K63" s="112">
        <v>-14</v>
      </c>
      <c r="L63" s="113">
        <v>-35</v>
      </c>
      <c r="M63" s="111">
        <v>-26</v>
      </c>
      <c r="N63" s="112">
        <v>-7</v>
      </c>
      <c r="O63" s="157">
        <v>-19</v>
      </c>
      <c r="P63" s="111">
        <v>4</v>
      </c>
      <c r="Q63" s="112">
        <v>2</v>
      </c>
      <c r="R63" s="113">
        <v>2</v>
      </c>
      <c r="S63" s="114">
        <v>2</v>
      </c>
      <c r="T63" s="115">
        <v>2</v>
      </c>
      <c r="U63" s="115">
        <v>0</v>
      </c>
      <c r="V63" s="116">
        <v>0</v>
      </c>
      <c r="W63" s="111">
        <v>30</v>
      </c>
      <c r="X63" s="112">
        <v>9</v>
      </c>
      <c r="Y63" s="113">
        <v>21</v>
      </c>
      <c r="Z63" s="114">
        <v>9</v>
      </c>
      <c r="AA63" s="115">
        <v>21</v>
      </c>
      <c r="AB63" s="115">
        <v>0</v>
      </c>
      <c r="AC63" s="116">
        <v>0</v>
      </c>
      <c r="AD63" s="111">
        <v>-23</v>
      </c>
      <c r="AE63" s="112">
        <v>-7</v>
      </c>
      <c r="AF63" s="113">
        <v>-16</v>
      </c>
      <c r="AG63" s="111">
        <v>41</v>
      </c>
      <c r="AH63" s="112">
        <v>19</v>
      </c>
      <c r="AI63" s="157">
        <v>22</v>
      </c>
      <c r="AJ63" s="114">
        <v>18</v>
      </c>
      <c r="AK63" s="115">
        <v>20</v>
      </c>
      <c r="AL63" s="115">
        <v>1</v>
      </c>
      <c r="AM63" s="116">
        <v>2</v>
      </c>
      <c r="AN63" s="111">
        <v>0</v>
      </c>
      <c r="AO63" s="113">
        <v>0</v>
      </c>
      <c r="AP63" s="125">
        <v>64</v>
      </c>
      <c r="AQ63" s="112">
        <v>26</v>
      </c>
      <c r="AR63" s="157">
        <v>38</v>
      </c>
      <c r="AS63" s="114">
        <v>22</v>
      </c>
      <c r="AT63" s="115">
        <v>37</v>
      </c>
      <c r="AU63" s="115">
        <v>4</v>
      </c>
      <c r="AV63" s="116">
        <v>1</v>
      </c>
      <c r="AW63" s="111">
        <v>0</v>
      </c>
      <c r="AX63" s="113">
        <v>0</v>
      </c>
      <c r="AY63" s="125">
        <v>-8</v>
      </c>
    </row>
    <row r="64" spans="1:51">
      <c r="A64" s="163"/>
      <c r="B64" s="163"/>
      <c r="C64" s="164" t="s">
        <v>114</v>
      </c>
      <c r="D64" s="85"/>
      <c r="E64" s="165">
        <v>185.19</v>
      </c>
      <c r="F64" s="87">
        <v>6437</v>
      </c>
      <c r="G64" s="141">
        <v>16991</v>
      </c>
      <c r="H64" s="141">
        <v>8193</v>
      </c>
      <c r="I64" s="141">
        <v>8798</v>
      </c>
      <c r="J64" s="128">
        <v>-26</v>
      </c>
      <c r="K64" s="91">
        <v>-14</v>
      </c>
      <c r="L64" s="92">
        <v>-12</v>
      </c>
      <c r="M64" s="128">
        <v>-15</v>
      </c>
      <c r="N64" s="91">
        <v>-7</v>
      </c>
      <c r="O64" s="166">
        <v>-8</v>
      </c>
      <c r="P64" s="128">
        <v>4</v>
      </c>
      <c r="Q64" s="91">
        <v>2</v>
      </c>
      <c r="R64" s="92">
        <v>2</v>
      </c>
      <c r="S64" s="128">
        <v>2</v>
      </c>
      <c r="T64" s="91">
        <v>2</v>
      </c>
      <c r="U64" s="91">
        <v>0</v>
      </c>
      <c r="V64" s="92">
        <v>0</v>
      </c>
      <c r="W64" s="128">
        <v>19</v>
      </c>
      <c r="X64" s="91">
        <v>9</v>
      </c>
      <c r="Y64" s="92">
        <v>10</v>
      </c>
      <c r="Z64" s="128">
        <v>9</v>
      </c>
      <c r="AA64" s="91">
        <v>10</v>
      </c>
      <c r="AB64" s="91">
        <v>0</v>
      </c>
      <c r="AC64" s="92">
        <v>0</v>
      </c>
      <c r="AD64" s="128">
        <v>-11</v>
      </c>
      <c r="AE64" s="91">
        <v>-7</v>
      </c>
      <c r="AF64" s="92">
        <v>-4</v>
      </c>
      <c r="AG64" s="128">
        <v>27</v>
      </c>
      <c r="AH64" s="91">
        <v>12</v>
      </c>
      <c r="AI64" s="166">
        <v>15</v>
      </c>
      <c r="AJ64" s="128">
        <v>7</v>
      </c>
      <c r="AK64" s="91">
        <v>9</v>
      </c>
      <c r="AL64" s="91">
        <v>5</v>
      </c>
      <c r="AM64" s="92">
        <v>5</v>
      </c>
      <c r="AN64" s="128">
        <v>0</v>
      </c>
      <c r="AO64" s="92">
        <v>1</v>
      </c>
      <c r="AP64" s="105">
        <v>38</v>
      </c>
      <c r="AQ64" s="91">
        <v>19</v>
      </c>
      <c r="AR64" s="166">
        <v>19</v>
      </c>
      <c r="AS64" s="128">
        <v>14</v>
      </c>
      <c r="AT64" s="91">
        <v>15</v>
      </c>
      <c r="AU64" s="91">
        <v>5</v>
      </c>
      <c r="AV64" s="92">
        <v>4</v>
      </c>
      <c r="AW64" s="128">
        <v>0</v>
      </c>
      <c r="AX64" s="92">
        <v>0</v>
      </c>
      <c r="AY64" s="105">
        <v>0</v>
      </c>
    </row>
    <row r="65" spans="1:51" s="163" customFormat="1">
      <c r="A65">
        <v>5</v>
      </c>
      <c r="B65">
        <v>365</v>
      </c>
      <c r="C65" s="158" t="s">
        <v>115</v>
      </c>
      <c r="D65" s="29"/>
      <c r="E65" s="155">
        <v>185.19</v>
      </c>
      <c r="F65" s="156">
        <v>6437</v>
      </c>
      <c r="G65" s="110">
        <v>16991</v>
      </c>
      <c r="H65" s="110">
        <v>8193</v>
      </c>
      <c r="I65" s="110">
        <v>8798</v>
      </c>
      <c r="J65" s="111">
        <v>-26</v>
      </c>
      <c r="K65" s="112">
        <v>-14</v>
      </c>
      <c r="L65" s="113">
        <v>-12</v>
      </c>
      <c r="M65" s="111">
        <v>-15</v>
      </c>
      <c r="N65" s="112">
        <v>-7</v>
      </c>
      <c r="O65" s="157">
        <v>-8</v>
      </c>
      <c r="P65" s="111">
        <v>4</v>
      </c>
      <c r="Q65" s="112">
        <v>2</v>
      </c>
      <c r="R65" s="113">
        <v>2</v>
      </c>
      <c r="S65" s="114">
        <v>2</v>
      </c>
      <c r="T65" s="115">
        <v>2</v>
      </c>
      <c r="U65" s="115">
        <v>0</v>
      </c>
      <c r="V65" s="116">
        <v>0</v>
      </c>
      <c r="W65" s="111">
        <v>19</v>
      </c>
      <c r="X65" s="112">
        <v>9</v>
      </c>
      <c r="Y65" s="113">
        <v>10</v>
      </c>
      <c r="Z65" s="114">
        <v>9</v>
      </c>
      <c r="AA65" s="115">
        <v>10</v>
      </c>
      <c r="AB65" s="115">
        <v>0</v>
      </c>
      <c r="AC65" s="116">
        <v>0</v>
      </c>
      <c r="AD65" s="111">
        <v>-11</v>
      </c>
      <c r="AE65" s="112">
        <v>-7</v>
      </c>
      <c r="AF65" s="113">
        <v>-4</v>
      </c>
      <c r="AG65" s="111">
        <v>27</v>
      </c>
      <c r="AH65" s="112">
        <v>12</v>
      </c>
      <c r="AI65" s="157">
        <v>15</v>
      </c>
      <c r="AJ65" s="114">
        <v>7</v>
      </c>
      <c r="AK65" s="115">
        <v>9</v>
      </c>
      <c r="AL65" s="115">
        <v>5</v>
      </c>
      <c r="AM65" s="116">
        <v>5</v>
      </c>
      <c r="AN65" s="111">
        <v>0</v>
      </c>
      <c r="AO65" s="113">
        <v>1</v>
      </c>
      <c r="AP65" s="125">
        <v>38</v>
      </c>
      <c r="AQ65" s="112">
        <v>19</v>
      </c>
      <c r="AR65" s="157">
        <v>19</v>
      </c>
      <c r="AS65" s="114">
        <v>14</v>
      </c>
      <c r="AT65" s="115">
        <v>15</v>
      </c>
      <c r="AU65" s="115">
        <v>5</v>
      </c>
      <c r="AV65" s="116">
        <v>4</v>
      </c>
      <c r="AW65" s="111">
        <v>0</v>
      </c>
      <c r="AX65" s="113">
        <v>0</v>
      </c>
      <c r="AY65" s="125">
        <v>0</v>
      </c>
    </row>
    <row r="66" spans="1:51">
      <c r="A66" s="163"/>
      <c r="B66" s="163"/>
      <c r="C66" s="127" t="s">
        <v>116</v>
      </c>
      <c r="D66" s="85"/>
      <c r="E66" s="165">
        <v>44.05</v>
      </c>
      <c r="F66" s="87">
        <v>25730</v>
      </c>
      <c r="G66" s="89">
        <v>62419</v>
      </c>
      <c r="H66" s="89">
        <v>30381</v>
      </c>
      <c r="I66" s="89">
        <v>32038</v>
      </c>
      <c r="J66" s="128">
        <v>9</v>
      </c>
      <c r="K66" s="91">
        <v>29</v>
      </c>
      <c r="L66" s="92">
        <v>-20</v>
      </c>
      <c r="M66" s="128">
        <v>-6</v>
      </c>
      <c r="N66" s="91">
        <v>5</v>
      </c>
      <c r="O66" s="166">
        <v>-11</v>
      </c>
      <c r="P66" s="128">
        <v>35</v>
      </c>
      <c r="Q66" s="91">
        <v>20</v>
      </c>
      <c r="R66" s="92">
        <v>15</v>
      </c>
      <c r="S66" s="128">
        <v>20</v>
      </c>
      <c r="T66" s="91">
        <v>14</v>
      </c>
      <c r="U66" s="91">
        <v>0</v>
      </c>
      <c r="V66" s="92">
        <v>1</v>
      </c>
      <c r="W66" s="128">
        <v>41</v>
      </c>
      <c r="X66" s="91">
        <v>15</v>
      </c>
      <c r="Y66" s="92">
        <v>26</v>
      </c>
      <c r="Z66" s="128">
        <v>15</v>
      </c>
      <c r="AA66" s="91">
        <v>26</v>
      </c>
      <c r="AB66" s="91">
        <v>0</v>
      </c>
      <c r="AC66" s="92">
        <v>0</v>
      </c>
      <c r="AD66" s="128">
        <v>15</v>
      </c>
      <c r="AE66" s="91">
        <v>24</v>
      </c>
      <c r="AF66" s="92">
        <v>-9</v>
      </c>
      <c r="AG66" s="128">
        <v>170</v>
      </c>
      <c r="AH66" s="91">
        <v>97</v>
      </c>
      <c r="AI66" s="166">
        <v>73</v>
      </c>
      <c r="AJ66" s="128">
        <v>67</v>
      </c>
      <c r="AK66" s="91">
        <v>64</v>
      </c>
      <c r="AL66" s="91">
        <v>29</v>
      </c>
      <c r="AM66" s="92">
        <v>7</v>
      </c>
      <c r="AN66" s="128">
        <v>1</v>
      </c>
      <c r="AO66" s="92">
        <v>2</v>
      </c>
      <c r="AP66" s="105">
        <v>155</v>
      </c>
      <c r="AQ66" s="91">
        <v>73</v>
      </c>
      <c r="AR66" s="166">
        <v>82</v>
      </c>
      <c r="AS66" s="128">
        <v>58</v>
      </c>
      <c r="AT66" s="91">
        <v>71</v>
      </c>
      <c r="AU66" s="91">
        <v>14</v>
      </c>
      <c r="AV66" s="92">
        <v>11</v>
      </c>
      <c r="AW66" s="128">
        <v>1</v>
      </c>
      <c r="AX66" s="92">
        <v>0</v>
      </c>
      <c r="AY66" s="105">
        <v>21</v>
      </c>
    </row>
    <row r="67" spans="1:51">
      <c r="A67">
        <v>4</v>
      </c>
      <c r="B67">
        <v>381</v>
      </c>
      <c r="C67" s="162" t="s">
        <v>117</v>
      </c>
      <c r="D67" s="29"/>
      <c r="E67" s="155">
        <v>34.92</v>
      </c>
      <c r="F67" s="156">
        <v>11661</v>
      </c>
      <c r="G67" s="110">
        <v>29266</v>
      </c>
      <c r="H67" s="110">
        <v>14222</v>
      </c>
      <c r="I67" s="110">
        <v>15044</v>
      </c>
      <c r="J67" s="111">
        <v>3</v>
      </c>
      <c r="K67" s="112">
        <v>12</v>
      </c>
      <c r="L67" s="113">
        <v>-9</v>
      </c>
      <c r="M67" s="111">
        <v>-9</v>
      </c>
      <c r="N67" s="112">
        <v>2</v>
      </c>
      <c r="O67" s="157">
        <v>-11</v>
      </c>
      <c r="P67" s="111">
        <v>13</v>
      </c>
      <c r="Q67" s="112">
        <v>6</v>
      </c>
      <c r="R67" s="113">
        <v>7</v>
      </c>
      <c r="S67" s="114">
        <v>6</v>
      </c>
      <c r="T67" s="115">
        <v>6</v>
      </c>
      <c r="U67" s="115">
        <v>0</v>
      </c>
      <c r="V67" s="116">
        <v>1</v>
      </c>
      <c r="W67" s="111">
        <v>22</v>
      </c>
      <c r="X67" s="112">
        <v>4</v>
      </c>
      <c r="Y67" s="113">
        <v>18</v>
      </c>
      <c r="Z67" s="114">
        <v>4</v>
      </c>
      <c r="AA67" s="115">
        <v>18</v>
      </c>
      <c r="AB67" s="115">
        <v>0</v>
      </c>
      <c r="AC67" s="116">
        <v>0</v>
      </c>
      <c r="AD67" s="111">
        <v>12</v>
      </c>
      <c r="AE67" s="112">
        <v>10</v>
      </c>
      <c r="AF67" s="113">
        <v>2</v>
      </c>
      <c r="AG67" s="111">
        <v>71</v>
      </c>
      <c r="AH67" s="112">
        <v>42</v>
      </c>
      <c r="AI67" s="157">
        <v>29</v>
      </c>
      <c r="AJ67" s="114">
        <v>30</v>
      </c>
      <c r="AK67" s="115">
        <v>28</v>
      </c>
      <c r="AL67" s="115">
        <v>11</v>
      </c>
      <c r="AM67" s="116">
        <v>1</v>
      </c>
      <c r="AN67" s="111">
        <v>1</v>
      </c>
      <c r="AO67" s="113">
        <v>0</v>
      </c>
      <c r="AP67" s="125">
        <v>59</v>
      </c>
      <c r="AQ67" s="112">
        <v>32</v>
      </c>
      <c r="AR67" s="157">
        <v>27</v>
      </c>
      <c r="AS67" s="114">
        <v>22</v>
      </c>
      <c r="AT67" s="115">
        <v>26</v>
      </c>
      <c r="AU67" s="115">
        <v>9</v>
      </c>
      <c r="AV67" s="116">
        <v>1</v>
      </c>
      <c r="AW67" s="111">
        <v>1</v>
      </c>
      <c r="AX67" s="113">
        <v>0</v>
      </c>
      <c r="AY67" s="125">
        <v>11</v>
      </c>
    </row>
    <row r="68" spans="1:51" s="163" customFormat="1">
      <c r="A68">
        <v>4</v>
      </c>
      <c r="B68">
        <v>382</v>
      </c>
      <c r="C68" s="158" t="s">
        <v>118</v>
      </c>
      <c r="D68" s="29"/>
      <c r="E68" s="155">
        <v>9.1300000000000008</v>
      </c>
      <c r="F68" s="156">
        <v>14069</v>
      </c>
      <c r="G68" s="110">
        <v>33153</v>
      </c>
      <c r="H68" s="110">
        <v>16159</v>
      </c>
      <c r="I68" s="110">
        <v>16994</v>
      </c>
      <c r="J68" s="111">
        <v>6</v>
      </c>
      <c r="K68" s="112">
        <v>17</v>
      </c>
      <c r="L68" s="113">
        <v>-11</v>
      </c>
      <c r="M68" s="111">
        <v>3</v>
      </c>
      <c r="N68" s="112">
        <v>3</v>
      </c>
      <c r="O68" s="157">
        <v>0</v>
      </c>
      <c r="P68" s="111">
        <v>22</v>
      </c>
      <c r="Q68" s="112">
        <v>14</v>
      </c>
      <c r="R68" s="113">
        <v>8</v>
      </c>
      <c r="S68" s="114">
        <v>14</v>
      </c>
      <c r="T68" s="115">
        <v>8</v>
      </c>
      <c r="U68" s="115">
        <v>0</v>
      </c>
      <c r="V68" s="116">
        <v>0</v>
      </c>
      <c r="W68" s="111">
        <v>19</v>
      </c>
      <c r="X68" s="112">
        <v>11</v>
      </c>
      <c r="Y68" s="113">
        <v>8</v>
      </c>
      <c r="Z68" s="114">
        <v>11</v>
      </c>
      <c r="AA68" s="115">
        <v>8</v>
      </c>
      <c r="AB68" s="115">
        <v>0</v>
      </c>
      <c r="AC68" s="116">
        <v>0</v>
      </c>
      <c r="AD68" s="111">
        <v>3</v>
      </c>
      <c r="AE68" s="112">
        <v>14</v>
      </c>
      <c r="AF68" s="113">
        <v>-11</v>
      </c>
      <c r="AG68" s="111">
        <v>99</v>
      </c>
      <c r="AH68" s="112">
        <v>55</v>
      </c>
      <c r="AI68" s="157">
        <v>44</v>
      </c>
      <c r="AJ68" s="114">
        <v>37</v>
      </c>
      <c r="AK68" s="115">
        <v>36</v>
      </c>
      <c r="AL68" s="115">
        <v>18</v>
      </c>
      <c r="AM68" s="116">
        <v>6</v>
      </c>
      <c r="AN68" s="111">
        <v>0</v>
      </c>
      <c r="AO68" s="113">
        <v>2</v>
      </c>
      <c r="AP68" s="125">
        <v>96</v>
      </c>
      <c r="AQ68" s="112">
        <v>41</v>
      </c>
      <c r="AR68" s="157">
        <v>55</v>
      </c>
      <c r="AS68" s="114">
        <v>36</v>
      </c>
      <c r="AT68" s="115">
        <v>45</v>
      </c>
      <c r="AU68" s="115">
        <v>5</v>
      </c>
      <c r="AV68" s="116">
        <v>10</v>
      </c>
      <c r="AW68" s="111">
        <v>0</v>
      </c>
      <c r="AX68" s="113">
        <v>0</v>
      </c>
      <c r="AY68" s="125">
        <v>10</v>
      </c>
    </row>
    <row r="69" spans="1:51">
      <c r="A69" s="163"/>
      <c r="B69" s="163"/>
      <c r="C69" s="127" t="s">
        <v>119</v>
      </c>
      <c r="D69" s="85"/>
      <c r="E69" s="165">
        <v>330.7</v>
      </c>
      <c r="F69" s="87">
        <v>15503</v>
      </c>
      <c r="G69" s="89">
        <v>37304</v>
      </c>
      <c r="H69" s="89">
        <v>18037</v>
      </c>
      <c r="I69" s="89">
        <v>19267</v>
      </c>
      <c r="J69" s="128">
        <v>-34</v>
      </c>
      <c r="K69" s="91">
        <v>-9</v>
      </c>
      <c r="L69" s="92">
        <v>-25</v>
      </c>
      <c r="M69" s="128">
        <v>-29</v>
      </c>
      <c r="N69" s="91">
        <v>-17</v>
      </c>
      <c r="O69" s="166">
        <v>-12</v>
      </c>
      <c r="P69" s="128">
        <v>11</v>
      </c>
      <c r="Q69" s="91">
        <v>4</v>
      </c>
      <c r="R69" s="92">
        <v>7</v>
      </c>
      <c r="S69" s="105">
        <v>4</v>
      </c>
      <c r="T69" s="91">
        <v>6</v>
      </c>
      <c r="U69" s="91">
        <v>0</v>
      </c>
      <c r="V69" s="92">
        <v>1</v>
      </c>
      <c r="W69" s="128">
        <v>40</v>
      </c>
      <c r="X69" s="91">
        <v>21</v>
      </c>
      <c r="Y69" s="92">
        <v>19</v>
      </c>
      <c r="Z69" s="128">
        <v>21</v>
      </c>
      <c r="AA69" s="91">
        <v>19</v>
      </c>
      <c r="AB69" s="91">
        <v>0</v>
      </c>
      <c r="AC69" s="92">
        <v>0</v>
      </c>
      <c r="AD69" s="128">
        <v>-5</v>
      </c>
      <c r="AE69" s="91">
        <v>8</v>
      </c>
      <c r="AF69" s="92">
        <v>-13</v>
      </c>
      <c r="AG69" s="128">
        <v>65</v>
      </c>
      <c r="AH69" s="91">
        <v>39</v>
      </c>
      <c r="AI69" s="166">
        <v>26</v>
      </c>
      <c r="AJ69" s="128">
        <v>29</v>
      </c>
      <c r="AK69" s="91">
        <v>25</v>
      </c>
      <c r="AL69" s="91">
        <v>10</v>
      </c>
      <c r="AM69" s="92">
        <v>1</v>
      </c>
      <c r="AN69" s="128">
        <v>0</v>
      </c>
      <c r="AO69" s="92">
        <v>0</v>
      </c>
      <c r="AP69" s="105">
        <v>70</v>
      </c>
      <c r="AQ69" s="91">
        <v>31</v>
      </c>
      <c r="AR69" s="166">
        <v>39</v>
      </c>
      <c r="AS69" s="128">
        <v>25</v>
      </c>
      <c r="AT69" s="91">
        <v>27</v>
      </c>
      <c r="AU69" s="91">
        <v>5</v>
      </c>
      <c r="AV69" s="92">
        <v>12</v>
      </c>
      <c r="AW69" s="128">
        <v>1</v>
      </c>
      <c r="AX69" s="92">
        <v>0</v>
      </c>
      <c r="AY69" s="105">
        <v>-2</v>
      </c>
    </row>
    <row r="70" spans="1:51">
      <c r="A70">
        <v>6</v>
      </c>
      <c r="B70">
        <v>442</v>
      </c>
      <c r="C70" s="158" t="s">
        <v>120</v>
      </c>
      <c r="D70" s="29"/>
      <c r="E70" s="155">
        <v>82.67</v>
      </c>
      <c r="F70" s="156">
        <v>4078</v>
      </c>
      <c r="G70" s="110">
        <v>9753</v>
      </c>
      <c r="H70" s="110">
        <v>4748</v>
      </c>
      <c r="I70" s="110">
        <v>5005</v>
      </c>
      <c r="J70" s="111">
        <v>-12</v>
      </c>
      <c r="K70" s="112">
        <v>-5</v>
      </c>
      <c r="L70" s="113">
        <v>-7</v>
      </c>
      <c r="M70" s="111">
        <v>-10</v>
      </c>
      <c r="N70" s="112">
        <v>-4</v>
      </c>
      <c r="O70" s="157">
        <v>-6</v>
      </c>
      <c r="P70" s="111">
        <v>3</v>
      </c>
      <c r="Q70" s="112">
        <v>0</v>
      </c>
      <c r="R70" s="113">
        <v>3</v>
      </c>
      <c r="S70" s="114">
        <v>0</v>
      </c>
      <c r="T70" s="115">
        <v>2</v>
      </c>
      <c r="U70" s="115">
        <v>0</v>
      </c>
      <c r="V70" s="116">
        <v>1</v>
      </c>
      <c r="W70" s="111">
        <v>13</v>
      </c>
      <c r="X70" s="112">
        <v>4</v>
      </c>
      <c r="Y70" s="113">
        <v>9</v>
      </c>
      <c r="Z70" s="114">
        <v>4</v>
      </c>
      <c r="AA70" s="115">
        <v>9</v>
      </c>
      <c r="AB70" s="115">
        <v>0</v>
      </c>
      <c r="AC70" s="116">
        <v>0</v>
      </c>
      <c r="AD70" s="111">
        <v>-2</v>
      </c>
      <c r="AE70" s="112">
        <v>-1</v>
      </c>
      <c r="AF70" s="113">
        <v>-1</v>
      </c>
      <c r="AG70" s="111">
        <v>12</v>
      </c>
      <c r="AH70" s="112">
        <v>6</v>
      </c>
      <c r="AI70" s="157">
        <v>6</v>
      </c>
      <c r="AJ70" s="114">
        <v>5</v>
      </c>
      <c r="AK70" s="115">
        <v>6</v>
      </c>
      <c r="AL70" s="115">
        <v>1</v>
      </c>
      <c r="AM70" s="116">
        <v>0</v>
      </c>
      <c r="AN70" s="111">
        <v>0</v>
      </c>
      <c r="AO70" s="113">
        <v>0</v>
      </c>
      <c r="AP70" s="125">
        <v>14</v>
      </c>
      <c r="AQ70" s="112">
        <v>7</v>
      </c>
      <c r="AR70" s="157">
        <v>7</v>
      </c>
      <c r="AS70" s="114">
        <v>6</v>
      </c>
      <c r="AT70" s="115">
        <v>4</v>
      </c>
      <c r="AU70" s="115">
        <v>1</v>
      </c>
      <c r="AV70" s="116">
        <v>3</v>
      </c>
      <c r="AW70" s="111">
        <v>0</v>
      </c>
      <c r="AX70" s="113">
        <v>0</v>
      </c>
      <c r="AY70" s="125">
        <v>-4</v>
      </c>
    </row>
    <row r="71" spans="1:51">
      <c r="A71">
        <v>6</v>
      </c>
      <c r="B71">
        <v>443</v>
      </c>
      <c r="C71" s="158" t="s">
        <v>121</v>
      </c>
      <c r="D71" s="29"/>
      <c r="E71" s="155">
        <v>45.79</v>
      </c>
      <c r="F71" s="156">
        <v>7718</v>
      </c>
      <c r="G71" s="110">
        <v>18222</v>
      </c>
      <c r="H71" s="110">
        <v>8907</v>
      </c>
      <c r="I71" s="110">
        <v>9315</v>
      </c>
      <c r="J71" s="111">
        <v>-14</v>
      </c>
      <c r="K71" s="112">
        <v>-4</v>
      </c>
      <c r="L71" s="113">
        <v>-10</v>
      </c>
      <c r="M71" s="111">
        <v>-9</v>
      </c>
      <c r="N71" s="112">
        <v>-8</v>
      </c>
      <c r="O71" s="157">
        <v>-1</v>
      </c>
      <c r="P71" s="111">
        <v>6</v>
      </c>
      <c r="Q71" s="112">
        <v>3</v>
      </c>
      <c r="R71" s="113">
        <v>3</v>
      </c>
      <c r="S71" s="114">
        <v>3</v>
      </c>
      <c r="T71" s="115">
        <v>3</v>
      </c>
      <c r="U71" s="115">
        <v>0</v>
      </c>
      <c r="V71" s="116">
        <v>0</v>
      </c>
      <c r="W71" s="111">
        <v>15</v>
      </c>
      <c r="X71" s="112">
        <v>11</v>
      </c>
      <c r="Y71" s="113">
        <v>4</v>
      </c>
      <c r="Z71" s="114">
        <v>11</v>
      </c>
      <c r="AA71" s="115">
        <v>4</v>
      </c>
      <c r="AB71" s="115">
        <v>0</v>
      </c>
      <c r="AC71" s="116">
        <v>0</v>
      </c>
      <c r="AD71" s="111">
        <v>-5</v>
      </c>
      <c r="AE71" s="112">
        <v>4</v>
      </c>
      <c r="AF71" s="113">
        <v>-9</v>
      </c>
      <c r="AG71" s="111">
        <v>37</v>
      </c>
      <c r="AH71" s="112">
        <v>23</v>
      </c>
      <c r="AI71" s="157">
        <v>14</v>
      </c>
      <c r="AJ71" s="114">
        <v>18</v>
      </c>
      <c r="AK71" s="115">
        <v>13</v>
      </c>
      <c r="AL71" s="115">
        <v>5</v>
      </c>
      <c r="AM71" s="116">
        <v>1</v>
      </c>
      <c r="AN71" s="111">
        <v>0</v>
      </c>
      <c r="AO71" s="113">
        <v>0</v>
      </c>
      <c r="AP71" s="125">
        <v>42</v>
      </c>
      <c r="AQ71" s="112">
        <v>19</v>
      </c>
      <c r="AR71" s="157">
        <v>23</v>
      </c>
      <c r="AS71" s="114">
        <v>14</v>
      </c>
      <c r="AT71" s="115">
        <v>16</v>
      </c>
      <c r="AU71" s="115">
        <v>4</v>
      </c>
      <c r="AV71" s="116">
        <v>7</v>
      </c>
      <c r="AW71" s="111">
        <v>1</v>
      </c>
      <c r="AX71" s="113">
        <v>0</v>
      </c>
      <c r="AY71" s="125">
        <v>-4</v>
      </c>
    </row>
    <row r="72" spans="1:51" s="163" customFormat="1">
      <c r="A72">
        <v>6</v>
      </c>
      <c r="B72">
        <v>446</v>
      </c>
      <c r="C72" s="158" t="s">
        <v>122</v>
      </c>
      <c r="D72" s="29"/>
      <c r="E72" s="155">
        <v>202.23</v>
      </c>
      <c r="F72" s="156">
        <v>3707</v>
      </c>
      <c r="G72" s="110">
        <v>9329</v>
      </c>
      <c r="H72" s="110">
        <v>4382</v>
      </c>
      <c r="I72" s="110">
        <v>4947</v>
      </c>
      <c r="J72" s="111">
        <v>-8</v>
      </c>
      <c r="K72" s="112">
        <v>0</v>
      </c>
      <c r="L72" s="113">
        <v>-8</v>
      </c>
      <c r="M72" s="111">
        <v>-10</v>
      </c>
      <c r="N72" s="112">
        <v>-5</v>
      </c>
      <c r="O72" s="157">
        <v>-5</v>
      </c>
      <c r="P72" s="111">
        <v>2</v>
      </c>
      <c r="Q72" s="112">
        <v>1</v>
      </c>
      <c r="R72" s="113">
        <v>1</v>
      </c>
      <c r="S72" s="114">
        <v>1</v>
      </c>
      <c r="T72" s="115">
        <v>1</v>
      </c>
      <c r="U72" s="115">
        <v>0</v>
      </c>
      <c r="V72" s="116">
        <v>0</v>
      </c>
      <c r="W72" s="111">
        <v>12</v>
      </c>
      <c r="X72" s="112">
        <v>6</v>
      </c>
      <c r="Y72" s="113">
        <v>6</v>
      </c>
      <c r="Z72" s="114">
        <v>6</v>
      </c>
      <c r="AA72" s="115">
        <v>6</v>
      </c>
      <c r="AB72" s="115">
        <v>0</v>
      </c>
      <c r="AC72" s="116">
        <v>0</v>
      </c>
      <c r="AD72" s="111">
        <v>2</v>
      </c>
      <c r="AE72" s="112">
        <v>5</v>
      </c>
      <c r="AF72" s="113">
        <v>-3</v>
      </c>
      <c r="AG72" s="111">
        <v>16</v>
      </c>
      <c r="AH72" s="112">
        <v>10</v>
      </c>
      <c r="AI72" s="157">
        <v>6</v>
      </c>
      <c r="AJ72" s="114">
        <v>6</v>
      </c>
      <c r="AK72" s="115">
        <v>6</v>
      </c>
      <c r="AL72" s="115">
        <v>4</v>
      </c>
      <c r="AM72" s="116">
        <v>0</v>
      </c>
      <c r="AN72" s="111">
        <v>0</v>
      </c>
      <c r="AO72" s="113">
        <v>0</v>
      </c>
      <c r="AP72" s="125">
        <v>14</v>
      </c>
      <c r="AQ72" s="112">
        <v>5</v>
      </c>
      <c r="AR72" s="157">
        <v>9</v>
      </c>
      <c r="AS72" s="114">
        <v>5</v>
      </c>
      <c r="AT72" s="115">
        <v>7</v>
      </c>
      <c r="AU72" s="115">
        <v>0</v>
      </c>
      <c r="AV72" s="116">
        <v>2</v>
      </c>
      <c r="AW72" s="111">
        <v>0</v>
      </c>
      <c r="AX72" s="113">
        <v>0</v>
      </c>
      <c r="AY72" s="125">
        <v>6</v>
      </c>
    </row>
    <row r="73" spans="1:51">
      <c r="A73" s="163"/>
      <c r="B73" s="163"/>
      <c r="C73" s="127" t="s">
        <v>123</v>
      </c>
      <c r="D73" s="85"/>
      <c r="E73" s="165">
        <v>22.61</v>
      </c>
      <c r="F73" s="87">
        <v>13352</v>
      </c>
      <c r="G73" s="89">
        <v>32536</v>
      </c>
      <c r="H73" s="89">
        <v>15905</v>
      </c>
      <c r="I73" s="89">
        <v>16631</v>
      </c>
      <c r="J73" s="128">
        <v>-24</v>
      </c>
      <c r="K73" s="91">
        <v>-27</v>
      </c>
      <c r="L73" s="92">
        <v>3</v>
      </c>
      <c r="M73" s="128">
        <v>-16</v>
      </c>
      <c r="N73" s="91">
        <v>-12</v>
      </c>
      <c r="O73" s="166">
        <v>-4</v>
      </c>
      <c r="P73" s="128">
        <v>16</v>
      </c>
      <c r="Q73" s="91">
        <v>7</v>
      </c>
      <c r="R73" s="92">
        <v>9</v>
      </c>
      <c r="S73" s="128">
        <v>7</v>
      </c>
      <c r="T73" s="91">
        <v>9</v>
      </c>
      <c r="U73" s="91">
        <v>0</v>
      </c>
      <c r="V73" s="92">
        <v>0</v>
      </c>
      <c r="W73" s="128">
        <v>32</v>
      </c>
      <c r="X73" s="91">
        <v>19</v>
      </c>
      <c r="Y73" s="92">
        <v>13</v>
      </c>
      <c r="Z73" s="128">
        <v>19</v>
      </c>
      <c r="AA73" s="91">
        <v>13</v>
      </c>
      <c r="AB73" s="91">
        <v>0</v>
      </c>
      <c r="AC73" s="92">
        <v>0</v>
      </c>
      <c r="AD73" s="128">
        <v>-8</v>
      </c>
      <c r="AE73" s="91">
        <v>-15</v>
      </c>
      <c r="AF73" s="92">
        <v>7</v>
      </c>
      <c r="AG73" s="128">
        <v>74</v>
      </c>
      <c r="AH73" s="91">
        <v>32</v>
      </c>
      <c r="AI73" s="166">
        <v>42</v>
      </c>
      <c r="AJ73" s="128">
        <v>27</v>
      </c>
      <c r="AK73" s="91">
        <v>30</v>
      </c>
      <c r="AL73" s="91">
        <v>5</v>
      </c>
      <c r="AM73" s="92">
        <v>12</v>
      </c>
      <c r="AN73" s="128">
        <v>0</v>
      </c>
      <c r="AO73" s="92">
        <v>0</v>
      </c>
      <c r="AP73" s="105">
        <v>82</v>
      </c>
      <c r="AQ73" s="91">
        <v>47</v>
      </c>
      <c r="AR73" s="166">
        <v>35</v>
      </c>
      <c r="AS73" s="128">
        <v>42</v>
      </c>
      <c r="AT73" s="91">
        <v>34</v>
      </c>
      <c r="AU73" s="91">
        <v>4</v>
      </c>
      <c r="AV73" s="92">
        <v>0</v>
      </c>
      <c r="AW73" s="128">
        <v>1</v>
      </c>
      <c r="AX73" s="92">
        <v>1</v>
      </c>
      <c r="AY73" s="105">
        <v>12</v>
      </c>
    </row>
    <row r="74" spans="1:51" s="163" customFormat="1">
      <c r="A74">
        <v>7</v>
      </c>
      <c r="B74">
        <v>464</v>
      </c>
      <c r="C74" s="158" t="s">
        <v>124</v>
      </c>
      <c r="D74" s="29" t="s">
        <v>74</v>
      </c>
      <c r="E74" s="155">
        <v>22.61</v>
      </c>
      <c r="F74" s="156">
        <v>13352</v>
      </c>
      <c r="G74" s="110">
        <v>32536</v>
      </c>
      <c r="H74" s="110">
        <v>15905</v>
      </c>
      <c r="I74" s="110">
        <v>16631</v>
      </c>
      <c r="J74" s="111">
        <v>-24</v>
      </c>
      <c r="K74" s="112">
        <v>-27</v>
      </c>
      <c r="L74" s="113">
        <v>3</v>
      </c>
      <c r="M74" s="111">
        <v>-16</v>
      </c>
      <c r="N74" s="112">
        <v>-12</v>
      </c>
      <c r="O74" s="157">
        <v>-4</v>
      </c>
      <c r="P74" s="111">
        <v>16</v>
      </c>
      <c r="Q74" s="112">
        <v>7</v>
      </c>
      <c r="R74" s="113">
        <v>9</v>
      </c>
      <c r="S74" s="114">
        <v>7</v>
      </c>
      <c r="T74" s="115">
        <v>9</v>
      </c>
      <c r="U74" s="115">
        <v>0</v>
      </c>
      <c r="V74" s="116">
        <v>0</v>
      </c>
      <c r="W74" s="111">
        <v>32</v>
      </c>
      <c r="X74" s="112">
        <v>19</v>
      </c>
      <c r="Y74" s="113">
        <v>13</v>
      </c>
      <c r="Z74" s="114">
        <v>19</v>
      </c>
      <c r="AA74" s="115">
        <v>13</v>
      </c>
      <c r="AB74" s="115">
        <v>0</v>
      </c>
      <c r="AC74" s="116">
        <v>0</v>
      </c>
      <c r="AD74" s="111">
        <v>-8</v>
      </c>
      <c r="AE74" s="112">
        <v>-15</v>
      </c>
      <c r="AF74" s="113">
        <v>7</v>
      </c>
      <c r="AG74" s="111">
        <v>74</v>
      </c>
      <c r="AH74" s="112">
        <v>32</v>
      </c>
      <c r="AI74" s="157">
        <v>42</v>
      </c>
      <c r="AJ74" s="114">
        <v>27</v>
      </c>
      <c r="AK74" s="115">
        <v>30</v>
      </c>
      <c r="AL74" s="115">
        <v>5</v>
      </c>
      <c r="AM74" s="116">
        <v>12</v>
      </c>
      <c r="AN74" s="111">
        <v>0</v>
      </c>
      <c r="AO74" s="113">
        <v>0</v>
      </c>
      <c r="AP74" s="125">
        <v>82</v>
      </c>
      <c r="AQ74" s="112">
        <v>47</v>
      </c>
      <c r="AR74" s="157">
        <v>35</v>
      </c>
      <c r="AS74" s="114">
        <v>42</v>
      </c>
      <c r="AT74" s="115">
        <v>34</v>
      </c>
      <c r="AU74" s="115">
        <v>4</v>
      </c>
      <c r="AV74" s="116">
        <v>0</v>
      </c>
      <c r="AW74" s="111">
        <v>1</v>
      </c>
      <c r="AX74" s="113">
        <v>1</v>
      </c>
      <c r="AY74" s="125">
        <v>12</v>
      </c>
    </row>
    <row r="75" spans="1:51">
      <c r="A75" s="163"/>
      <c r="B75" s="163"/>
      <c r="C75" s="127" t="s">
        <v>125</v>
      </c>
      <c r="D75" s="85"/>
      <c r="E75" s="165">
        <v>150.26</v>
      </c>
      <c r="F75" s="87">
        <v>5449</v>
      </c>
      <c r="G75" s="89">
        <v>12551</v>
      </c>
      <c r="H75" s="89">
        <v>6131</v>
      </c>
      <c r="I75" s="89">
        <v>6420</v>
      </c>
      <c r="J75" s="128">
        <v>-29</v>
      </c>
      <c r="K75" s="91">
        <v>-16</v>
      </c>
      <c r="L75" s="92">
        <v>-13</v>
      </c>
      <c r="M75" s="128">
        <v>-15</v>
      </c>
      <c r="N75" s="91">
        <v>-9</v>
      </c>
      <c r="O75" s="166">
        <v>-6</v>
      </c>
      <c r="P75" s="128">
        <v>2</v>
      </c>
      <c r="Q75" s="91">
        <v>1</v>
      </c>
      <c r="R75" s="92">
        <v>1</v>
      </c>
      <c r="S75" s="128">
        <v>1</v>
      </c>
      <c r="T75" s="91">
        <v>1</v>
      </c>
      <c r="U75" s="91">
        <v>0</v>
      </c>
      <c r="V75" s="92">
        <v>0</v>
      </c>
      <c r="W75" s="128">
        <v>17</v>
      </c>
      <c r="X75" s="91">
        <v>10</v>
      </c>
      <c r="Y75" s="92">
        <v>7</v>
      </c>
      <c r="Z75" s="128">
        <v>10</v>
      </c>
      <c r="AA75" s="91">
        <v>7</v>
      </c>
      <c r="AB75" s="91">
        <v>0</v>
      </c>
      <c r="AC75" s="92">
        <v>0</v>
      </c>
      <c r="AD75" s="128">
        <v>-14</v>
      </c>
      <c r="AE75" s="91">
        <v>-7</v>
      </c>
      <c r="AF75" s="92">
        <v>-7</v>
      </c>
      <c r="AG75" s="128">
        <v>21</v>
      </c>
      <c r="AH75" s="91">
        <v>10</v>
      </c>
      <c r="AI75" s="166">
        <v>11</v>
      </c>
      <c r="AJ75" s="128">
        <v>10</v>
      </c>
      <c r="AK75" s="91">
        <v>11</v>
      </c>
      <c r="AL75" s="91">
        <v>0</v>
      </c>
      <c r="AM75" s="92">
        <v>0</v>
      </c>
      <c r="AN75" s="128">
        <v>0</v>
      </c>
      <c r="AO75" s="92">
        <v>0</v>
      </c>
      <c r="AP75" s="105">
        <v>35</v>
      </c>
      <c r="AQ75" s="91">
        <v>17</v>
      </c>
      <c r="AR75" s="166">
        <v>18</v>
      </c>
      <c r="AS75" s="128">
        <v>15</v>
      </c>
      <c r="AT75" s="91">
        <v>18</v>
      </c>
      <c r="AU75" s="91">
        <v>2</v>
      </c>
      <c r="AV75" s="92">
        <v>0</v>
      </c>
      <c r="AW75" s="128">
        <v>0</v>
      </c>
      <c r="AX75" s="92">
        <v>0</v>
      </c>
      <c r="AY75" s="105">
        <v>-5</v>
      </c>
    </row>
    <row r="76" spans="1:51" s="163" customFormat="1">
      <c r="A76">
        <v>7</v>
      </c>
      <c r="B76">
        <v>481</v>
      </c>
      <c r="C76" s="162" t="s">
        <v>126</v>
      </c>
      <c r="D76" s="29"/>
      <c r="E76" s="155">
        <v>150.26</v>
      </c>
      <c r="F76" s="156">
        <v>5449</v>
      </c>
      <c r="G76" s="110">
        <v>12551</v>
      </c>
      <c r="H76" s="110">
        <v>6131</v>
      </c>
      <c r="I76" s="110">
        <v>6420</v>
      </c>
      <c r="J76" s="111">
        <v>-29</v>
      </c>
      <c r="K76" s="112">
        <v>-16</v>
      </c>
      <c r="L76" s="113">
        <v>-13</v>
      </c>
      <c r="M76" s="111">
        <v>-15</v>
      </c>
      <c r="N76" s="112">
        <v>-9</v>
      </c>
      <c r="O76" s="157">
        <v>-6</v>
      </c>
      <c r="P76" s="111">
        <v>2</v>
      </c>
      <c r="Q76" s="112">
        <v>1</v>
      </c>
      <c r="R76" s="113">
        <v>1</v>
      </c>
      <c r="S76" s="114">
        <v>1</v>
      </c>
      <c r="T76" s="115">
        <v>1</v>
      </c>
      <c r="U76" s="115">
        <v>0</v>
      </c>
      <c r="V76" s="116">
        <v>0</v>
      </c>
      <c r="W76" s="111">
        <v>17</v>
      </c>
      <c r="X76" s="112">
        <v>10</v>
      </c>
      <c r="Y76" s="113">
        <v>7</v>
      </c>
      <c r="Z76" s="114">
        <v>10</v>
      </c>
      <c r="AA76" s="115">
        <v>7</v>
      </c>
      <c r="AB76" s="115">
        <v>0</v>
      </c>
      <c r="AC76" s="116">
        <v>0</v>
      </c>
      <c r="AD76" s="111">
        <v>-14</v>
      </c>
      <c r="AE76" s="112">
        <v>-7</v>
      </c>
      <c r="AF76" s="113">
        <v>-7</v>
      </c>
      <c r="AG76" s="111">
        <v>21</v>
      </c>
      <c r="AH76" s="112">
        <v>10</v>
      </c>
      <c r="AI76" s="157">
        <v>11</v>
      </c>
      <c r="AJ76" s="114">
        <v>10</v>
      </c>
      <c r="AK76" s="115">
        <v>11</v>
      </c>
      <c r="AL76" s="115">
        <v>0</v>
      </c>
      <c r="AM76" s="116">
        <v>0</v>
      </c>
      <c r="AN76" s="111">
        <v>0</v>
      </c>
      <c r="AO76" s="113">
        <v>0</v>
      </c>
      <c r="AP76" s="125">
        <v>35</v>
      </c>
      <c r="AQ76" s="112">
        <v>17</v>
      </c>
      <c r="AR76" s="157">
        <v>18</v>
      </c>
      <c r="AS76" s="114">
        <v>15</v>
      </c>
      <c r="AT76" s="115">
        <v>18</v>
      </c>
      <c r="AU76" s="115">
        <v>2</v>
      </c>
      <c r="AV76" s="116">
        <v>0</v>
      </c>
      <c r="AW76" s="111">
        <v>0</v>
      </c>
      <c r="AX76" s="113">
        <v>0</v>
      </c>
      <c r="AY76" s="125">
        <v>-5</v>
      </c>
    </row>
    <row r="77" spans="1:51">
      <c r="A77" s="163"/>
      <c r="B77" s="163"/>
      <c r="C77" s="127" t="s">
        <v>127</v>
      </c>
      <c r="D77" s="85"/>
      <c r="E77" s="165">
        <v>307.44</v>
      </c>
      <c r="F77" s="87">
        <v>5636</v>
      </c>
      <c r="G77" s="89">
        <v>13848</v>
      </c>
      <c r="H77" s="89">
        <v>6676</v>
      </c>
      <c r="I77" s="89">
        <v>7172</v>
      </c>
      <c r="J77" s="128">
        <v>-5</v>
      </c>
      <c r="K77" s="91">
        <v>3</v>
      </c>
      <c r="L77" s="92">
        <v>-8</v>
      </c>
      <c r="M77" s="128">
        <v>-15</v>
      </c>
      <c r="N77" s="91">
        <v>-2</v>
      </c>
      <c r="O77" s="166">
        <v>-13</v>
      </c>
      <c r="P77" s="128">
        <v>3</v>
      </c>
      <c r="Q77" s="91">
        <v>2</v>
      </c>
      <c r="R77" s="92">
        <v>1</v>
      </c>
      <c r="S77" s="128">
        <v>2</v>
      </c>
      <c r="T77" s="91">
        <v>1</v>
      </c>
      <c r="U77" s="91">
        <v>0</v>
      </c>
      <c r="V77" s="92">
        <v>0</v>
      </c>
      <c r="W77" s="128">
        <v>18</v>
      </c>
      <c r="X77" s="91">
        <v>4</v>
      </c>
      <c r="Y77" s="92">
        <v>14</v>
      </c>
      <c r="Z77" s="128">
        <v>4</v>
      </c>
      <c r="AA77" s="91">
        <v>14</v>
      </c>
      <c r="AB77" s="91">
        <v>0</v>
      </c>
      <c r="AC77" s="92">
        <v>0</v>
      </c>
      <c r="AD77" s="128">
        <v>10</v>
      </c>
      <c r="AE77" s="91">
        <v>5</v>
      </c>
      <c r="AF77" s="92">
        <v>5</v>
      </c>
      <c r="AG77" s="128">
        <v>32</v>
      </c>
      <c r="AH77" s="91">
        <v>18</v>
      </c>
      <c r="AI77" s="166">
        <v>14</v>
      </c>
      <c r="AJ77" s="128">
        <v>9</v>
      </c>
      <c r="AK77" s="91">
        <v>12</v>
      </c>
      <c r="AL77" s="91">
        <v>8</v>
      </c>
      <c r="AM77" s="92">
        <v>2</v>
      </c>
      <c r="AN77" s="128">
        <v>1</v>
      </c>
      <c r="AO77" s="92">
        <v>0</v>
      </c>
      <c r="AP77" s="105">
        <v>22</v>
      </c>
      <c r="AQ77" s="91">
        <v>13</v>
      </c>
      <c r="AR77" s="166">
        <v>9</v>
      </c>
      <c r="AS77" s="128">
        <v>9</v>
      </c>
      <c r="AT77" s="91">
        <v>8</v>
      </c>
      <c r="AU77" s="91">
        <v>4</v>
      </c>
      <c r="AV77" s="92">
        <v>1</v>
      </c>
      <c r="AW77" s="128">
        <v>0</v>
      </c>
      <c r="AX77" s="92">
        <v>0</v>
      </c>
      <c r="AY77" s="105">
        <v>-7</v>
      </c>
    </row>
    <row r="78" spans="1:51" s="163" customFormat="1">
      <c r="A78">
        <v>7</v>
      </c>
      <c r="B78">
        <v>501</v>
      </c>
      <c r="C78" s="158" t="s">
        <v>128</v>
      </c>
      <c r="D78" s="29"/>
      <c r="E78" s="155">
        <v>307.44</v>
      </c>
      <c r="F78" s="156">
        <v>5636</v>
      </c>
      <c r="G78" s="110">
        <v>13848</v>
      </c>
      <c r="H78" s="110">
        <v>6676</v>
      </c>
      <c r="I78" s="110">
        <v>7172</v>
      </c>
      <c r="J78" s="111">
        <v>-5</v>
      </c>
      <c r="K78" s="112">
        <v>3</v>
      </c>
      <c r="L78" s="113">
        <v>-8</v>
      </c>
      <c r="M78" s="111">
        <v>-15</v>
      </c>
      <c r="N78" s="112">
        <v>-2</v>
      </c>
      <c r="O78" s="157">
        <v>-13</v>
      </c>
      <c r="P78" s="111">
        <v>3</v>
      </c>
      <c r="Q78" s="112">
        <v>2</v>
      </c>
      <c r="R78" s="113">
        <v>1</v>
      </c>
      <c r="S78" s="114">
        <v>2</v>
      </c>
      <c r="T78" s="115">
        <v>1</v>
      </c>
      <c r="U78" s="115">
        <v>0</v>
      </c>
      <c r="V78" s="116">
        <v>0</v>
      </c>
      <c r="W78" s="111">
        <v>18</v>
      </c>
      <c r="X78" s="112">
        <v>4</v>
      </c>
      <c r="Y78" s="113">
        <v>14</v>
      </c>
      <c r="Z78" s="114">
        <v>4</v>
      </c>
      <c r="AA78" s="115">
        <v>14</v>
      </c>
      <c r="AB78" s="115">
        <v>0</v>
      </c>
      <c r="AC78" s="116">
        <v>0</v>
      </c>
      <c r="AD78" s="111">
        <v>10</v>
      </c>
      <c r="AE78" s="112">
        <v>5</v>
      </c>
      <c r="AF78" s="113">
        <v>5</v>
      </c>
      <c r="AG78" s="111">
        <v>32</v>
      </c>
      <c r="AH78" s="112">
        <v>18</v>
      </c>
      <c r="AI78" s="157">
        <v>14</v>
      </c>
      <c r="AJ78" s="114">
        <v>9</v>
      </c>
      <c r="AK78" s="115">
        <v>12</v>
      </c>
      <c r="AL78" s="115">
        <v>8</v>
      </c>
      <c r="AM78" s="116">
        <v>2</v>
      </c>
      <c r="AN78" s="111">
        <v>1</v>
      </c>
      <c r="AO78" s="113">
        <v>0</v>
      </c>
      <c r="AP78" s="125">
        <v>22</v>
      </c>
      <c r="AQ78" s="112">
        <v>13</v>
      </c>
      <c r="AR78" s="157">
        <v>9</v>
      </c>
      <c r="AS78" s="114">
        <v>9</v>
      </c>
      <c r="AT78" s="115">
        <v>8</v>
      </c>
      <c r="AU78" s="115">
        <v>4</v>
      </c>
      <c r="AV78" s="116">
        <v>1</v>
      </c>
      <c r="AW78" s="111">
        <v>0</v>
      </c>
      <c r="AX78" s="113">
        <v>0</v>
      </c>
      <c r="AY78" s="125">
        <v>-7</v>
      </c>
    </row>
    <row r="79" spans="1:51">
      <c r="A79" s="163"/>
      <c r="B79" s="163"/>
      <c r="C79" s="127" t="s">
        <v>129</v>
      </c>
      <c r="D79" s="85"/>
      <c r="E79" s="165">
        <v>609.78</v>
      </c>
      <c r="F79" s="127">
        <v>10251</v>
      </c>
      <c r="G79" s="89">
        <v>25473</v>
      </c>
      <c r="H79" s="89">
        <v>12115</v>
      </c>
      <c r="I79" s="89">
        <v>13358</v>
      </c>
      <c r="J79" s="128">
        <v>-53</v>
      </c>
      <c r="K79" s="91">
        <v>-25</v>
      </c>
      <c r="L79" s="92">
        <v>-28</v>
      </c>
      <c r="M79" s="128">
        <v>-41</v>
      </c>
      <c r="N79" s="91">
        <v>-16</v>
      </c>
      <c r="O79" s="166">
        <v>-25</v>
      </c>
      <c r="P79" s="128">
        <v>5</v>
      </c>
      <c r="Q79" s="91">
        <v>4</v>
      </c>
      <c r="R79" s="92">
        <v>1</v>
      </c>
      <c r="S79" s="128">
        <v>4</v>
      </c>
      <c r="T79" s="91">
        <v>1</v>
      </c>
      <c r="U79" s="91">
        <v>0</v>
      </c>
      <c r="V79" s="92">
        <v>0</v>
      </c>
      <c r="W79" s="128">
        <v>46</v>
      </c>
      <c r="X79" s="91">
        <v>20</v>
      </c>
      <c r="Y79" s="92">
        <v>26</v>
      </c>
      <c r="Z79" s="128">
        <v>20</v>
      </c>
      <c r="AA79" s="91">
        <v>26</v>
      </c>
      <c r="AB79" s="91">
        <v>0</v>
      </c>
      <c r="AC79" s="92">
        <v>0</v>
      </c>
      <c r="AD79" s="128">
        <v>-12</v>
      </c>
      <c r="AE79" s="91">
        <v>-9</v>
      </c>
      <c r="AF79" s="92">
        <v>-3</v>
      </c>
      <c r="AG79" s="128">
        <v>30</v>
      </c>
      <c r="AH79" s="91">
        <v>14</v>
      </c>
      <c r="AI79" s="166">
        <v>16</v>
      </c>
      <c r="AJ79" s="128">
        <v>12</v>
      </c>
      <c r="AK79" s="91">
        <v>11</v>
      </c>
      <c r="AL79" s="91">
        <v>2</v>
      </c>
      <c r="AM79" s="92">
        <v>5</v>
      </c>
      <c r="AN79" s="128">
        <v>0</v>
      </c>
      <c r="AO79" s="92">
        <v>0</v>
      </c>
      <c r="AP79" s="105">
        <v>42</v>
      </c>
      <c r="AQ79" s="91">
        <v>23</v>
      </c>
      <c r="AR79" s="166">
        <v>19</v>
      </c>
      <c r="AS79" s="128">
        <v>23</v>
      </c>
      <c r="AT79" s="91">
        <v>16</v>
      </c>
      <c r="AU79" s="91">
        <v>0</v>
      </c>
      <c r="AV79" s="92">
        <v>3</v>
      </c>
      <c r="AW79" s="128">
        <v>0</v>
      </c>
      <c r="AX79" s="92">
        <v>0</v>
      </c>
      <c r="AY79" s="105">
        <v>-10</v>
      </c>
    </row>
    <row r="80" spans="1:51">
      <c r="A80">
        <v>8</v>
      </c>
      <c r="B80">
        <v>585</v>
      </c>
      <c r="C80" s="158" t="s">
        <v>130</v>
      </c>
      <c r="D80" s="29"/>
      <c r="E80" s="155">
        <v>368.77</v>
      </c>
      <c r="F80" s="167">
        <v>5492</v>
      </c>
      <c r="G80" s="110">
        <v>13685</v>
      </c>
      <c r="H80" s="110">
        <v>6467</v>
      </c>
      <c r="I80" s="110">
        <v>7218</v>
      </c>
      <c r="J80" s="111">
        <v>-31</v>
      </c>
      <c r="K80" s="112">
        <v>-18</v>
      </c>
      <c r="L80" s="113">
        <v>-13</v>
      </c>
      <c r="M80" s="111">
        <v>-23</v>
      </c>
      <c r="N80" s="112">
        <v>-9</v>
      </c>
      <c r="O80" s="157">
        <v>-14</v>
      </c>
      <c r="P80" s="111">
        <v>3</v>
      </c>
      <c r="Q80" s="112">
        <v>2</v>
      </c>
      <c r="R80" s="113">
        <v>1</v>
      </c>
      <c r="S80" s="114">
        <v>2</v>
      </c>
      <c r="T80" s="115">
        <v>1</v>
      </c>
      <c r="U80" s="115">
        <v>0</v>
      </c>
      <c r="V80" s="116">
        <v>0</v>
      </c>
      <c r="W80" s="111">
        <v>26</v>
      </c>
      <c r="X80" s="112">
        <v>11</v>
      </c>
      <c r="Y80" s="113">
        <v>15</v>
      </c>
      <c r="Z80" s="114">
        <v>11</v>
      </c>
      <c r="AA80" s="115">
        <v>15</v>
      </c>
      <c r="AB80" s="115">
        <v>0</v>
      </c>
      <c r="AC80" s="116">
        <v>0</v>
      </c>
      <c r="AD80" s="111">
        <v>-8</v>
      </c>
      <c r="AE80" s="112">
        <v>-9</v>
      </c>
      <c r="AF80" s="113">
        <v>1</v>
      </c>
      <c r="AG80" s="111">
        <v>22</v>
      </c>
      <c r="AH80" s="112">
        <v>8</v>
      </c>
      <c r="AI80" s="157">
        <v>14</v>
      </c>
      <c r="AJ80" s="114">
        <v>8</v>
      </c>
      <c r="AK80" s="115">
        <v>9</v>
      </c>
      <c r="AL80" s="115">
        <v>0</v>
      </c>
      <c r="AM80" s="116">
        <v>5</v>
      </c>
      <c r="AN80" s="111">
        <v>0</v>
      </c>
      <c r="AO80" s="113">
        <v>0</v>
      </c>
      <c r="AP80" s="125">
        <v>30</v>
      </c>
      <c r="AQ80" s="112">
        <v>17</v>
      </c>
      <c r="AR80" s="157">
        <v>13</v>
      </c>
      <c r="AS80" s="114">
        <v>17</v>
      </c>
      <c r="AT80" s="115">
        <v>12</v>
      </c>
      <c r="AU80" s="115">
        <v>0</v>
      </c>
      <c r="AV80" s="116">
        <v>1</v>
      </c>
      <c r="AW80" s="111">
        <v>0</v>
      </c>
      <c r="AX80" s="113">
        <v>0</v>
      </c>
      <c r="AY80" s="125">
        <v>-6</v>
      </c>
    </row>
    <row r="81" spans="1:51" ht="13.5" customHeight="1">
      <c r="A81">
        <v>8</v>
      </c>
      <c r="B81" s="168">
        <v>586</v>
      </c>
      <c r="C81" s="169" t="s">
        <v>131</v>
      </c>
      <c r="D81" s="170"/>
      <c r="E81" s="171">
        <v>241.01</v>
      </c>
      <c r="F81" s="172">
        <v>4759</v>
      </c>
      <c r="G81" s="173">
        <v>11788</v>
      </c>
      <c r="H81" s="173">
        <v>5648</v>
      </c>
      <c r="I81" s="173">
        <v>6140</v>
      </c>
      <c r="J81" s="174">
        <v>-22</v>
      </c>
      <c r="K81" s="175">
        <v>-7</v>
      </c>
      <c r="L81" s="176">
        <v>-15</v>
      </c>
      <c r="M81" s="174">
        <v>-18</v>
      </c>
      <c r="N81" s="175">
        <v>-7</v>
      </c>
      <c r="O81" s="177">
        <v>-11</v>
      </c>
      <c r="P81" s="174">
        <v>2</v>
      </c>
      <c r="Q81" s="175">
        <v>2</v>
      </c>
      <c r="R81" s="176">
        <v>0</v>
      </c>
      <c r="S81" s="178">
        <v>2</v>
      </c>
      <c r="T81" s="179">
        <v>0</v>
      </c>
      <c r="U81" s="179">
        <v>0</v>
      </c>
      <c r="V81" s="180">
        <v>0</v>
      </c>
      <c r="W81" s="174">
        <v>20</v>
      </c>
      <c r="X81" s="175">
        <v>9</v>
      </c>
      <c r="Y81" s="176">
        <v>11</v>
      </c>
      <c r="Z81" s="178">
        <v>9</v>
      </c>
      <c r="AA81" s="179">
        <v>11</v>
      </c>
      <c r="AB81" s="179">
        <v>0</v>
      </c>
      <c r="AC81" s="180">
        <v>0</v>
      </c>
      <c r="AD81" s="174">
        <v>-4</v>
      </c>
      <c r="AE81" s="175">
        <v>0</v>
      </c>
      <c r="AF81" s="176">
        <v>-4</v>
      </c>
      <c r="AG81" s="174">
        <v>8</v>
      </c>
      <c r="AH81" s="175">
        <v>6</v>
      </c>
      <c r="AI81" s="177">
        <v>2</v>
      </c>
      <c r="AJ81" s="178">
        <v>4</v>
      </c>
      <c r="AK81" s="179">
        <v>2</v>
      </c>
      <c r="AL81" s="179">
        <v>2</v>
      </c>
      <c r="AM81" s="180">
        <v>0</v>
      </c>
      <c r="AN81" s="174">
        <v>0</v>
      </c>
      <c r="AO81" s="176">
        <v>0</v>
      </c>
      <c r="AP81" s="181">
        <v>12</v>
      </c>
      <c r="AQ81" s="175">
        <v>6</v>
      </c>
      <c r="AR81" s="177">
        <v>6</v>
      </c>
      <c r="AS81" s="178">
        <v>6</v>
      </c>
      <c r="AT81" s="179">
        <v>4</v>
      </c>
      <c r="AU81" s="179">
        <v>0</v>
      </c>
      <c r="AV81" s="180">
        <v>2</v>
      </c>
      <c r="AW81" s="174">
        <v>0</v>
      </c>
      <c r="AX81" s="176">
        <v>0</v>
      </c>
      <c r="AY81" s="181">
        <v>-4</v>
      </c>
    </row>
    <row r="82" spans="1:51">
      <c r="B82" s="182"/>
      <c r="D82" s="183" t="s">
        <v>132</v>
      </c>
      <c r="E82" s="184" t="s">
        <v>156</v>
      </c>
      <c r="F82" s="185"/>
      <c r="G82" s="186"/>
      <c r="H82" s="187"/>
      <c r="I82" s="187"/>
      <c r="J82" s="187"/>
      <c r="K82" s="188"/>
      <c r="L82" s="188"/>
      <c r="M82" s="188"/>
      <c r="N82" s="188"/>
      <c r="O82" s="188"/>
      <c r="P82" s="188"/>
      <c r="Q82" s="188"/>
      <c r="R82" s="188"/>
      <c r="S82" s="188"/>
      <c r="T82" s="188"/>
      <c r="U82" s="188"/>
      <c r="V82" s="188"/>
      <c r="W82" s="188"/>
      <c r="X82" s="188"/>
      <c r="Y82" s="188"/>
      <c r="Z82" s="188"/>
      <c r="AA82" s="188"/>
      <c r="AB82" s="188"/>
      <c r="AC82" s="188"/>
      <c r="AD82" s="188"/>
      <c r="AE82" s="188"/>
      <c r="AF82" s="188"/>
      <c r="AG82" s="188"/>
      <c r="AH82" s="188"/>
      <c r="AI82" s="188"/>
      <c r="AJ82" s="189"/>
      <c r="AK82" s="189"/>
      <c r="AL82" s="189"/>
      <c r="AM82" s="189"/>
      <c r="AN82" s="188"/>
      <c r="AO82" s="188"/>
      <c r="AP82" s="188"/>
      <c r="AQ82" s="188"/>
      <c r="AR82" s="188"/>
      <c r="AS82" s="189"/>
      <c r="AT82" s="189"/>
      <c r="AU82" s="189"/>
      <c r="AV82" s="189"/>
      <c r="AW82" s="188"/>
      <c r="AX82" s="188"/>
      <c r="AY82" s="188"/>
    </row>
    <row r="83" spans="1:51">
      <c r="B83" s="182"/>
      <c r="D83" s="182"/>
      <c r="E83" s="190" t="s">
        <v>133</v>
      </c>
      <c r="H83" s="11"/>
      <c r="I83" s="11"/>
      <c r="J83" s="11"/>
      <c r="K83" s="11"/>
      <c r="L83" s="11"/>
      <c r="M83" s="11"/>
      <c r="N83" s="11"/>
      <c r="O83" s="11"/>
      <c r="P83" s="11"/>
      <c r="Q83" s="11"/>
      <c r="R83" s="11"/>
      <c r="S83" s="11"/>
      <c r="T83" s="11"/>
      <c r="U83" s="11"/>
      <c r="V83" s="11"/>
      <c r="W83" s="11"/>
      <c r="X83" s="11"/>
      <c r="Y83" s="11"/>
      <c r="Z83" s="11"/>
      <c r="AA83" s="11"/>
      <c r="AB83" s="11"/>
      <c r="AC83" s="11"/>
      <c r="AD83" s="7"/>
      <c r="AE83" s="7"/>
      <c r="AF83" s="7"/>
      <c r="AG83" s="7"/>
      <c r="AH83" s="7"/>
      <c r="AI83" s="7"/>
      <c r="AJ83" s="7"/>
      <c r="AK83" s="7"/>
      <c r="AL83" s="7"/>
      <c r="AM83" s="7"/>
      <c r="AN83" s="7"/>
      <c r="AO83" s="7"/>
      <c r="AP83" s="7"/>
      <c r="AQ83" s="7"/>
      <c r="AR83" s="7"/>
      <c r="AS83" s="7"/>
      <c r="AT83" s="7"/>
      <c r="AU83" s="7"/>
      <c r="AV83" s="7"/>
      <c r="AW83" s="7"/>
      <c r="AX83" s="7"/>
      <c r="AY83" s="7"/>
    </row>
    <row r="84" spans="1:51">
      <c r="D84" s="182"/>
      <c r="E84" s="191" t="s">
        <v>146</v>
      </c>
      <c r="H84" s="11"/>
      <c r="I84" s="11"/>
      <c r="J84" s="11"/>
      <c r="K84" s="11"/>
      <c r="L84" s="11"/>
      <c r="M84" s="11"/>
      <c r="N84" s="11"/>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11"/>
    </row>
    <row r="85" spans="1:51">
      <c r="C85" s="192"/>
      <c r="E85" s="191" t="s">
        <v>147</v>
      </c>
      <c r="J85" s="7"/>
      <c r="K85" s="7"/>
      <c r="L85" s="7"/>
      <c r="M85" s="7"/>
      <c r="N85" s="7"/>
      <c r="O85" s="193"/>
      <c r="P85" s="193"/>
      <c r="Q85" s="193"/>
      <c r="R85" s="193"/>
      <c r="S85" s="193"/>
      <c r="T85" s="193"/>
      <c r="U85" s="193"/>
      <c r="V85" s="193"/>
      <c r="W85" s="193"/>
      <c r="X85" s="193"/>
      <c r="Y85" s="193"/>
      <c r="Z85" s="193"/>
      <c r="AA85" s="193"/>
      <c r="AB85" s="193"/>
      <c r="AC85" s="193"/>
      <c r="AD85" s="7"/>
      <c r="AE85" s="7"/>
      <c r="AF85" s="7"/>
      <c r="AG85" s="7"/>
      <c r="AH85" s="7"/>
      <c r="AI85" s="7"/>
      <c r="AJ85" s="7"/>
      <c r="AK85" s="7"/>
      <c r="AL85" s="7"/>
      <c r="AM85" s="7"/>
      <c r="AN85" s="7"/>
      <c r="AO85" s="7"/>
      <c r="AP85" s="7"/>
      <c r="AQ85" s="11"/>
    </row>
    <row r="86" spans="1:51">
      <c r="C86" s="192"/>
      <c r="E86" s="191" t="s">
        <v>148</v>
      </c>
      <c r="F86" s="194"/>
      <c r="G86" s="186"/>
      <c r="H86" s="193"/>
      <c r="I86" s="193"/>
      <c r="J86" s="193"/>
      <c r="K86" s="193"/>
      <c r="L86" s="193"/>
      <c r="M86" s="193"/>
      <c r="N86" s="193"/>
      <c r="O86" s="193"/>
      <c r="P86" s="193"/>
      <c r="Q86" s="193"/>
      <c r="R86" s="193"/>
      <c r="S86" s="193"/>
      <c r="T86" s="193"/>
      <c r="U86" s="193"/>
      <c r="V86" s="193"/>
      <c r="W86" s="193"/>
      <c r="X86" s="193"/>
      <c r="Y86" s="193"/>
      <c r="Z86" s="193"/>
      <c r="AA86" s="193"/>
      <c r="AB86" s="193"/>
      <c r="AC86" s="193"/>
      <c r="AD86" s="7"/>
      <c r="AE86" s="7"/>
      <c r="AF86" s="7"/>
      <c r="AG86" s="7"/>
      <c r="AH86" s="7"/>
      <c r="AI86" s="7"/>
      <c r="AJ86" s="7"/>
      <c r="AK86" s="7"/>
      <c r="AL86" s="7"/>
      <c r="AM86" s="7"/>
      <c r="AN86" s="7"/>
      <c r="AO86" s="7"/>
      <c r="AP86" s="7"/>
      <c r="AQ86" s="11"/>
    </row>
    <row r="87" spans="1:51">
      <c r="C87" s="196"/>
      <c r="E87" s="191"/>
      <c r="F87" s="194"/>
      <c r="G87" s="186"/>
      <c r="H87" s="193"/>
      <c r="I87" s="193"/>
      <c r="J87" s="193"/>
      <c r="K87" s="193"/>
      <c r="L87" s="193"/>
      <c r="M87" s="193"/>
      <c r="N87" s="193"/>
      <c r="O87" s="193"/>
      <c r="P87" s="193"/>
      <c r="Q87" s="198"/>
      <c r="R87" s="193"/>
      <c r="S87" s="193"/>
      <c r="T87" s="193"/>
      <c r="U87" s="193"/>
      <c r="V87" s="193"/>
      <c r="W87" s="193"/>
      <c r="X87" s="193"/>
      <c r="Y87" s="193"/>
      <c r="Z87" s="193"/>
      <c r="AA87" s="193"/>
      <c r="AB87" s="193"/>
      <c r="AC87" s="193"/>
      <c r="AD87" s="193"/>
      <c r="AE87" s="193"/>
      <c r="AF87" s="193"/>
      <c r="AG87" s="193"/>
      <c r="AH87" s="193"/>
      <c r="AI87" s="193"/>
      <c r="AJ87" s="193"/>
      <c r="AK87" s="193"/>
      <c r="AL87" s="193"/>
      <c r="AM87" s="193"/>
      <c r="AN87" s="193"/>
      <c r="AO87" s="193"/>
      <c r="AP87" s="193"/>
      <c r="AQ87" s="11"/>
    </row>
    <row r="88" spans="1:51">
      <c r="E88" s="192"/>
      <c r="F88" s="199"/>
      <c r="G88" s="200"/>
      <c r="H88" s="200"/>
      <c r="I88" s="200"/>
      <c r="J88" s="195"/>
      <c r="K88" s="195"/>
      <c r="L88" s="195"/>
      <c r="M88" s="195"/>
      <c r="N88" s="195"/>
      <c r="O88" s="195"/>
      <c r="P88" s="195"/>
      <c r="Q88" s="195"/>
      <c r="R88" s="195"/>
      <c r="S88" s="195"/>
      <c r="T88" s="195"/>
      <c r="U88" s="195"/>
      <c r="V88" s="195"/>
      <c r="W88" s="195"/>
      <c r="X88" s="195"/>
      <c r="Y88" s="195"/>
      <c r="Z88" s="195"/>
      <c r="AA88" s="195"/>
      <c r="AB88" s="195"/>
      <c r="AC88" s="195"/>
      <c r="AD88" s="195"/>
      <c r="AE88" s="195"/>
      <c r="AF88" s="195"/>
      <c r="AG88" s="195"/>
      <c r="AH88" s="195"/>
      <c r="AI88" s="195"/>
      <c r="AJ88" s="195"/>
      <c r="AK88" s="195"/>
      <c r="AL88" s="195"/>
      <c r="AM88" s="195"/>
      <c r="AN88" s="195"/>
      <c r="AO88" s="195"/>
      <c r="AP88" s="193"/>
      <c r="AS88" s="201"/>
    </row>
    <row r="89" spans="1:51">
      <c r="F89" s="202"/>
      <c r="G89" s="203"/>
      <c r="H89" s="203"/>
      <c r="I89" s="200"/>
      <c r="M89" s="195"/>
      <c r="N89" s="195"/>
      <c r="O89" s="195"/>
      <c r="P89" s="195"/>
      <c r="Q89" s="195"/>
      <c r="R89" s="195"/>
      <c r="S89" s="195"/>
      <c r="T89" s="195"/>
      <c r="U89" s="195"/>
      <c r="V89" s="195"/>
      <c r="W89" s="195"/>
      <c r="X89" s="195"/>
      <c r="Y89" s="195"/>
      <c r="Z89" s="195"/>
      <c r="AA89" s="195"/>
      <c r="AB89" s="195"/>
      <c r="AC89" s="195"/>
      <c r="AQ89" s="193"/>
      <c r="AT89" s="201"/>
    </row>
    <row r="90" spans="1:51">
      <c r="E90" s="200"/>
      <c r="F90" s="192"/>
      <c r="G90" s="192"/>
      <c r="H90" s="192"/>
      <c r="I90" s="192"/>
      <c r="J90" s="204"/>
      <c r="K90" s="204"/>
      <c r="L90" s="204"/>
      <c r="AD90" s="204"/>
      <c r="AE90" s="204"/>
      <c r="AF90" s="204"/>
      <c r="AG90" s="204"/>
      <c r="AH90" s="204"/>
      <c r="AI90" s="204"/>
      <c r="AJ90" s="204"/>
      <c r="AK90" s="204"/>
      <c r="AL90" s="204"/>
      <c r="AM90" s="204"/>
      <c r="AN90" s="204"/>
      <c r="AO90" s="204"/>
      <c r="AP90" s="205"/>
      <c r="AS90" s="201"/>
    </row>
    <row r="91" spans="1:51">
      <c r="E91" s="203"/>
      <c r="F91" s="192"/>
      <c r="G91" s="192"/>
      <c r="H91" s="192"/>
      <c r="I91" s="192"/>
      <c r="J91" s="205"/>
      <c r="K91" s="205"/>
      <c r="L91" s="205"/>
      <c r="M91" s="204"/>
      <c r="N91" s="204"/>
      <c r="O91" s="204"/>
      <c r="P91" s="204"/>
      <c r="Q91" s="204"/>
      <c r="R91" s="204"/>
      <c r="S91" s="204"/>
      <c r="T91" s="204"/>
      <c r="U91" s="204"/>
      <c r="V91" s="204"/>
      <c r="W91" s="204"/>
      <c r="X91" s="204"/>
      <c r="Y91" s="204"/>
      <c r="Z91" s="204"/>
      <c r="AA91" s="204"/>
      <c r="AB91" s="204"/>
      <c r="AC91" s="204"/>
      <c r="AD91" s="205"/>
      <c r="AE91" s="205"/>
      <c r="AF91" s="205"/>
      <c r="AG91" s="205"/>
      <c r="AH91" s="205"/>
      <c r="AI91" s="205"/>
      <c r="AJ91" s="205"/>
      <c r="AK91" s="205"/>
      <c r="AL91" s="205"/>
      <c r="AM91" s="205"/>
      <c r="AN91" s="205"/>
      <c r="AO91" s="205"/>
      <c r="AP91" s="205"/>
    </row>
    <row r="92" spans="1:51">
      <c r="E92" s="192"/>
      <c r="F92" s="192"/>
      <c r="G92" s="192"/>
      <c r="H92" s="192"/>
      <c r="I92" s="192"/>
      <c r="J92" s="193"/>
      <c r="K92" s="193"/>
      <c r="L92" s="193"/>
      <c r="M92" s="205"/>
      <c r="N92" s="205"/>
      <c r="O92" s="205"/>
      <c r="P92" s="205"/>
      <c r="Q92" s="205"/>
      <c r="R92" s="205"/>
      <c r="S92" s="205"/>
      <c r="T92" s="205"/>
      <c r="U92" s="205"/>
      <c r="V92" s="205"/>
      <c r="W92" s="205"/>
      <c r="X92" s="205"/>
      <c r="Y92" s="205"/>
      <c r="Z92" s="205"/>
      <c r="AA92" s="205"/>
      <c r="AB92" s="205"/>
      <c r="AC92" s="205"/>
      <c r="AD92" s="193"/>
      <c r="AE92" s="193"/>
      <c r="AF92" s="193"/>
      <c r="AG92" s="193"/>
      <c r="AH92" s="193"/>
      <c r="AI92" s="193"/>
      <c r="AJ92" s="193"/>
      <c r="AK92" s="193"/>
      <c r="AL92" s="193"/>
      <c r="AM92" s="193"/>
      <c r="AN92" s="193"/>
      <c r="AO92" s="193"/>
      <c r="AP92" s="193"/>
      <c r="AS92" s="201"/>
    </row>
    <row r="93" spans="1:51">
      <c r="E93" s="192"/>
      <c r="F93" s="192"/>
      <c r="G93" s="192"/>
      <c r="H93" s="192"/>
      <c r="I93" s="192"/>
      <c r="J93" s="195"/>
      <c r="K93" s="195"/>
      <c r="L93" s="195"/>
      <c r="M93" s="193"/>
      <c r="N93" s="193"/>
      <c r="O93" s="193"/>
      <c r="P93" s="193"/>
      <c r="Q93" s="193"/>
      <c r="R93" s="193"/>
      <c r="S93" s="193"/>
      <c r="T93" s="193"/>
      <c r="U93" s="193"/>
      <c r="V93" s="193"/>
      <c r="W93" s="193"/>
      <c r="X93" s="193"/>
      <c r="Y93" s="193"/>
      <c r="Z93" s="193"/>
      <c r="AA93" s="193"/>
      <c r="AB93" s="193"/>
      <c r="AC93" s="193"/>
      <c r="AD93" s="195"/>
      <c r="AE93" s="195"/>
      <c r="AF93" s="195"/>
      <c r="AG93" s="195"/>
      <c r="AH93" s="195"/>
      <c r="AI93" s="195"/>
      <c r="AJ93" s="195"/>
      <c r="AK93" s="195"/>
      <c r="AL93" s="195"/>
      <c r="AM93" s="195"/>
      <c r="AN93" s="195"/>
      <c r="AO93" s="195"/>
      <c r="AP93" s="193"/>
    </row>
    <row r="94" spans="1:51">
      <c r="E94" s="192"/>
      <c r="F94" s="192"/>
      <c r="G94" s="192"/>
      <c r="H94" s="192"/>
      <c r="I94" s="192"/>
      <c r="J94" s="195"/>
      <c r="K94" s="195"/>
      <c r="L94" s="195"/>
      <c r="M94" s="195"/>
      <c r="N94" s="195"/>
      <c r="O94" s="195"/>
      <c r="P94" s="195"/>
      <c r="Q94" s="195"/>
      <c r="R94" s="195"/>
      <c r="S94" s="195"/>
      <c r="T94" s="195"/>
      <c r="U94" s="195"/>
      <c r="V94" s="195"/>
      <c r="W94" s="195"/>
      <c r="X94" s="195"/>
      <c r="Y94" s="195"/>
      <c r="Z94" s="195"/>
      <c r="AA94" s="195"/>
      <c r="AB94" s="195"/>
      <c r="AC94" s="195"/>
      <c r="AD94" s="195"/>
      <c r="AE94" s="195"/>
      <c r="AF94" s="195"/>
      <c r="AG94" s="195"/>
      <c r="AH94" s="195"/>
      <c r="AI94" s="195"/>
      <c r="AJ94" s="195"/>
      <c r="AK94" s="195"/>
      <c r="AL94" s="195"/>
      <c r="AM94" s="195"/>
      <c r="AN94" s="195"/>
      <c r="AO94" s="195"/>
      <c r="AP94" s="193"/>
    </row>
    <row r="95" spans="1:51">
      <c r="E95" s="192"/>
      <c r="F95" s="192"/>
      <c r="G95" s="192"/>
      <c r="H95" s="192"/>
      <c r="I95" s="192"/>
      <c r="J95" s="195"/>
      <c r="K95" s="195"/>
      <c r="L95" s="195"/>
      <c r="M95" s="195"/>
      <c r="N95" s="195"/>
      <c r="O95" s="195"/>
      <c r="P95" s="195"/>
      <c r="Q95" s="195"/>
      <c r="R95" s="195"/>
      <c r="S95" s="195"/>
      <c r="T95" s="195"/>
      <c r="U95" s="195"/>
      <c r="V95" s="195"/>
      <c r="W95" s="195"/>
      <c r="X95" s="195"/>
      <c r="Y95" s="195"/>
      <c r="Z95" s="195"/>
      <c r="AA95" s="195"/>
      <c r="AB95" s="195"/>
      <c r="AC95" s="195"/>
      <c r="AD95" s="195"/>
      <c r="AE95" s="195"/>
      <c r="AF95" s="195"/>
      <c r="AG95" s="195"/>
      <c r="AH95" s="195"/>
      <c r="AI95" s="195"/>
      <c r="AJ95" s="195"/>
      <c r="AK95" s="195"/>
      <c r="AL95" s="195"/>
      <c r="AM95" s="195"/>
      <c r="AN95" s="195"/>
      <c r="AO95" s="195"/>
      <c r="AP95" s="193"/>
    </row>
    <row r="96" spans="1:51">
      <c r="E96" s="192"/>
      <c r="F96" s="192"/>
      <c r="G96" s="192"/>
      <c r="H96" s="192"/>
      <c r="I96" s="192"/>
      <c r="J96" s="195"/>
      <c r="K96" s="195"/>
      <c r="L96" s="195"/>
      <c r="M96" s="195"/>
      <c r="N96" s="195"/>
      <c r="O96" s="195"/>
      <c r="P96" s="195"/>
      <c r="Q96" s="195"/>
      <c r="R96" s="195"/>
      <c r="S96" s="195"/>
      <c r="T96" s="195"/>
      <c r="U96" s="195"/>
      <c r="V96" s="195"/>
      <c r="W96" s="195"/>
      <c r="X96" s="195"/>
      <c r="Y96" s="195"/>
      <c r="Z96" s="195"/>
      <c r="AA96" s="195"/>
      <c r="AB96" s="195"/>
      <c r="AC96" s="195"/>
      <c r="AD96" s="195"/>
      <c r="AE96" s="195"/>
      <c r="AF96" s="195"/>
      <c r="AG96" s="195"/>
      <c r="AH96" s="195"/>
      <c r="AI96" s="195"/>
      <c r="AJ96" s="195"/>
      <c r="AK96" s="195"/>
      <c r="AL96" s="195"/>
      <c r="AM96" s="195"/>
      <c r="AN96" s="195"/>
      <c r="AO96" s="195"/>
      <c r="AP96" s="193"/>
    </row>
    <row r="97" spans="5:45">
      <c r="E97" s="192"/>
      <c r="F97" s="192"/>
      <c r="G97" s="192"/>
      <c r="H97" s="192"/>
      <c r="I97" s="192"/>
      <c r="J97" s="195"/>
      <c r="K97" s="195"/>
      <c r="L97" s="195"/>
      <c r="M97" s="195"/>
      <c r="N97" s="195"/>
      <c r="O97" s="195"/>
      <c r="P97" s="195"/>
      <c r="Q97" s="195"/>
      <c r="R97" s="195"/>
      <c r="S97" s="195"/>
      <c r="T97" s="195"/>
      <c r="U97" s="195"/>
      <c r="V97" s="195"/>
      <c r="W97" s="195"/>
      <c r="X97" s="195"/>
      <c r="Y97" s="195"/>
      <c r="Z97" s="195"/>
      <c r="AA97" s="195"/>
      <c r="AB97" s="195"/>
      <c r="AC97" s="195"/>
      <c r="AD97" s="195"/>
      <c r="AE97" s="195"/>
      <c r="AF97" s="195"/>
      <c r="AG97" s="195"/>
      <c r="AH97" s="195"/>
      <c r="AI97" s="195"/>
      <c r="AJ97" s="195"/>
      <c r="AK97" s="195"/>
      <c r="AL97" s="195"/>
      <c r="AM97" s="195"/>
      <c r="AN97" s="195"/>
      <c r="AO97" s="195"/>
      <c r="AP97" s="193"/>
    </row>
    <row r="98" spans="5:45">
      <c r="E98" s="192"/>
      <c r="J98" s="195"/>
      <c r="K98" s="195"/>
      <c r="L98" s="195"/>
      <c r="M98" s="195"/>
      <c r="N98" s="195"/>
      <c r="O98" s="195"/>
      <c r="P98" s="195"/>
      <c r="Q98" s="195"/>
      <c r="R98" s="195"/>
      <c r="S98" s="195"/>
      <c r="T98" s="195"/>
      <c r="U98" s="195"/>
      <c r="V98" s="195"/>
      <c r="W98" s="195"/>
      <c r="X98" s="195"/>
      <c r="Y98" s="195"/>
      <c r="Z98" s="195"/>
      <c r="AA98" s="195"/>
      <c r="AB98" s="195"/>
      <c r="AC98" s="195"/>
      <c r="AD98" s="195"/>
      <c r="AE98" s="195"/>
      <c r="AF98" s="195"/>
      <c r="AG98" s="195"/>
      <c r="AH98" s="195"/>
      <c r="AI98" s="195"/>
      <c r="AJ98" s="195"/>
      <c r="AK98" s="195"/>
      <c r="AL98" s="195"/>
      <c r="AM98" s="195"/>
      <c r="AN98" s="195"/>
      <c r="AO98" s="195"/>
      <c r="AP98" s="193"/>
      <c r="AQ98" s="11"/>
      <c r="AR98" s="11"/>
      <c r="AS98" s="11"/>
    </row>
    <row r="99" spans="5:45">
      <c r="E99" s="192"/>
      <c r="J99" s="195"/>
      <c r="K99" s="195"/>
      <c r="L99" s="195"/>
      <c r="M99" s="195"/>
      <c r="N99" s="195"/>
      <c r="O99" s="195"/>
      <c r="P99" s="195"/>
      <c r="Q99" s="195"/>
      <c r="R99" s="195"/>
      <c r="S99" s="195"/>
      <c r="T99" s="195"/>
      <c r="U99" s="195"/>
      <c r="V99" s="195"/>
      <c r="W99" s="195"/>
      <c r="X99" s="195"/>
      <c r="Y99" s="195"/>
      <c r="Z99" s="195"/>
      <c r="AA99" s="195"/>
      <c r="AB99" s="195"/>
      <c r="AC99" s="195"/>
      <c r="AD99" s="195"/>
      <c r="AE99" s="195"/>
      <c r="AF99" s="195"/>
      <c r="AG99" s="195"/>
      <c r="AH99" s="195"/>
      <c r="AI99" s="195"/>
      <c r="AJ99" s="195"/>
      <c r="AK99" s="195"/>
      <c r="AL99" s="195"/>
      <c r="AM99" s="195"/>
      <c r="AN99" s="195"/>
      <c r="AO99" s="195"/>
      <c r="AP99" s="193"/>
      <c r="AQ99" s="193"/>
      <c r="AR99" s="193"/>
    </row>
    <row r="100" spans="5:45">
      <c r="E100" t="s">
        <v>153</v>
      </c>
      <c r="M100" s="195"/>
      <c r="N100" s="195"/>
      <c r="O100" s="195"/>
      <c r="P100" s="195"/>
      <c r="Q100" s="195"/>
      <c r="R100" s="195"/>
      <c r="S100" s="195"/>
      <c r="T100" s="195"/>
      <c r="U100" s="195"/>
      <c r="V100" s="195"/>
      <c r="W100" s="195"/>
      <c r="X100" s="195"/>
      <c r="Y100" s="195"/>
      <c r="Z100" s="195"/>
      <c r="AA100" s="195"/>
      <c r="AB100" s="195"/>
      <c r="AC100" s="195"/>
      <c r="AQ100" s="195"/>
      <c r="AR100" s="195"/>
    </row>
    <row r="101" spans="5:45">
      <c r="AQ101" s="195"/>
      <c r="AR101" s="195"/>
    </row>
    <row r="102" spans="5:45">
      <c r="AQ102" s="195"/>
      <c r="AR102" s="195"/>
    </row>
    <row r="103" spans="5:45">
      <c r="AQ103" s="195"/>
      <c r="AR103" s="195"/>
    </row>
    <row r="104" spans="5:45">
      <c r="AQ104" s="195"/>
      <c r="AR104" s="195"/>
    </row>
    <row r="105" spans="5:45">
      <c r="AQ105" s="195"/>
      <c r="AR105" s="195"/>
    </row>
    <row r="106" spans="5:45">
      <c r="AQ106" s="195"/>
      <c r="AR106" s="195"/>
    </row>
  </sheetData>
  <mergeCells count="10">
    <mergeCell ref="M3:AC3"/>
    <mergeCell ref="AD3:AX3"/>
    <mergeCell ref="AG4:AO4"/>
    <mergeCell ref="AP4:AX4"/>
    <mergeCell ref="S5:T5"/>
    <mergeCell ref="U5:V5"/>
    <mergeCell ref="Z5:AA5"/>
    <mergeCell ref="AB5:AC5"/>
    <mergeCell ref="AN5:AO5"/>
    <mergeCell ref="AW5:AX5"/>
  </mergeCells>
  <phoneticPr fontId="1"/>
  <pageMargins left="0.59055118110236227" right="0" top="0.65" bottom="0.19685039370078741" header="0.51181102362204722" footer="0.31"/>
  <pageSetup paperSize="9" fitToWidth="0"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1FF90-E506-4DE4-AD29-8961E6DB451B}">
  <sheetPr codeName="Sheet1">
    <pageSetUpPr fitToPage="1"/>
  </sheetPr>
  <dimension ref="A1:AY105"/>
  <sheetViews>
    <sheetView zoomScale="110" zoomScaleNormal="110" workbookViewId="0">
      <pane xSplit="3" ySplit="6" topLeftCell="D46" activePane="bottomRight" state="frozen"/>
      <selection activeCell="BE22" sqref="BE22"/>
      <selection pane="topRight" activeCell="BE22" sqref="BE22"/>
      <selection pane="bottomLeft" activeCell="BE22" sqref="BE22"/>
      <selection pane="bottomRight" activeCell="BE22" sqref="BE22"/>
    </sheetView>
  </sheetViews>
  <sheetFormatPr defaultColWidth="11.90625" defaultRowHeight="13"/>
  <cols>
    <col min="1" max="1" width="2.7265625" customWidth="1"/>
    <col min="2" max="2" width="4.453125" bestFit="1" customWidth="1"/>
    <col min="3" max="3" width="13.36328125" customWidth="1"/>
    <col min="4" max="4" width="3.26953125" customWidth="1"/>
    <col min="5" max="5" width="10" style="7" customWidth="1"/>
    <col min="6" max="6" width="10" customWidth="1"/>
    <col min="7" max="7" width="10.08984375" style="7" customWidth="1"/>
    <col min="8" max="8" width="10" style="7" customWidth="1"/>
    <col min="9" max="9" width="9.90625" style="7" customWidth="1"/>
    <col min="10" max="10" width="7.90625" style="13" customWidth="1"/>
    <col min="11" max="11" width="7.6328125" style="13" hidden="1" customWidth="1"/>
    <col min="12" max="12" width="7" style="13" hidden="1" customWidth="1"/>
    <col min="13" max="13" width="6.90625" style="13" customWidth="1"/>
    <col min="14" max="14" width="6.90625" style="13" hidden="1" customWidth="1"/>
    <col min="15" max="15" width="6.6328125" style="13" hidden="1" customWidth="1"/>
    <col min="16" max="16" width="7" style="13" customWidth="1"/>
    <col min="17" max="20" width="6" style="13" hidden="1" customWidth="1"/>
    <col min="21" max="22" width="3.6328125" style="13" hidden="1" customWidth="1"/>
    <col min="23" max="23" width="7" style="13" customWidth="1"/>
    <col min="24" max="27" width="6" style="13" hidden="1" customWidth="1"/>
    <col min="28" max="29" width="3.6328125" style="13" hidden="1" customWidth="1"/>
    <col min="30" max="30" width="8" style="13" customWidth="1"/>
    <col min="31" max="31" width="7.6328125" style="13" hidden="1" customWidth="1"/>
    <col min="32" max="32" width="7" style="13" hidden="1" customWidth="1"/>
    <col min="33" max="33" width="8.08984375" style="13" customWidth="1"/>
    <col min="34" max="35" width="7" style="13" hidden="1" customWidth="1"/>
    <col min="36" max="37" width="8" style="13" hidden="1" customWidth="1"/>
    <col min="38" max="39" width="6" style="13" hidden="1" customWidth="1"/>
    <col min="40" max="41" width="4.453125" style="13" hidden="1" customWidth="1"/>
    <col min="42" max="42" width="8.453125" style="11" customWidth="1"/>
    <col min="43" max="44" width="7" style="13" hidden="1" customWidth="1"/>
    <col min="45" max="45" width="6.453125" style="13" hidden="1" customWidth="1"/>
    <col min="46" max="46" width="6.7265625" style="13" hidden="1" customWidth="1"/>
    <col min="47" max="48" width="5.6328125" style="13" hidden="1" customWidth="1"/>
    <col min="49" max="49" width="6" style="13" hidden="1" customWidth="1"/>
    <col min="50" max="50" width="6" style="11" hidden="1" customWidth="1"/>
    <col min="51" max="51" width="8" style="11" hidden="1" customWidth="1"/>
    <col min="52" max="52" width="0" hidden="1" customWidth="1"/>
    <col min="257" max="257" width="2.7265625" customWidth="1"/>
    <col min="258" max="258" width="4.453125" bestFit="1" customWidth="1"/>
    <col min="259" max="259" width="13.36328125" customWidth="1"/>
    <col min="260" max="260" width="3.26953125" customWidth="1"/>
    <col min="261" max="262" width="10" customWidth="1"/>
    <col min="263" max="263" width="10.08984375" customWidth="1"/>
    <col min="264" max="264" width="10" customWidth="1"/>
    <col min="265" max="265" width="9.90625" customWidth="1"/>
    <col min="266" max="266" width="7.90625" customWidth="1"/>
    <col min="267" max="267" width="7.6328125" customWidth="1"/>
    <col min="268" max="268" width="7" customWidth="1"/>
    <col min="269" max="270" width="6.90625" customWidth="1"/>
    <col min="271" max="271" width="6.6328125" customWidth="1"/>
    <col min="272" max="272" width="7" customWidth="1"/>
    <col min="273" max="276" width="6" customWidth="1"/>
    <col min="277" max="278" width="3.6328125" customWidth="1"/>
    <col min="279" max="279" width="7" customWidth="1"/>
    <col min="280" max="283" width="6" customWidth="1"/>
    <col min="284" max="285" width="3.6328125" customWidth="1"/>
    <col min="286" max="286" width="8" customWidth="1"/>
    <col min="287" max="287" width="7.6328125" customWidth="1"/>
    <col min="288" max="288" width="7" customWidth="1"/>
    <col min="289" max="289" width="8.08984375" customWidth="1"/>
    <col min="290" max="291" width="7" customWidth="1"/>
    <col min="292" max="293" width="8" customWidth="1"/>
    <col min="294" max="295" width="6" customWidth="1"/>
    <col min="296" max="297" width="4.453125" customWidth="1"/>
    <col min="298" max="298" width="8.453125" customWidth="1"/>
    <col min="299" max="300" width="7" customWidth="1"/>
    <col min="301" max="301" width="6.453125" customWidth="1"/>
    <col min="302" max="302" width="6.7265625" customWidth="1"/>
    <col min="303" max="304" width="5.6328125" customWidth="1"/>
    <col min="305" max="306" width="6" customWidth="1"/>
    <col min="307" max="307" width="8" bestFit="1" customWidth="1"/>
    <col min="513" max="513" width="2.7265625" customWidth="1"/>
    <col min="514" max="514" width="4.453125" bestFit="1" customWidth="1"/>
    <col min="515" max="515" width="13.36328125" customWidth="1"/>
    <col min="516" max="516" width="3.26953125" customWidth="1"/>
    <col min="517" max="518" width="10" customWidth="1"/>
    <col min="519" max="519" width="10.08984375" customWidth="1"/>
    <col min="520" max="520" width="10" customWidth="1"/>
    <col min="521" max="521" width="9.90625" customWidth="1"/>
    <col min="522" max="522" width="7.90625" customWidth="1"/>
    <col min="523" max="523" width="7.6328125" customWidth="1"/>
    <col min="524" max="524" width="7" customWidth="1"/>
    <col min="525" max="526" width="6.90625" customWidth="1"/>
    <col min="527" max="527" width="6.6328125" customWidth="1"/>
    <col min="528" max="528" width="7" customWidth="1"/>
    <col min="529" max="532" width="6" customWidth="1"/>
    <col min="533" max="534" width="3.6328125" customWidth="1"/>
    <col min="535" max="535" width="7" customWidth="1"/>
    <col min="536" max="539" width="6" customWidth="1"/>
    <col min="540" max="541" width="3.6328125" customWidth="1"/>
    <col min="542" max="542" width="8" customWidth="1"/>
    <col min="543" max="543" width="7.6328125" customWidth="1"/>
    <col min="544" max="544" width="7" customWidth="1"/>
    <col min="545" max="545" width="8.08984375" customWidth="1"/>
    <col min="546" max="547" width="7" customWidth="1"/>
    <col min="548" max="549" width="8" customWidth="1"/>
    <col min="550" max="551" width="6" customWidth="1"/>
    <col min="552" max="553" width="4.453125" customWidth="1"/>
    <col min="554" max="554" width="8.453125" customWidth="1"/>
    <col min="555" max="556" width="7" customWidth="1"/>
    <col min="557" max="557" width="6.453125" customWidth="1"/>
    <col min="558" max="558" width="6.7265625" customWidth="1"/>
    <col min="559" max="560" width="5.6328125" customWidth="1"/>
    <col min="561" max="562" width="6" customWidth="1"/>
    <col min="563" max="563" width="8" bestFit="1" customWidth="1"/>
    <col min="769" max="769" width="2.7265625" customWidth="1"/>
    <col min="770" max="770" width="4.453125" bestFit="1" customWidth="1"/>
    <col min="771" max="771" width="13.36328125" customWidth="1"/>
    <col min="772" max="772" width="3.26953125" customWidth="1"/>
    <col min="773" max="774" width="10" customWidth="1"/>
    <col min="775" max="775" width="10.08984375" customWidth="1"/>
    <col min="776" max="776" width="10" customWidth="1"/>
    <col min="777" max="777" width="9.90625" customWidth="1"/>
    <col min="778" max="778" width="7.90625" customWidth="1"/>
    <col min="779" max="779" width="7.6328125" customWidth="1"/>
    <col min="780" max="780" width="7" customWidth="1"/>
    <col min="781" max="782" width="6.90625" customWidth="1"/>
    <col min="783" max="783" width="6.6328125" customWidth="1"/>
    <col min="784" max="784" width="7" customWidth="1"/>
    <col min="785" max="788" width="6" customWidth="1"/>
    <col min="789" max="790" width="3.6328125" customWidth="1"/>
    <col min="791" max="791" width="7" customWidth="1"/>
    <col min="792" max="795" width="6" customWidth="1"/>
    <col min="796" max="797" width="3.6328125" customWidth="1"/>
    <col min="798" max="798" width="8" customWidth="1"/>
    <col min="799" max="799" width="7.6328125" customWidth="1"/>
    <col min="800" max="800" width="7" customWidth="1"/>
    <col min="801" max="801" width="8.08984375" customWidth="1"/>
    <col min="802" max="803" width="7" customWidth="1"/>
    <col min="804" max="805" width="8" customWidth="1"/>
    <col min="806" max="807" width="6" customWidth="1"/>
    <col min="808" max="809" width="4.453125" customWidth="1"/>
    <col min="810" max="810" width="8.453125" customWidth="1"/>
    <col min="811" max="812" width="7" customWidth="1"/>
    <col min="813" max="813" width="6.453125" customWidth="1"/>
    <col min="814" max="814" width="6.7265625" customWidth="1"/>
    <col min="815" max="816" width="5.6328125" customWidth="1"/>
    <col min="817" max="818" width="6" customWidth="1"/>
    <col min="819" max="819" width="8" bestFit="1" customWidth="1"/>
    <col min="1025" max="1025" width="2.7265625" customWidth="1"/>
    <col min="1026" max="1026" width="4.453125" bestFit="1" customWidth="1"/>
    <col min="1027" max="1027" width="13.36328125" customWidth="1"/>
    <col min="1028" max="1028" width="3.26953125" customWidth="1"/>
    <col min="1029" max="1030" width="10" customWidth="1"/>
    <col min="1031" max="1031" width="10.08984375" customWidth="1"/>
    <col min="1032" max="1032" width="10" customWidth="1"/>
    <col min="1033" max="1033" width="9.90625" customWidth="1"/>
    <col min="1034" max="1034" width="7.90625" customWidth="1"/>
    <col min="1035" max="1035" width="7.6328125" customWidth="1"/>
    <col min="1036" max="1036" width="7" customWidth="1"/>
    <col min="1037" max="1038" width="6.90625" customWidth="1"/>
    <col min="1039" max="1039" width="6.6328125" customWidth="1"/>
    <col min="1040" max="1040" width="7" customWidth="1"/>
    <col min="1041" max="1044" width="6" customWidth="1"/>
    <col min="1045" max="1046" width="3.6328125" customWidth="1"/>
    <col min="1047" max="1047" width="7" customWidth="1"/>
    <col min="1048" max="1051" width="6" customWidth="1"/>
    <col min="1052" max="1053" width="3.6328125" customWidth="1"/>
    <col min="1054" max="1054" width="8" customWidth="1"/>
    <col min="1055" max="1055" width="7.6328125" customWidth="1"/>
    <col min="1056" max="1056" width="7" customWidth="1"/>
    <col min="1057" max="1057" width="8.08984375" customWidth="1"/>
    <col min="1058" max="1059" width="7" customWidth="1"/>
    <col min="1060" max="1061" width="8" customWidth="1"/>
    <col min="1062" max="1063" width="6" customWidth="1"/>
    <col min="1064" max="1065" width="4.453125" customWidth="1"/>
    <col min="1066" max="1066" width="8.453125" customWidth="1"/>
    <col min="1067" max="1068" width="7" customWidth="1"/>
    <col min="1069" max="1069" width="6.453125" customWidth="1"/>
    <col min="1070" max="1070" width="6.7265625" customWidth="1"/>
    <col min="1071" max="1072" width="5.6328125" customWidth="1"/>
    <col min="1073" max="1074" width="6" customWidth="1"/>
    <col min="1075" max="1075" width="8" bestFit="1" customWidth="1"/>
    <col min="1281" max="1281" width="2.7265625" customWidth="1"/>
    <col min="1282" max="1282" width="4.453125" bestFit="1" customWidth="1"/>
    <col min="1283" max="1283" width="13.36328125" customWidth="1"/>
    <col min="1284" max="1284" width="3.26953125" customWidth="1"/>
    <col min="1285" max="1286" width="10" customWidth="1"/>
    <col min="1287" max="1287" width="10.08984375" customWidth="1"/>
    <col min="1288" max="1288" width="10" customWidth="1"/>
    <col min="1289" max="1289" width="9.90625" customWidth="1"/>
    <col min="1290" max="1290" width="7.90625" customWidth="1"/>
    <col min="1291" max="1291" width="7.6328125" customWidth="1"/>
    <col min="1292" max="1292" width="7" customWidth="1"/>
    <col min="1293" max="1294" width="6.90625" customWidth="1"/>
    <col min="1295" max="1295" width="6.6328125" customWidth="1"/>
    <col min="1296" max="1296" width="7" customWidth="1"/>
    <col min="1297" max="1300" width="6" customWidth="1"/>
    <col min="1301" max="1302" width="3.6328125" customWidth="1"/>
    <col min="1303" max="1303" width="7" customWidth="1"/>
    <col min="1304" max="1307" width="6" customWidth="1"/>
    <col min="1308" max="1309" width="3.6328125" customWidth="1"/>
    <col min="1310" max="1310" width="8" customWidth="1"/>
    <col min="1311" max="1311" width="7.6328125" customWidth="1"/>
    <col min="1312" max="1312" width="7" customWidth="1"/>
    <col min="1313" max="1313" width="8.08984375" customWidth="1"/>
    <col min="1314" max="1315" width="7" customWidth="1"/>
    <col min="1316" max="1317" width="8" customWidth="1"/>
    <col min="1318" max="1319" width="6" customWidth="1"/>
    <col min="1320" max="1321" width="4.453125" customWidth="1"/>
    <col min="1322" max="1322" width="8.453125" customWidth="1"/>
    <col min="1323" max="1324" width="7" customWidth="1"/>
    <col min="1325" max="1325" width="6.453125" customWidth="1"/>
    <col min="1326" max="1326" width="6.7265625" customWidth="1"/>
    <col min="1327" max="1328" width="5.6328125" customWidth="1"/>
    <col min="1329" max="1330" width="6" customWidth="1"/>
    <col min="1331" max="1331" width="8" bestFit="1" customWidth="1"/>
    <col min="1537" max="1537" width="2.7265625" customWidth="1"/>
    <col min="1538" max="1538" width="4.453125" bestFit="1" customWidth="1"/>
    <col min="1539" max="1539" width="13.36328125" customWidth="1"/>
    <col min="1540" max="1540" width="3.26953125" customWidth="1"/>
    <col min="1541" max="1542" width="10" customWidth="1"/>
    <col min="1543" max="1543" width="10.08984375" customWidth="1"/>
    <col min="1544" max="1544" width="10" customWidth="1"/>
    <col min="1545" max="1545" width="9.90625" customWidth="1"/>
    <col min="1546" max="1546" width="7.90625" customWidth="1"/>
    <col min="1547" max="1547" width="7.6328125" customWidth="1"/>
    <col min="1548" max="1548" width="7" customWidth="1"/>
    <col min="1549" max="1550" width="6.90625" customWidth="1"/>
    <col min="1551" max="1551" width="6.6328125" customWidth="1"/>
    <col min="1552" max="1552" width="7" customWidth="1"/>
    <col min="1553" max="1556" width="6" customWidth="1"/>
    <col min="1557" max="1558" width="3.6328125" customWidth="1"/>
    <col min="1559" max="1559" width="7" customWidth="1"/>
    <col min="1560" max="1563" width="6" customWidth="1"/>
    <col min="1564" max="1565" width="3.6328125" customWidth="1"/>
    <col min="1566" max="1566" width="8" customWidth="1"/>
    <col min="1567" max="1567" width="7.6328125" customWidth="1"/>
    <col min="1568" max="1568" width="7" customWidth="1"/>
    <col min="1569" max="1569" width="8.08984375" customWidth="1"/>
    <col min="1570" max="1571" width="7" customWidth="1"/>
    <col min="1572" max="1573" width="8" customWidth="1"/>
    <col min="1574" max="1575" width="6" customWidth="1"/>
    <col min="1576" max="1577" width="4.453125" customWidth="1"/>
    <col min="1578" max="1578" width="8.453125" customWidth="1"/>
    <col min="1579" max="1580" width="7" customWidth="1"/>
    <col min="1581" max="1581" width="6.453125" customWidth="1"/>
    <col min="1582" max="1582" width="6.7265625" customWidth="1"/>
    <col min="1583" max="1584" width="5.6328125" customWidth="1"/>
    <col min="1585" max="1586" width="6" customWidth="1"/>
    <col min="1587" max="1587" width="8" bestFit="1" customWidth="1"/>
    <col min="1793" max="1793" width="2.7265625" customWidth="1"/>
    <col min="1794" max="1794" width="4.453125" bestFit="1" customWidth="1"/>
    <col min="1795" max="1795" width="13.36328125" customWidth="1"/>
    <col min="1796" max="1796" width="3.26953125" customWidth="1"/>
    <col min="1797" max="1798" width="10" customWidth="1"/>
    <col min="1799" max="1799" width="10.08984375" customWidth="1"/>
    <col min="1800" max="1800" width="10" customWidth="1"/>
    <col min="1801" max="1801" width="9.90625" customWidth="1"/>
    <col min="1802" max="1802" width="7.90625" customWidth="1"/>
    <col min="1803" max="1803" width="7.6328125" customWidth="1"/>
    <col min="1804" max="1804" width="7" customWidth="1"/>
    <col min="1805" max="1806" width="6.90625" customWidth="1"/>
    <col min="1807" max="1807" width="6.6328125" customWidth="1"/>
    <col min="1808" max="1808" width="7" customWidth="1"/>
    <col min="1809" max="1812" width="6" customWidth="1"/>
    <col min="1813" max="1814" width="3.6328125" customWidth="1"/>
    <col min="1815" max="1815" width="7" customWidth="1"/>
    <col min="1816" max="1819" width="6" customWidth="1"/>
    <col min="1820" max="1821" width="3.6328125" customWidth="1"/>
    <col min="1822" max="1822" width="8" customWidth="1"/>
    <col min="1823" max="1823" width="7.6328125" customWidth="1"/>
    <col min="1824" max="1824" width="7" customWidth="1"/>
    <col min="1825" max="1825" width="8.08984375" customWidth="1"/>
    <col min="1826" max="1827" width="7" customWidth="1"/>
    <col min="1828" max="1829" width="8" customWidth="1"/>
    <col min="1830" max="1831" width="6" customWidth="1"/>
    <col min="1832" max="1833" width="4.453125" customWidth="1"/>
    <col min="1834" max="1834" width="8.453125" customWidth="1"/>
    <col min="1835" max="1836" width="7" customWidth="1"/>
    <col min="1837" max="1837" width="6.453125" customWidth="1"/>
    <col min="1838" max="1838" width="6.7265625" customWidth="1"/>
    <col min="1839" max="1840" width="5.6328125" customWidth="1"/>
    <col min="1841" max="1842" width="6" customWidth="1"/>
    <col min="1843" max="1843" width="8" bestFit="1" customWidth="1"/>
    <col min="2049" max="2049" width="2.7265625" customWidth="1"/>
    <col min="2050" max="2050" width="4.453125" bestFit="1" customWidth="1"/>
    <col min="2051" max="2051" width="13.36328125" customWidth="1"/>
    <col min="2052" max="2052" width="3.26953125" customWidth="1"/>
    <col min="2053" max="2054" width="10" customWidth="1"/>
    <col min="2055" max="2055" width="10.08984375" customWidth="1"/>
    <col min="2056" max="2056" width="10" customWidth="1"/>
    <col min="2057" max="2057" width="9.90625" customWidth="1"/>
    <col min="2058" max="2058" width="7.90625" customWidth="1"/>
    <col min="2059" max="2059" width="7.6328125" customWidth="1"/>
    <col min="2060" max="2060" width="7" customWidth="1"/>
    <col min="2061" max="2062" width="6.90625" customWidth="1"/>
    <col min="2063" max="2063" width="6.6328125" customWidth="1"/>
    <col min="2064" max="2064" width="7" customWidth="1"/>
    <col min="2065" max="2068" width="6" customWidth="1"/>
    <col min="2069" max="2070" width="3.6328125" customWidth="1"/>
    <col min="2071" max="2071" width="7" customWidth="1"/>
    <col min="2072" max="2075" width="6" customWidth="1"/>
    <col min="2076" max="2077" width="3.6328125" customWidth="1"/>
    <col min="2078" max="2078" width="8" customWidth="1"/>
    <col min="2079" max="2079" width="7.6328125" customWidth="1"/>
    <col min="2080" max="2080" width="7" customWidth="1"/>
    <col min="2081" max="2081" width="8.08984375" customWidth="1"/>
    <col min="2082" max="2083" width="7" customWidth="1"/>
    <col min="2084" max="2085" width="8" customWidth="1"/>
    <col min="2086" max="2087" width="6" customWidth="1"/>
    <col min="2088" max="2089" width="4.453125" customWidth="1"/>
    <col min="2090" max="2090" width="8.453125" customWidth="1"/>
    <col min="2091" max="2092" width="7" customWidth="1"/>
    <col min="2093" max="2093" width="6.453125" customWidth="1"/>
    <col min="2094" max="2094" width="6.7265625" customWidth="1"/>
    <col min="2095" max="2096" width="5.6328125" customWidth="1"/>
    <col min="2097" max="2098" width="6" customWidth="1"/>
    <col min="2099" max="2099" width="8" bestFit="1" customWidth="1"/>
    <col min="2305" max="2305" width="2.7265625" customWidth="1"/>
    <col min="2306" max="2306" width="4.453125" bestFit="1" customWidth="1"/>
    <col min="2307" max="2307" width="13.36328125" customWidth="1"/>
    <col min="2308" max="2308" width="3.26953125" customWidth="1"/>
    <col min="2309" max="2310" width="10" customWidth="1"/>
    <col min="2311" max="2311" width="10.08984375" customWidth="1"/>
    <col min="2312" max="2312" width="10" customWidth="1"/>
    <col min="2313" max="2313" width="9.90625" customWidth="1"/>
    <col min="2314" max="2314" width="7.90625" customWidth="1"/>
    <col min="2315" max="2315" width="7.6328125" customWidth="1"/>
    <col min="2316" max="2316" width="7" customWidth="1"/>
    <col min="2317" max="2318" width="6.90625" customWidth="1"/>
    <col min="2319" max="2319" width="6.6328125" customWidth="1"/>
    <col min="2320" max="2320" width="7" customWidth="1"/>
    <col min="2321" max="2324" width="6" customWidth="1"/>
    <col min="2325" max="2326" width="3.6328125" customWidth="1"/>
    <col min="2327" max="2327" width="7" customWidth="1"/>
    <col min="2328" max="2331" width="6" customWidth="1"/>
    <col min="2332" max="2333" width="3.6328125" customWidth="1"/>
    <col min="2334" max="2334" width="8" customWidth="1"/>
    <col min="2335" max="2335" width="7.6328125" customWidth="1"/>
    <col min="2336" max="2336" width="7" customWidth="1"/>
    <col min="2337" max="2337" width="8.08984375" customWidth="1"/>
    <col min="2338" max="2339" width="7" customWidth="1"/>
    <col min="2340" max="2341" width="8" customWidth="1"/>
    <col min="2342" max="2343" width="6" customWidth="1"/>
    <col min="2344" max="2345" width="4.453125" customWidth="1"/>
    <col min="2346" max="2346" width="8.453125" customWidth="1"/>
    <col min="2347" max="2348" width="7" customWidth="1"/>
    <col min="2349" max="2349" width="6.453125" customWidth="1"/>
    <col min="2350" max="2350" width="6.7265625" customWidth="1"/>
    <col min="2351" max="2352" width="5.6328125" customWidth="1"/>
    <col min="2353" max="2354" width="6" customWidth="1"/>
    <col min="2355" max="2355" width="8" bestFit="1" customWidth="1"/>
    <col min="2561" max="2561" width="2.7265625" customWidth="1"/>
    <col min="2562" max="2562" width="4.453125" bestFit="1" customWidth="1"/>
    <col min="2563" max="2563" width="13.36328125" customWidth="1"/>
    <col min="2564" max="2564" width="3.26953125" customWidth="1"/>
    <col min="2565" max="2566" width="10" customWidth="1"/>
    <col min="2567" max="2567" width="10.08984375" customWidth="1"/>
    <col min="2568" max="2568" width="10" customWidth="1"/>
    <col min="2569" max="2569" width="9.90625" customWidth="1"/>
    <col min="2570" max="2570" width="7.90625" customWidth="1"/>
    <col min="2571" max="2571" width="7.6328125" customWidth="1"/>
    <col min="2572" max="2572" width="7" customWidth="1"/>
    <col min="2573" max="2574" width="6.90625" customWidth="1"/>
    <col min="2575" max="2575" width="6.6328125" customWidth="1"/>
    <col min="2576" max="2576" width="7" customWidth="1"/>
    <col min="2577" max="2580" width="6" customWidth="1"/>
    <col min="2581" max="2582" width="3.6328125" customWidth="1"/>
    <col min="2583" max="2583" width="7" customWidth="1"/>
    <col min="2584" max="2587" width="6" customWidth="1"/>
    <col min="2588" max="2589" width="3.6328125" customWidth="1"/>
    <col min="2590" max="2590" width="8" customWidth="1"/>
    <col min="2591" max="2591" width="7.6328125" customWidth="1"/>
    <col min="2592" max="2592" width="7" customWidth="1"/>
    <col min="2593" max="2593" width="8.08984375" customWidth="1"/>
    <col min="2594" max="2595" width="7" customWidth="1"/>
    <col min="2596" max="2597" width="8" customWidth="1"/>
    <col min="2598" max="2599" width="6" customWidth="1"/>
    <col min="2600" max="2601" width="4.453125" customWidth="1"/>
    <col min="2602" max="2602" width="8.453125" customWidth="1"/>
    <col min="2603" max="2604" width="7" customWidth="1"/>
    <col min="2605" max="2605" width="6.453125" customWidth="1"/>
    <col min="2606" max="2606" width="6.7265625" customWidth="1"/>
    <col min="2607" max="2608" width="5.6328125" customWidth="1"/>
    <col min="2609" max="2610" width="6" customWidth="1"/>
    <col min="2611" max="2611" width="8" bestFit="1" customWidth="1"/>
    <col min="2817" max="2817" width="2.7265625" customWidth="1"/>
    <col min="2818" max="2818" width="4.453125" bestFit="1" customWidth="1"/>
    <col min="2819" max="2819" width="13.36328125" customWidth="1"/>
    <col min="2820" max="2820" width="3.26953125" customWidth="1"/>
    <col min="2821" max="2822" width="10" customWidth="1"/>
    <col min="2823" max="2823" width="10.08984375" customWidth="1"/>
    <col min="2824" max="2824" width="10" customWidth="1"/>
    <col min="2825" max="2825" width="9.90625" customWidth="1"/>
    <col min="2826" max="2826" width="7.90625" customWidth="1"/>
    <col min="2827" max="2827" width="7.6328125" customWidth="1"/>
    <col min="2828" max="2828" width="7" customWidth="1"/>
    <col min="2829" max="2830" width="6.90625" customWidth="1"/>
    <col min="2831" max="2831" width="6.6328125" customWidth="1"/>
    <col min="2832" max="2832" width="7" customWidth="1"/>
    <col min="2833" max="2836" width="6" customWidth="1"/>
    <col min="2837" max="2838" width="3.6328125" customWidth="1"/>
    <col min="2839" max="2839" width="7" customWidth="1"/>
    <col min="2840" max="2843" width="6" customWidth="1"/>
    <col min="2844" max="2845" width="3.6328125" customWidth="1"/>
    <col min="2846" max="2846" width="8" customWidth="1"/>
    <col min="2847" max="2847" width="7.6328125" customWidth="1"/>
    <col min="2848" max="2848" width="7" customWidth="1"/>
    <col min="2849" max="2849" width="8.08984375" customWidth="1"/>
    <col min="2850" max="2851" width="7" customWidth="1"/>
    <col min="2852" max="2853" width="8" customWidth="1"/>
    <col min="2854" max="2855" width="6" customWidth="1"/>
    <col min="2856" max="2857" width="4.453125" customWidth="1"/>
    <col min="2858" max="2858" width="8.453125" customWidth="1"/>
    <col min="2859" max="2860" width="7" customWidth="1"/>
    <col min="2861" max="2861" width="6.453125" customWidth="1"/>
    <col min="2862" max="2862" width="6.7265625" customWidth="1"/>
    <col min="2863" max="2864" width="5.6328125" customWidth="1"/>
    <col min="2865" max="2866" width="6" customWidth="1"/>
    <col min="2867" max="2867" width="8" bestFit="1" customWidth="1"/>
    <col min="3073" max="3073" width="2.7265625" customWidth="1"/>
    <col min="3074" max="3074" width="4.453125" bestFit="1" customWidth="1"/>
    <col min="3075" max="3075" width="13.36328125" customWidth="1"/>
    <col min="3076" max="3076" width="3.26953125" customWidth="1"/>
    <col min="3077" max="3078" width="10" customWidth="1"/>
    <col min="3079" max="3079" width="10.08984375" customWidth="1"/>
    <col min="3080" max="3080" width="10" customWidth="1"/>
    <col min="3081" max="3081" width="9.90625" customWidth="1"/>
    <col min="3082" max="3082" width="7.90625" customWidth="1"/>
    <col min="3083" max="3083" width="7.6328125" customWidth="1"/>
    <col min="3084" max="3084" width="7" customWidth="1"/>
    <col min="3085" max="3086" width="6.90625" customWidth="1"/>
    <col min="3087" max="3087" width="6.6328125" customWidth="1"/>
    <col min="3088" max="3088" width="7" customWidth="1"/>
    <col min="3089" max="3092" width="6" customWidth="1"/>
    <col min="3093" max="3094" width="3.6328125" customWidth="1"/>
    <col min="3095" max="3095" width="7" customWidth="1"/>
    <col min="3096" max="3099" width="6" customWidth="1"/>
    <col min="3100" max="3101" width="3.6328125" customWidth="1"/>
    <col min="3102" max="3102" width="8" customWidth="1"/>
    <col min="3103" max="3103" width="7.6328125" customWidth="1"/>
    <col min="3104" max="3104" width="7" customWidth="1"/>
    <col min="3105" max="3105" width="8.08984375" customWidth="1"/>
    <col min="3106" max="3107" width="7" customWidth="1"/>
    <col min="3108" max="3109" width="8" customWidth="1"/>
    <col min="3110" max="3111" width="6" customWidth="1"/>
    <col min="3112" max="3113" width="4.453125" customWidth="1"/>
    <col min="3114" max="3114" width="8.453125" customWidth="1"/>
    <col min="3115" max="3116" width="7" customWidth="1"/>
    <col min="3117" max="3117" width="6.453125" customWidth="1"/>
    <col min="3118" max="3118" width="6.7265625" customWidth="1"/>
    <col min="3119" max="3120" width="5.6328125" customWidth="1"/>
    <col min="3121" max="3122" width="6" customWidth="1"/>
    <col min="3123" max="3123" width="8" bestFit="1" customWidth="1"/>
    <col min="3329" max="3329" width="2.7265625" customWidth="1"/>
    <col min="3330" max="3330" width="4.453125" bestFit="1" customWidth="1"/>
    <col min="3331" max="3331" width="13.36328125" customWidth="1"/>
    <col min="3332" max="3332" width="3.26953125" customWidth="1"/>
    <col min="3333" max="3334" width="10" customWidth="1"/>
    <col min="3335" max="3335" width="10.08984375" customWidth="1"/>
    <col min="3336" max="3336" width="10" customWidth="1"/>
    <col min="3337" max="3337" width="9.90625" customWidth="1"/>
    <col min="3338" max="3338" width="7.90625" customWidth="1"/>
    <col min="3339" max="3339" width="7.6328125" customWidth="1"/>
    <col min="3340" max="3340" width="7" customWidth="1"/>
    <col min="3341" max="3342" width="6.90625" customWidth="1"/>
    <col min="3343" max="3343" width="6.6328125" customWidth="1"/>
    <col min="3344" max="3344" width="7" customWidth="1"/>
    <col min="3345" max="3348" width="6" customWidth="1"/>
    <col min="3349" max="3350" width="3.6328125" customWidth="1"/>
    <col min="3351" max="3351" width="7" customWidth="1"/>
    <col min="3352" max="3355" width="6" customWidth="1"/>
    <col min="3356" max="3357" width="3.6328125" customWidth="1"/>
    <col min="3358" max="3358" width="8" customWidth="1"/>
    <col min="3359" max="3359" width="7.6328125" customWidth="1"/>
    <col min="3360" max="3360" width="7" customWidth="1"/>
    <col min="3361" max="3361" width="8.08984375" customWidth="1"/>
    <col min="3362" max="3363" width="7" customWidth="1"/>
    <col min="3364" max="3365" width="8" customWidth="1"/>
    <col min="3366" max="3367" width="6" customWidth="1"/>
    <col min="3368" max="3369" width="4.453125" customWidth="1"/>
    <col min="3370" max="3370" width="8.453125" customWidth="1"/>
    <col min="3371" max="3372" width="7" customWidth="1"/>
    <col min="3373" max="3373" width="6.453125" customWidth="1"/>
    <col min="3374" max="3374" width="6.7265625" customWidth="1"/>
    <col min="3375" max="3376" width="5.6328125" customWidth="1"/>
    <col min="3377" max="3378" width="6" customWidth="1"/>
    <col min="3379" max="3379" width="8" bestFit="1" customWidth="1"/>
    <col min="3585" max="3585" width="2.7265625" customWidth="1"/>
    <col min="3586" max="3586" width="4.453125" bestFit="1" customWidth="1"/>
    <col min="3587" max="3587" width="13.36328125" customWidth="1"/>
    <col min="3588" max="3588" width="3.26953125" customWidth="1"/>
    <col min="3589" max="3590" width="10" customWidth="1"/>
    <col min="3591" max="3591" width="10.08984375" customWidth="1"/>
    <col min="3592" max="3592" width="10" customWidth="1"/>
    <col min="3593" max="3593" width="9.90625" customWidth="1"/>
    <col min="3594" max="3594" width="7.90625" customWidth="1"/>
    <col min="3595" max="3595" width="7.6328125" customWidth="1"/>
    <col min="3596" max="3596" width="7" customWidth="1"/>
    <col min="3597" max="3598" width="6.90625" customWidth="1"/>
    <col min="3599" max="3599" width="6.6328125" customWidth="1"/>
    <col min="3600" max="3600" width="7" customWidth="1"/>
    <col min="3601" max="3604" width="6" customWidth="1"/>
    <col min="3605" max="3606" width="3.6328125" customWidth="1"/>
    <col min="3607" max="3607" width="7" customWidth="1"/>
    <col min="3608" max="3611" width="6" customWidth="1"/>
    <col min="3612" max="3613" width="3.6328125" customWidth="1"/>
    <col min="3614" max="3614" width="8" customWidth="1"/>
    <col min="3615" max="3615" width="7.6328125" customWidth="1"/>
    <col min="3616" max="3616" width="7" customWidth="1"/>
    <col min="3617" max="3617" width="8.08984375" customWidth="1"/>
    <col min="3618" max="3619" width="7" customWidth="1"/>
    <col min="3620" max="3621" width="8" customWidth="1"/>
    <col min="3622" max="3623" width="6" customWidth="1"/>
    <col min="3624" max="3625" width="4.453125" customWidth="1"/>
    <col min="3626" max="3626" width="8.453125" customWidth="1"/>
    <col min="3627" max="3628" width="7" customWidth="1"/>
    <col min="3629" max="3629" width="6.453125" customWidth="1"/>
    <col min="3630" max="3630" width="6.7265625" customWidth="1"/>
    <col min="3631" max="3632" width="5.6328125" customWidth="1"/>
    <col min="3633" max="3634" width="6" customWidth="1"/>
    <col min="3635" max="3635" width="8" bestFit="1" customWidth="1"/>
    <col min="3841" max="3841" width="2.7265625" customWidth="1"/>
    <col min="3842" max="3842" width="4.453125" bestFit="1" customWidth="1"/>
    <col min="3843" max="3843" width="13.36328125" customWidth="1"/>
    <col min="3844" max="3844" width="3.26953125" customWidth="1"/>
    <col min="3845" max="3846" width="10" customWidth="1"/>
    <col min="3847" max="3847" width="10.08984375" customWidth="1"/>
    <col min="3848" max="3848" width="10" customWidth="1"/>
    <col min="3849" max="3849" width="9.90625" customWidth="1"/>
    <col min="3850" max="3850" width="7.90625" customWidth="1"/>
    <col min="3851" max="3851" width="7.6328125" customWidth="1"/>
    <col min="3852" max="3852" width="7" customWidth="1"/>
    <col min="3853" max="3854" width="6.90625" customWidth="1"/>
    <col min="3855" max="3855" width="6.6328125" customWidth="1"/>
    <col min="3856" max="3856" width="7" customWidth="1"/>
    <col min="3857" max="3860" width="6" customWidth="1"/>
    <col min="3861" max="3862" width="3.6328125" customWidth="1"/>
    <col min="3863" max="3863" width="7" customWidth="1"/>
    <col min="3864" max="3867" width="6" customWidth="1"/>
    <col min="3868" max="3869" width="3.6328125" customWidth="1"/>
    <col min="3870" max="3870" width="8" customWidth="1"/>
    <col min="3871" max="3871" width="7.6328125" customWidth="1"/>
    <col min="3872" max="3872" width="7" customWidth="1"/>
    <col min="3873" max="3873" width="8.08984375" customWidth="1"/>
    <col min="3874" max="3875" width="7" customWidth="1"/>
    <col min="3876" max="3877" width="8" customWidth="1"/>
    <col min="3878" max="3879" width="6" customWidth="1"/>
    <col min="3880" max="3881" width="4.453125" customWidth="1"/>
    <col min="3882" max="3882" width="8.453125" customWidth="1"/>
    <col min="3883" max="3884" width="7" customWidth="1"/>
    <col min="3885" max="3885" width="6.453125" customWidth="1"/>
    <col min="3886" max="3886" width="6.7265625" customWidth="1"/>
    <col min="3887" max="3888" width="5.6328125" customWidth="1"/>
    <col min="3889" max="3890" width="6" customWidth="1"/>
    <col min="3891" max="3891" width="8" bestFit="1" customWidth="1"/>
    <col min="4097" max="4097" width="2.7265625" customWidth="1"/>
    <col min="4098" max="4098" width="4.453125" bestFit="1" customWidth="1"/>
    <col min="4099" max="4099" width="13.36328125" customWidth="1"/>
    <col min="4100" max="4100" width="3.26953125" customWidth="1"/>
    <col min="4101" max="4102" width="10" customWidth="1"/>
    <col min="4103" max="4103" width="10.08984375" customWidth="1"/>
    <col min="4104" max="4104" width="10" customWidth="1"/>
    <col min="4105" max="4105" width="9.90625" customWidth="1"/>
    <col min="4106" max="4106" width="7.90625" customWidth="1"/>
    <col min="4107" max="4107" width="7.6328125" customWidth="1"/>
    <col min="4108" max="4108" width="7" customWidth="1"/>
    <col min="4109" max="4110" width="6.90625" customWidth="1"/>
    <col min="4111" max="4111" width="6.6328125" customWidth="1"/>
    <col min="4112" max="4112" width="7" customWidth="1"/>
    <col min="4113" max="4116" width="6" customWidth="1"/>
    <col min="4117" max="4118" width="3.6328125" customWidth="1"/>
    <col min="4119" max="4119" width="7" customWidth="1"/>
    <col min="4120" max="4123" width="6" customWidth="1"/>
    <col min="4124" max="4125" width="3.6328125" customWidth="1"/>
    <col min="4126" max="4126" width="8" customWidth="1"/>
    <col min="4127" max="4127" width="7.6328125" customWidth="1"/>
    <col min="4128" max="4128" width="7" customWidth="1"/>
    <col min="4129" max="4129" width="8.08984375" customWidth="1"/>
    <col min="4130" max="4131" width="7" customWidth="1"/>
    <col min="4132" max="4133" width="8" customWidth="1"/>
    <col min="4134" max="4135" width="6" customWidth="1"/>
    <col min="4136" max="4137" width="4.453125" customWidth="1"/>
    <col min="4138" max="4138" width="8.453125" customWidth="1"/>
    <col min="4139" max="4140" width="7" customWidth="1"/>
    <col min="4141" max="4141" width="6.453125" customWidth="1"/>
    <col min="4142" max="4142" width="6.7265625" customWidth="1"/>
    <col min="4143" max="4144" width="5.6328125" customWidth="1"/>
    <col min="4145" max="4146" width="6" customWidth="1"/>
    <col min="4147" max="4147" width="8" bestFit="1" customWidth="1"/>
    <col min="4353" max="4353" width="2.7265625" customWidth="1"/>
    <col min="4354" max="4354" width="4.453125" bestFit="1" customWidth="1"/>
    <col min="4355" max="4355" width="13.36328125" customWidth="1"/>
    <col min="4356" max="4356" width="3.26953125" customWidth="1"/>
    <col min="4357" max="4358" width="10" customWidth="1"/>
    <col min="4359" max="4359" width="10.08984375" customWidth="1"/>
    <col min="4360" max="4360" width="10" customWidth="1"/>
    <col min="4361" max="4361" width="9.90625" customWidth="1"/>
    <col min="4362" max="4362" width="7.90625" customWidth="1"/>
    <col min="4363" max="4363" width="7.6328125" customWidth="1"/>
    <col min="4364" max="4364" width="7" customWidth="1"/>
    <col min="4365" max="4366" width="6.90625" customWidth="1"/>
    <col min="4367" max="4367" width="6.6328125" customWidth="1"/>
    <col min="4368" max="4368" width="7" customWidth="1"/>
    <col min="4369" max="4372" width="6" customWidth="1"/>
    <col min="4373" max="4374" width="3.6328125" customWidth="1"/>
    <col min="4375" max="4375" width="7" customWidth="1"/>
    <col min="4376" max="4379" width="6" customWidth="1"/>
    <col min="4380" max="4381" width="3.6328125" customWidth="1"/>
    <col min="4382" max="4382" width="8" customWidth="1"/>
    <col min="4383" max="4383" width="7.6328125" customWidth="1"/>
    <col min="4384" max="4384" width="7" customWidth="1"/>
    <col min="4385" max="4385" width="8.08984375" customWidth="1"/>
    <col min="4386" max="4387" width="7" customWidth="1"/>
    <col min="4388" max="4389" width="8" customWidth="1"/>
    <col min="4390" max="4391" width="6" customWidth="1"/>
    <col min="4392" max="4393" width="4.453125" customWidth="1"/>
    <col min="4394" max="4394" width="8.453125" customWidth="1"/>
    <col min="4395" max="4396" width="7" customWidth="1"/>
    <col min="4397" max="4397" width="6.453125" customWidth="1"/>
    <col min="4398" max="4398" width="6.7265625" customWidth="1"/>
    <col min="4399" max="4400" width="5.6328125" customWidth="1"/>
    <col min="4401" max="4402" width="6" customWidth="1"/>
    <col min="4403" max="4403" width="8" bestFit="1" customWidth="1"/>
    <col min="4609" max="4609" width="2.7265625" customWidth="1"/>
    <col min="4610" max="4610" width="4.453125" bestFit="1" customWidth="1"/>
    <col min="4611" max="4611" width="13.36328125" customWidth="1"/>
    <col min="4612" max="4612" width="3.26953125" customWidth="1"/>
    <col min="4613" max="4614" width="10" customWidth="1"/>
    <col min="4615" max="4615" width="10.08984375" customWidth="1"/>
    <col min="4616" max="4616" width="10" customWidth="1"/>
    <col min="4617" max="4617" width="9.90625" customWidth="1"/>
    <col min="4618" max="4618" width="7.90625" customWidth="1"/>
    <col min="4619" max="4619" width="7.6328125" customWidth="1"/>
    <col min="4620" max="4620" width="7" customWidth="1"/>
    <col min="4621" max="4622" width="6.90625" customWidth="1"/>
    <col min="4623" max="4623" width="6.6328125" customWidth="1"/>
    <col min="4624" max="4624" width="7" customWidth="1"/>
    <col min="4625" max="4628" width="6" customWidth="1"/>
    <col min="4629" max="4630" width="3.6328125" customWidth="1"/>
    <col min="4631" max="4631" width="7" customWidth="1"/>
    <col min="4632" max="4635" width="6" customWidth="1"/>
    <col min="4636" max="4637" width="3.6328125" customWidth="1"/>
    <col min="4638" max="4638" width="8" customWidth="1"/>
    <col min="4639" max="4639" width="7.6328125" customWidth="1"/>
    <col min="4640" max="4640" width="7" customWidth="1"/>
    <col min="4641" max="4641" width="8.08984375" customWidth="1"/>
    <col min="4642" max="4643" width="7" customWidth="1"/>
    <col min="4644" max="4645" width="8" customWidth="1"/>
    <col min="4646" max="4647" width="6" customWidth="1"/>
    <col min="4648" max="4649" width="4.453125" customWidth="1"/>
    <col min="4650" max="4650" width="8.453125" customWidth="1"/>
    <col min="4651" max="4652" width="7" customWidth="1"/>
    <col min="4653" max="4653" width="6.453125" customWidth="1"/>
    <col min="4654" max="4654" width="6.7265625" customWidth="1"/>
    <col min="4655" max="4656" width="5.6328125" customWidth="1"/>
    <col min="4657" max="4658" width="6" customWidth="1"/>
    <col min="4659" max="4659" width="8" bestFit="1" customWidth="1"/>
    <col min="4865" max="4865" width="2.7265625" customWidth="1"/>
    <col min="4866" max="4866" width="4.453125" bestFit="1" customWidth="1"/>
    <col min="4867" max="4867" width="13.36328125" customWidth="1"/>
    <col min="4868" max="4868" width="3.26953125" customWidth="1"/>
    <col min="4869" max="4870" width="10" customWidth="1"/>
    <col min="4871" max="4871" width="10.08984375" customWidth="1"/>
    <col min="4872" max="4872" width="10" customWidth="1"/>
    <col min="4873" max="4873" width="9.90625" customWidth="1"/>
    <col min="4874" max="4874" width="7.90625" customWidth="1"/>
    <col min="4875" max="4875" width="7.6328125" customWidth="1"/>
    <col min="4876" max="4876" width="7" customWidth="1"/>
    <col min="4877" max="4878" width="6.90625" customWidth="1"/>
    <col min="4879" max="4879" width="6.6328125" customWidth="1"/>
    <col min="4880" max="4880" width="7" customWidth="1"/>
    <col min="4881" max="4884" width="6" customWidth="1"/>
    <col min="4885" max="4886" width="3.6328125" customWidth="1"/>
    <col min="4887" max="4887" width="7" customWidth="1"/>
    <col min="4888" max="4891" width="6" customWidth="1"/>
    <col min="4892" max="4893" width="3.6328125" customWidth="1"/>
    <col min="4894" max="4894" width="8" customWidth="1"/>
    <col min="4895" max="4895" width="7.6328125" customWidth="1"/>
    <col min="4896" max="4896" width="7" customWidth="1"/>
    <col min="4897" max="4897" width="8.08984375" customWidth="1"/>
    <col min="4898" max="4899" width="7" customWidth="1"/>
    <col min="4900" max="4901" width="8" customWidth="1"/>
    <col min="4902" max="4903" width="6" customWidth="1"/>
    <col min="4904" max="4905" width="4.453125" customWidth="1"/>
    <col min="4906" max="4906" width="8.453125" customWidth="1"/>
    <col min="4907" max="4908" width="7" customWidth="1"/>
    <col min="4909" max="4909" width="6.453125" customWidth="1"/>
    <col min="4910" max="4910" width="6.7265625" customWidth="1"/>
    <col min="4911" max="4912" width="5.6328125" customWidth="1"/>
    <col min="4913" max="4914" width="6" customWidth="1"/>
    <col min="4915" max="4915" width="8" bestFit="1" customWidth="1"/>
    <col min="5121" max="5121" width="2.7265625" customWidth="1"/>
    <col min="5122" max="5122" width="4.453125" bestFit="1" customWidth="1"/>
    <col min="5123" max="5123" width="13.36328125" customWidth="1"/>
    <col min="5124" max="5124" width="3.26953125" customWidth="1"/>
    <col min="5125" max="5126" width="10" customWidth="1"/>
    <col min="5127" max="5127" width="10.08984375" customWidth="1"/>
    <col min="5128" max="5128" width="10" customWidth="1"/>
    <col min="5129" max="5129" width="9.90625" customWidth="1"/>
    <col min="5130" max="5130" width="7.90625" customWidth="1"/>
    <col min="5131" max="5131" width="7.6328125" customWidth="1"/>
    <col min="5132" max="5132" width="7" customWidth="1"/>
    <col min="5133" max="5134" width="6.90625" customWidth="1"/>
    <col min="5135" max="5135" width="6.6328125" customWidth="1"/>
    <col min="5136" max="5136" width="7" customWidth="1"/>
    <col min="5137" max="5140" width="6" customWidth="1"/>
    <col min="5141" max="5142" width="3.6328125" customWidth="1"/>
    <col min="5143" max="5143" width="7" customWidth="1"/>
    <col min="5144" max="5147" width="6" customWidth="1"/>
    <col min="5148" max="5149" width="3.6328125" customWidth="1"/>
    <col min="5150" max="5150" width="8" customWidth="1"/>
    <col min="5151" max="5151" width="7.6328125" customWidth="1"/>
    <col min="5152" max="5152" width="7" customWidth="1"/>
    <col min="5153" max="5153" width="8.08984375" customWidth="1"/>
    <col min="5154" max="5155" width="7" customWidth="1"/>
    <col min="5156" max="5157" width="8" customWidth="1"/>
    <col min="5158" max="5159" width="6" customWidth="1"/>
    <col min="5160" max="5161" width="4.453125" customWidth="1"/>
    <col min="5162" max="5162" width="8.453125" customWidth="1"/>
    <col min="5163" max="5164" width="7" customWidth="1"/>
    <col min="5165" max="5165" width="6.453125" customWidth="1"/>
    <col min="5166" max="5166" width="6.7265625" customWidth="1"/>
    <col min="5167" max="5168" width="5.6328125" customWidth="1"/>
    <col min="5169" max="5170" width="6" customWidth="1"/>
    <col min="5171" max="5171" width="8" bestFit="1" customWidth="1"/>
    <col min="5377" max="5377" width="2.7265625" customWidth="1"/>
    <col min="5378" max="5378" width="4.453125" bestFit="1" customWidth="1"/>
    <col min="5379" max="5379" width="13.36328125" customWidth="1"/>
    <col min="5380" max="5380" width="3.26953125" customWidth="1"/>
    <col min="5381" max="5382" width="10" customWidth="1"/>
    <col min="5383" max="5383" width="10.08984375" customWidth="1"/>
    <col min="5384" max="5384" width="10" customWidth="1"/>
    <col min="5385" max="5385" width="9.90625" customWidth="1"/>
    <col min="5386" max="5386" width="7.90625" customWidth="1"/>
    <col min="5387" max="5387" width="7.6328125" customWidth="1"/>
    <col min="5388" max="5388" width="7" customWidth="1"/>
    <col min="5389" max="5390" width="6.90625" customWidth="1"/>
    <col min="5391" max="5391" width="6.6328125" customWidth="1"/>
    <col min="5392" max="5392" width="7" customWidth="1"/>
    <col min="5393" max="5396" width="6" customWidth="1"/>
    <col min="5397" max="5398" width="3.6328125" customWidth="1"/>
    <col min="5399" max="5399" width="7" customWidth="1"/>
    <col min="5400" max="5403" width="6" customWidth="1"/>
    <col min="5404" max="5405" width="3.6328125" customWidth="1"/>
    <col min="5406" max="5406" width="8" customWidth="1"/>
    <col min="5407" max="5407" width="7.6328125" customWidth="1"/>
    <col min="5408" max="5408" width="7" customWidth="1"/>
    <col min="5409" max="5409" width="8.08984375" customWidth="1"/>
    <col min="5410" max="5411" width="7" customWidth="1"/>
    <col min="5412" max="5413" width="8" customWidth="1"/>
    <col min="5414" max="5415" width="6" customWidth="1"/>
    <col min="5416" max="5417" width="4.453125" customWidth="1"/>
    <col min="5418" max="5418" width="8.453125" customWidth="1"/>
    <col min="5419" max="5420" width="7" customWidth="1"/>
    <col min="5421" max="5421" width="6.453125" customWidth="1"/>
    <col min="5422" max="5422" width="6.7265625" customWidth="1"/>
    <col min="5423" max="5424" width="5.6328125" customWidth="1"/>
    <col min="5425" max="5426" width="6" customWidth="1"/>
    <col min="5427" max="5427" width="8" bestFit="1" customWidth="1"/>
    <col min="5633" max="5633" width="2.7265625" customWidth="1"/>
    <col min="5634" max="5634" width="4.453125" bestFit="1" customWidth="1"/>
    <col min="5635" max="5635" width="13.36328125" customWidth="1"/>
    <col min="5636" max="5636" width="3.26953125" customWidth="1"/>
    <col min="5637" max="5638" width="10" customWidth="1"/>
    <col min="5639" max="5639" width="10.08984375" customWidth="1"/>
    <col min="5640" max="5640" width="10" customWidth="1"/>
    <col min="5641" max="5641" width="9.90625" customWidth="1"/>
    <col min="5642" max="5642" width="7.90625" customWidth="1"/>
    <col min="5643" max="5643" width="7.6328125" customWidth="1"/>
    <col min="5644" max="5644" width="7" customWidth="1"/>
    <col min="5645" max="5646" width="6.90625" customWidth="1"/>
    <col min="5647" max="5647" width="6.6328125" customWidth="1"/>
    <col min="5648" max="5648" width="7" customWidth="1"/>
    <col min="5649" max="5652" width="6" customWidth="1"/>
    <col min="5653" max="5654" width="3.6328125" customWidth="1"/>
    <col min="5655" max="5655" width="7" customWidth="1"/>
    <col min="5656" max="5659" width="6" customWidth="1"/>
    <col min="5660" max="5661" width="3.6328125" customWidth="1"/>
    <col min="5662" max="5662" width="8" customWidth="1"/>
    <col min="5663" max="5663" width="7.6328125" customWidth="1"/>
    <col min="5664" max="5664" width="7" customWidth="1"/>
    <col min="5665" max="5665" width="8.08984375" customWidth="1"/>
    <col min="5666" max="5667" width="7" customWidth="1"/>
    <col min="5668" max="5669" width="8" customWidth="1"/>
    <col min="5670" max="5671" width="6" customWidth="1"/>
    <col min="5672" max="5673" width="4.453125" customWidth="1"/>
    <col min="5674" max="5674" width="8.453125" customWidth="1"/>
    <col min="5675" max="5676" width="7" customWidth="1"/>
    <col min="5677" max="5677" width="6.453125" customWidth="1"/>
    <col min="5678" max="5678" width="6.7265625" customWidth="1"/>
    <col min="5679" max="5680" width="5.6328125" customWidth="1"/>
    <col min="5681" max="5682" width="6" customWidth="1"/>
    <col min="5683" max="5683" width="8" bestFit="1" customWidth="1"/>
    <col min="5889" max="5889" width="2.7265625" customWidth="1"/>
    <col min="5890" max="5890" width="4.453125" bestFit="1" customWidth="1"/>
    <col min="5891" max="5891" width="13.36328125" customWidth="1"/>
    <col min="5892" max="5892" width="3.26953125" customWidth="1"/>
    <col min="5893" max="5894" width="10" customWidth="1"/>
    <col min="5895" max="5895" width="10.08984375" customWidth="1"/>
    <col min="5896" max="5896" width="10" customWidth="1"/>
    <col min="5897" max="5897" width="9.90625" customWidth="1"/>
    <col min="5898" max="5898" width="7.90625" customWidth="1"/>
    <col min="5899" max="5899" width="7.6328125" customWidth="1"/>
    <col min="5900" max="5900" width="7" customWidth="1"/>
    <col min="5901" max="5902" width="6.90625" customWidth="1"/>
    <col min="5903" max="5903" width="6.6328125" customWidth="1"/>
    <col min="5904" max="5904" width="7" customWidth="1"/>
    <col min="5905" max="5908" width="6" customWidth="1"/>
    <col min="5909" max="5910" width="3.6328125" customWidth="1"/>
    <col min="5911" max="5911" width="7" customWidth="1"/>
    <col min="5912" max="5915" width="6" customWidth="1"/>
    <col min="5916" max="5917" width="3.6328125" customWidth="1"/>
    <col min="5918" max="5918" width="8" customWidth="1"/>
    <col min="5919" max="5919" width="7.6328125" customWidth="1"/>
    <col min="5920" max="5920" width="7" customWidth="1"/>
    <col min="5921" max="5921" width="8.08984375" customWidth="1"/>
    <col min="5922" max="5923" width="7" customWidth="1"/>
    <col min="5924" max="5925" width="8" customWidth="1"/>
    <col min="5926" max="5927" width="6" customWidth="1"/>
    <col min="5928" max="5929" width="4.453125" customWidth="1"/>
    <col min="5930" max="5930" width="8.453125" customWidth="1"/>
    <col min="5931" max="5932" width="7" customWidth="1"/>
    <col min="5933" max="5933" width="6.453125" customWidth="1"/>
    <col min="5934" max="5934" width="6.7265625" customWidth="1"/>
    <col min="5935" max="5936" width="5.6328125" customWidth="1"/>
    <col min="5937" max="5938" width="6" customWidth="1"/>
    <col min="5939" max="5939" width="8" bestFit="1" customWidth="1"/>
    <col min="6145" max="6145" width="2.7265625" customWidth="1"/>
    <col min="6146" max="6146" width="4.453125" bestFit="1" customWidth="1"/>
    <col min="6147" max="6147" width="13.36328125" customWidth="1"/>
    <col min="6148" max="6148" width="3.26953125" customWidth="1"/>
    <col min="6149" max="6150" width="10" customWidth="1"/>
    <col min="6151" max="6151" width="10.08984375" customWidth="1"/>
    <col min="6152" max="6152" width="10" customWidth="1"/>
    <col min="6153" max="6153" width="9.90625" customWidth="1"/>
    <col min="6154" max="6154" width="7.90625" customWidth="1"/>
    <col min="6155" max="6155" width="7.6328125" customWidth="1"/>
    <col min="6156" max="6156" width="7" customWidth="1"/>
    <col min="6157" max="6158" width="6.90625" customWidth="1"/>
    <col min="6159" max="6159" width="6.6328125" customWidth="1"/>
    <col min="6160" max="6160" width="7" customWidth="1"/>
    <col min="6161" max="6164" width="6" customWidth="1"/>
    <col min="6165" max="6166" width="3.6328125" customWidth="1"/>
    <col min="6167" max="6167" width="7" customWidth="1"/>
    <col min="6168" max="6171" width="6" customWidth="1"/>
    <col min="6172" max="6173" width="3.6328125" customWidth="1"/>
    <col min="6174" max="6174" width="8" customWidth="1"/>
    <col min="6175" max="6175" width="7.6328125" customWidth="1"/>
    <col min="6176" max="6176" width="7" customWidth="1"/>
    <col min="6177" max="6177" width="8.08984375" customWidth="1"/>
    <col min="6178" max="6179" width="7" customWidth="1"/>
    <col min="6180" max="6181" width="8" customWidth="1"/>
    <col min="6182" max="6183" width="6" customWidth="1"/>
    <col min="6184" max="6185" width="4.453125" customWidth="1"/>
    <col min="6186" max="6186" width="8.453125" customWidth="1"/>
    <col min="6187" max="6188" width="7" customWidth="1"/>
    <col min="6189" max="6189" width="6.453125" customWidth="1"/>
    <col min="6190" max="6190" width="6.7265625" customWidth="1"/>
    <col min="6191" max="6192" width="5.6328125" customWidth="1"/>
    <col min="6193" max="6194" width="6" customWidth="1"/>
    <col min="6195" max="6195" width="8" bestFit="1" customWidth="1"/>
    <col min="6401" max="6401" width="2.7265625" customWidth="1"/>
    <col min="6402" max="6402" width="4.453125" bestFit="1" customWidth="1"/>
    <col min="6403" max="6403" width="13.36328125" customWidth="1"/>
    <col min="6404" max="6404" width="3.26953125" customWidth="1"/>
    <col min="6405" max="6406" width="10" customWidth="1"/>
    <col min="6407" max="6407" width="10.08984375" customWidth="1"/>
    <col min="6408" max="6408" width="10" customWidth="1"/>
    <col min="6409" max="6409" width="9.90625" customWidth="1"/>
    <col min="6410" max="6410" width="7.90625" customWidth="1"/>
    <col min="6411" max="6411" width="7.6328125" customWidth="1"/>
    <col min="6412" max="6412" width="7" customWidth="1"/>
    <col min="6413" max="6414" width="6.90625" customWidth="1"/>
    <col min="6415" max="6415" width="6.6328125" customWidth="1"/>
    <col min="6416" max="6416" width="7" customWidth="1"/>
    <col min="6417" max="6420" width="6" customWidth="1"/>
    <col min="6421" max="6422" width="3.6328125" customWidth="1"/>
    <col min="6423" max="6423" width="7" customWidth="1"/>
    <col min="6424" max="6427" width="6" customWidth="1"/>
    <col min="6428" max="6429" width="3.6328125" customWidth="1"/>
    <col min="6430" max="6430" width="8" customWidth="1"/>
    <col min="6431" max="6431" width="7.6328125" customWidth="1"/>
    <col min="6432" max="6432" width="7" customWidth="1"/>
    <col min="6433" max="6433" width="8.08984375" customWidth="1"/>
    <col min="6434" max="6435" width="7" customWidth="1"/>
    <col min="6436" max="6437" width="8" customWidth="1"/>
    <col min="6438" max="6439" width="6" customWidth="1"/>
    <col min="6440" max="6441" width="4.453125" customWidth="1"/>
    <col min="6442" max="6442" width="8.453125" customWidth="1"/>
    <col min="6443" max="6444" width="7" customWidth="1"/>
    <col min="6445" max="6445" width="6.453125" customWidth="1"/>
    <col min="6446" max="6446" width="6.7265625" customWidth="1"/>
    <col min="6447" max="6448" width="5.6328125" customWidth="1"/>
    <col min="6449" max="6450" width="6" customWidth="1"/>
    <col min="6451" max="6451" width="8" bestFit="1" customWidth="1"/>
    <col min="6657" max="6657" width="2.7265625" customWidth="1"/>
    <col min="6658" max="6658" width="4.453125" bestFit="1" customWidth="1"/>
    <col min="6659" max="6659" width="13.36328125" customWidth="1"/>
    <col min="6660" max="6660" width="3.26953125" customWidth="1"/>
    <col min="6661" max="6662" width="10" customWidth="1"/>
    <col min="6663" max="6663" width="10.08984375" customWidth="1"/>
    <col min="6664" max="6664" width="10" customWidth="1"/>
    <col min="6665" max="6665" width="9.90625" customWidth="1"/>
    <col min="6666" max="6666" width="7.90625" customWidth="1"/>
    <col min="6667" max="6667" width="7.6328125" customWidth="1"/>
    <col min="6668" max="6668" width="7" customWidth="1"/>
    <col min="6669" max="6670" width="6.90625" customWidth="1"/>
    <col min="6671" max="6671" width="6.6328125" customWidth="1"/>
    <col min="6672" max="6672" width="7" customWidth="1"/>
    <col min="6673" max="6676" width="6" customWidth="1"/>
    <col min="6677" max="6678" width="3.6328125" customWidth="1"/>
    <col min="6679" max="6679" width="7" customWidth="1"/>
    <col min="6680" max="6683" width="6" customWidth="1"/>
    <col min="6684" max="6685" width="3.6328125" customWidth="1"/>
    <col min="6686" max="6686" width="8" customWidth="1"/>
    <col min="6687" max="6687" width="7.6328125" customWidth="1"/>
    <col min="6688" max="6688" width="7" customWidth="1"/>
    <col min="6689" max="6689" width="8.08984375" customWidth="1"/>
    <col min="6690" max="6691" width="7" customWidth="1"/>
    <col min="6692" max="6693" width="8" customWidth="1"/>
    <col min="6694" max="6695" width="6" customWidth="1"/>
    <col min="6696" max="6697" width="4.453125" customWidth="1"/>
    <col min="6698" max="6698" width="8.453125" customWidth="1"/>
    <col min="6699" max="6700" width="7" customWidth="1"/>
    <col min="6701" max="6701" width="6.453125" customWidth="1"/>
    <col min="6702" max="6702" width="6.7265625" customWidth="1"/>
    <col min="6703" max="6704" width="5.6328125" customWidth="1"/>
    <col min="6705" max="6706" width="6" customWidth="1"/>
    <col min="6707" max="6707" width="8" bestFit="1" customWidth="1"/>
    <col min="6913" max="6913" width="2.7265625" customWidth="1"/>
    <col min="6914" max="6914" width="4.453125" bestFit="1" customWidth="1"/>
    <col min="6915" max="6915" width="13.36328125" customWidth="1"/>
    <col min="6916" max="6916" width="3.26953125" customWidth="1"/>
    <col min="6917" max="6918" width="10" customWidth="1"/>
    <col min="6919" max="6919" width="10.08984375" customWidth="1"/>
    <col min="6920" max="6920" width="10" customWidth="1"/>
    <col min="6921" max="6921" width="9.90625" customWidth="1"/>
    <col min="6922" max="6922" width="7.90625" customWidth="1"/>
    <col min="6923" max="6923" width="7.6328125" customWidth="1"/>
    <col min="6924" max="6924" width="7" customWidth="1"/>
    <col min="6925" max="6926" width="6.90625" customWidth="1"/>
    <col min="6927" max="6927" width="6.6328125" customWidth="1"/>
    <col min="6928" max="6928" width="7" customWidth="1"/>
    <col min="6929" max="6932" width="6" customWidth="1"/>
    <col min="6933" max="6934" width="3.6328125" customWidth="1"/>
    <col min="6935" max="6935" width="7" customWidth="1"/>
    <col min="6936" max="6939" width="6" customWidth="1"/>
    <col min="6940" max="6941" width="3.6328125" customWidth="1"/>
    <col min="6942" max="6942" width="8" customWidth="1"/>
    <col min="6943" max="6943" width="7.6328125" customWidth="1"/>
    <col min="6944" max="6944" width="7" customWidth="1"/>
    <col min="6945" max="6945" width="8.08984375" customWidth="1"/>
    <col min="6946" max="6947" width="7" customWidth="1"/>
    <col min="6948" max="6949" width="8" customWidth="1"/>
    <col min="6950" max="6951" width="6" customWidth="1"/>
    <col min="6952" max="6953" width="4.453125" customWidth="1"/>
    <col min="6954" max="6954" width="8.453125" customWidth="1"/>
    <col min="6955" max="6956" width="7" customWidth="1"/>
    <col min="6957" max="6957" width="6.453125" customWidth="1"/>
    <col min="6958" max="6958" width="6.7265625" customWidth="1"/>
    <col min="6959" max="6960" width="5.6328125" customWidth="1"/>
    <col min="6961" max="6962" width="6" customWidth="1"/>
    <col min="6963" max="6963" width="8" bestFit="1" customWidth="1"/>
    <col min="7169" max="7169" width="2.7265625" customWidth="1"/>
    <col min="7170" max="7170" width="4.453125" bestFit="1" customWidth="1"/>
    <col min="7171" max="7171" width="13.36328125" customWidth="1"/>
    <col min="7172" max="7172" width="3.26953125" customWidth="1"/>
    <col min="7173" max="7174" width="10" customWidth="1"/>
    <col min="7175" max="7175" width="10.08984375" customWidth="1"/>
    <col min="7176" max="7176" width="10" customWidth="1"/>
    <col min="7177" max="7177" width="9.90625" customWidth="1"/>
    <col min="7178" max="7178" width="7.90625" customWidth="1"/>
    <col min="7179" max="7179" width="7.6328125" customWidth="1"/>
    <col min="7180" max="7180" width="7" customWidth="1"/>
    <col min="7181" max="7182" width="6.90625" customWidth="1"/>
    <col min="7183" max="7183" width="6.6328125" customWidth="1"/>
    <col min="7184" max="7184" width="7" customWidth="1"/>
    <col min="7185" max="7188" width="6" customWidth="1"/>
    <col min="7189" max="7190" width="3.6328125" customWidth="1"/>
    <col min="7191" max="7191" width="7" customWidth="1"/>
    <col min="7192" max="7195" width="6" customWidth="1"/>
    <col min="7196" max="7197" width="3.6328125" customWidth="1"/>
    <col min="7198" max="7198" width="8" customWidth="1"/>
    <col min="7199" max="7199" width="7.6328125" customWidth="1"/>
    <col min="7200" max="7200" width="7" customWidth="1"/>
    <col min="7201" max="7201" width="8.08984375" customWidth="1"/>
    <col min="7202" max="7203" width="7" customWidth="1"/>
    <col min="7204" max="7205" width="8" customWidth="1"/>
    <col min="7206" max="7207" width="6" customWidth="1"/>
    <col min="7208" max="7209" width="4.453125" customWidth="1"/>
    <col min="7210" max="7210" width="8.453125" customWidth="1"/>
    <col min="7211" max="7212" width="7" customWidth="1"/>
    <col min="7213" max="7213" width="6.453125" customWidth="1"/>
    <col min="7214" max="7214" width="6.7265625" customWidth="1"/>
    <col min="7215" max="7216" width="5.6328125" customWidth="1"/>
    <col min="7217" max="7218" width="6" customWidth="1"/>
    <col min="7219" max="7219" width="8" bestFit="1" customWidth="1"/>
    <col min="7425" max="7425" width="2.7265625" customWidth="1"/>
    <col min="7426" max="7426" width="4.453125" bestFit="1" customWidth="1"/>
    <col min="7427" max="7427" width="13.36328125" customWidth="1"/>
    <col min="7428" max="7428" width="3.26953125" customWidth="1"/>
    <col min="7429" max="7430" width="10" customWidth="1"/>
    <col min="7431" max="7431" width="10.08984375" customWidth="1"/>
    <col min="7432" max="7432" width="10" customWidth="1"/>
    <col min="7433" max="7433" width="9.90625" customWidth="1"/>
    <col min="7434" max="7434" width="7.90625" customWidth="1"/>
    <col min="7435" max="7435" width="7.6328125" customWidth="1"/>
    <col min="7436" max="7436" width="7" customWidth="1"/>
    <col min="7437" max="7438" width="6.90625" customWidth="1"/>
    <col min="7439" max="7439" width="6.6328125" customWidth="1"/>
    <col min="7440" max="7440" width="7" customWidth="1"/>
    <col min="7441" max="7444" width="6" customWidth="1"/>
    <col min="7445" max="7446" width="3.6328125" customWidth="1"/>
    <col min="7447" max="7447" width="7" customWidth="1"/>
    <col min="7448" max="7451" width="6" customWidth="1"/>
    <col min="7452" max="7453" width="3.6328125" customWidth="1"/>
    <col min="7454" max="7454" width="8" customWidth="1"/>
    <col min="7455" max="7455" width="7.6328125" customWidth="1"/>
    <col min="7456" max="7456" width="7" customWidth="1"/>
    <col min="7457" max="7457" width="8.08984375" customWidth="1"/>
    <col min="7458" max="7459" width="7" customWidth="1"/>
    <col min="7460" max="7461" width="8" customWidth="1"/>
    <col min="7462" max="7463" width="6" customWidth="1"/>
    <col min="7464" max="7465" width="4.453125" customWidth="1"/>
    <col min="7466" max="7466" width="8.453125" customWidth="1"/>
    <col min="7467" max="7468" width="7" customWidth="1"/>
    <col min="7469" max="7469" width="6.453125" customWidth="1"/>
    <col min="7470" max="7470" width="6.7265625" customWidth="1"/>
    <col min="7471" max="7472" width="5.6328125" customWidth="1"/>
    <col min="7473" max="7474" width="6" customWidth="1"/>
    <col min="7475" max="7475" width="8" bestFit="1" customWidth="1"/>
    <col min="7681" max="7681" width="2.7265625" customWidth="1"/>
    <col min="7682" max="7682" width="4.453125" bestFit="1" customWidth="1"/>
    <col min="7683" max="7683" width="13.36328125" customWidth="1"/>
    <col min="7684" max="7684" width="3.26953125" customWidth="1"/>
    <col min="7685" max="7686" width="10" customWidth="1"/>
    <col min="7687" max="7687" width="10.08984375" customWidth="1"/>
    <col min="7688" max="7688" width="10" customWidth="1"/>
    <col min="7689" max="7689" width="9.90625" customWidth="1"/>
    <col min="7690" max="7690" width="7.90625" customWidth="1"/>
    <col min="7691" max="7691" width="7.6328125" customWidth="1"/>
    <col min="7692" max="7692" width="7" customWidth="1"/>
    <col min="7693" max="7694" width="6.90625" customWidth="1"/>
    <col min="7695" max="7695" width="6.6328125" customWidth="1"/>
    <col min="7696" max="7696" width="7" customWidth="1"/>
    <col min="7697" max="7700" width="6" customWidth="1"/>
    <col min="7701" max="7702" width="3.6328125" customWidth="1"/>
    <col min="7703" max="7703" width="7" customWidth="1"/>
    <col min="7704" max="7707" width="6" customWidth="1"/>
    <col min="7708" max="7709" width="3.6328125" customWidth="1"/>
    <col min="7710" max="7710" width="8" customWidth="1"/>
    <col min="7711" max="7711" width="7.6328125" customWidth="1"/>
    <col min="7712" max="7712" width="7" customWidth="1"/>
    <col min="7713" max="7713" width="8.08984375" customWidth="1"/>
    <col min="7714" max="7715" width="7" customWidth="1"/>
    <col min="7716" max="7717" width="8" customWidth="1"/>
    <col min="7718" max="7719" width="6" customWidth="1"/>
    <col min="7720" max="7721" width="4.453125" customWidth="1"/>
    <col min="7722" max="7722" width="8.453125" customWidth="1"/>
    <col min="7723" max="7724" width="7" customWidth="1"/>
    <col min="7725" max="7725" width="6.453125" customWidth="1"/>
    <col min="7726" max="7726" width="6.7265625" customWidth="1"/>
    <col min="7727" max="7728" width="5.6328125" customWidth="1"/>
    <col min="7729" max="7730" width="6" customWidth="1"/>
    <col min="7731" max="7731" width="8" bestFit="1" customWidth="1"/>
    <col min="7937" max="7937" width="2.7265625" customWidth="1"/>
    <col min="7938" max="7938" width="4.453125" bestFit="1" customWidth="1"/>
    <col min="7939" max="7939" width="13.36328125" customWidth="1"/>
    <col min="7940" max="7940" width="3.26953125" customWidth="1"/>
    <col min="7941" max="7942" width="10" customWidth="1"/>
    <col min="7943" max="7943" width="10.08984375" customWidth="1"/>
    <col min="7944" max="7944" width="10" customWidth="1"/>
    <col min="7945" max="7945" width="9.90625" customWidth="1"/>
    <col min="7946" max="7946" width="7.90625" customWidth="1"/>
    <col min="7947" max="7947" width="7.6328125" customWidth="1"/>
    <col min="7948" max="7948" width="7" customWidth="1"/>
    <col min="7949" max="7950" width="6.90625" customWidth="1"/>
    <col min="7951" max="7951" width="6.6328125" customWidth="1"/>
    <col min="7952" max="7952" width="7" customWidth="1"/>
    <col min="7953" max="7956" width="6" customWidth="1"/>
    <col min="7957" max="7958" width="3.6328125" customWidth="1"/>
    <col min="7959" max="7959" width="7" customWidth="1"/>
    <col min="7960" max="7963" width="6" customWidth="1"/>
    <col min="7964" max="7965" width="3.6328125" customWidth="1"/>
    <col min="7966" max="7966" width="8" customWidth="1"/>
    <col min="7967" max="7967" width="7.6328125" customWidth="1"/>
    <col min="7968" max="7968" width="7" customWidth="1"/>
    <col min="7969" max="7969" width="8.08984375" customWidth="1"/>
    <col min="7970" max="7971" width="7" customWidth="1"/>
    <col min="7972" max="7973" width="8" customWidth="1"/>
    <col min="7974" max="7975" width="6" customWidth="1"/>
    <col min="7976" max="7977" width="4.453125" customWidth="1"/>
    <col min="7978" max="7978" width="8.453125" customWidth="1"/>
    <col min="7979" max="7980" width="7" customWidth="1"/>
    <col min="7981" max="7981" width="6.453125" customWidth="1"/>
    <col min="7982" max="7982" width="6.7265625" customWidth="1"/>
    <col min="7983" max="7984" width="5.6328125" customWidth="1"/>
    <col min="7985" max="7986" width="6" customWidth="1"/>
    <col min="7987" max="7987" width="8" bestFit="1" customWidth="1"/>
    <col min="8193" max="8193" width="2.7265625" customWidth="1"/>
    <col min="8194" max="8194" width="4.453125" bestFit="1" customWidth="1"/>
    <col min="8195" max="8195" width="13.36328125" customWidth="1"/>
    <col min="8196" max="8196" width="3.26953125" customWidth="1"/>
    <col min="8197" max="8198" width="10" customWidth="1"/>
    <col min="8199" max="8199" width="10.08984375" customWidth="1"/>
    <col min="8200" max="8200" width="10" customWidth="1"/>
    <col min="8201" max="8201" width="9.90625" customWidth="1"/>
    <col min="8202" max="8202" width="7.90625" customWidth="1"/>
    <col min="8203" max="8203" width="7.6328125" customWidth="1"/>
    <col min="8204" max="8204" width="7" customWidth="1"/>
    <col min="8205" max="8206" width="6.90625" customWidth="1"/>
    <col min="8207" max="8207" width="6.6328125" customWidth="1"/>
    <col min="8208" max="8208" width="7" customWidth="1"/>
    <col min="8209" max="8212" width="6" customWidth="1"/>
    <col min="8213" max="8214" width="3.6328125" customWidth="1"/>
    <col min="8215" max="8215" width="7" customWidth="1"/>
    <col min="8216" max="8219" width="6" customWidth="1"/>
    <col min="8220" max="8221" width="3.6328125" customWidth="1"/>
    <col min="8222" max="8222" width="8" customWidth="1"/>
    <col min="8223" max="8223" width="7.6328125" customWidth="1"/>
    <col min="8224" max="8224" width="7" customWidth="1"/>
    <col min="8225" max="8225" width="8.08984375" customWidth="1"/>
    <col min="8226" max="8227" width="7" customWidth="1"/>
    <col min="8228" max="8229" width="8" customWidth="1"/>
    <col min="8230" max="8231" width="6" customWidth="1"/>
    <col min="8232" max="8233" width="4.453125" customWidth="1"/>
    <col min="8234" max="8234" width="8.453125" customWidth="1"/>
    <col min="8235" max="8236" width="7" customWidth="1"/>
    <col min="8237" max="8237" width="6.453125" customWidth="1"/>
    <col min="8238" max="8238" width="6.7265625" customWidth="1"/>
    <col min="8239" max="8240" width="5.6328125" customWidth="1"/>
    <col min="8241" max="8242" width="6" customWidth="1"/>
    <col min="8243" max="8243" width="8" bestFit="1" customWidth="1"/>
    <col min="8449" max="8449" width="2.7265625" customWidth="1"/>
    <col min="8450" max="8450" width="4.453125" bestFit="1" customWidth="1"/>
    <col min="8451" max="8451" width="13.36328125" customWidth="1"/>
    <col min="8452" max="8452" width="3.26953125" customWidth="1"/>
    <col min="8453" max="8454" width="10" customWidth="1"/>
    <col min="8455" max="8455" width="10.08984375" customWidth="1"/>
    <col min="8456" max="8456" width="10" customWidth="1"/>
    <col min="8457" max="8457" width="9.90625" customWidth="1"/>
    <col min="8458" max="8458" width="7.90625" customWidth="1"/>
    <col min="8459" max="8459" width="7.6328125" customWidth="1"/>
    <col min="8460" max="8460" width="7" customWidth="1"/>
    <col min="8461" max="8462" width="6.90625" customWidth="1"/>
    <col min="8463" max="8463" width="6.6328125" customWidth="1"/>
    <col min="8464" max="8464" width="7" customWidth="1"/>
    <col min="8465" max="8468" width="6" customWidth="1"/>
    <col min="8469" max="8470" width="3.6328125" customWidth="1"/>
    <col min="8471" max="8471" width="7" customWidth="1"/>
    <col min="8472" max="8475" width="6" customWidth="1"/>
    <col min="8476" max="8477" width="3.6328125" customWidth="1"/>
    <col min="8478" max="8478" width="8" customWidth="1"/>
    <col min="8479" max="8479" width="7.6328125" customWidth="1"/>
    <col min="8480" max="8480" width="7" customWidth="1"/>
    <col min="8481" max="8481" width="8.08984375" customWidth="1"/>
    <col min="8482" max="8483" width="7" customWidth="1"/>
    <col min="8484" max="8485" width="8" customWidth="1"/>
    <col min="8486" max="8487" width="6" customWidth="1"/>
    <col min="8488" max="8489" width="4.453125" customWidth="1"/>
    <col min="8490" max="8490" width="8.453125" customWidth="1"/>
    <col min="8491" max="8492" width="7" customWidth="1"/>
    <col min="8493" max="8493" width="6.453125" customWidth="1"/>
    <col min="8494" max="8494" width="6.7265625" customWidth="1"/>
    <col min="8495" max="8496" width="5.6328125" customWidth="1"/>
    <col min="8497" max="8498" width="6" customWidth="1"/>
    <col min="8499" max="8499" width="8" bestFit="1" customWidth="1"/>
    <col min="8705" max="8705" width="2.7265625" customWidth="1"/>
    <col min="8706" max="8706" width="4.453125" bestFit="1" customWidth="1"/>
    <col min="8707" max="8707" width="13.36328125" customWidth="1"/>
    <col min="8708" max="8708" width="3.26953125" customWidth="1"/>
    <col min="8709" max="8710" width="10" customWidth="1"/>
    <col min="8711" max="8711" width="10.08984375" customWidth="1"/>
    <col min="8712" max="8712" width="10" customWidth="1"/>
    <col min="8713" max="8713" width="9.90625" customWidth="1"/>
    <col min="8714" max="8714" width="7.90625" customWidth="1"/>
    <col min="8715" max="8715" width="7.6328125" customWidth="1"/>
    <col min="8716" max="8716" width="7" customWidth="1"/>
    <col min="8717" max="8718" width="6.90625" customWidth="1"/>
    <col min="8719" max="8719" width="6.6328125" customWidth="1"/>
    <col min="8720" max="8720" width="7" customWidth="1"/>
    <col min="8721" max="8724" width="6" customWidth="1"/>
    <col min="8725" max="8726" width="3.6328125" customWidth="1"/>
    <col min="8727" max="8727" width="7" customWidth="1"/>
    <col min="8728" max="8731" width="6" customWidth="1"/>
    <col min="8732" max="8733" width="3.6328125" customWidth="1"/>
    <col min="8734" max="8734" width="8" customWidth="1"/>
    <col min="8735" max="8735" width="7.6328125" customWidth="1"/>
    <col min="8736" max="8736" width="7" customWidth="1"/>
    <col min="8737" max="8737" width="8.08984375" customWidth="1"/>
    <col min="8738" max="8739" width="7" customWidth="1"/>
    <col min="8740" max="8741" width="8" customWidth="1"/>
    <col min="8742" max="8743" width="6" customWidth="1"/>
    <col min="8744" max="8745" width="4.453125" customWidth="1"/>
    <col min="8746" max="8746" width="8.453125" customWidth="1"/>
    <col min="8747" max="8748" width="7" customWidth="1"/>
    <col min="8749" max="8749" width="6.453125" customWidth="1"/>
    <col min="8750" max="8750" width="6.7265625" customWidth="1"/>
    <col min="8751" max="8752" width="5.6328125" customWidth="1"/>
    <col min="8753" max="8754" width="6" customWidth="1"/>
    <col min="8755" max="8755" width="8" bestFit="1" customWidth="1"/>
    <col min="8961" max="8961" width="2.7265625" customWidth="1"/>
    <col min="8962" max="8962" width="4.453125" bestFit="1" customWidth="1"/>
    <col min="8963" max="8963" width="13.36328125" customWidth="1"/>
    <col min="8964" max="8964" width="3.26953125" customWidth="1"/>
    <col min="8965" max="8966" width="10" customWidth="1"/>
    <col min="8967" max="8967" width="10.08984375" customWidth="1"/>
    <col min="8968" max="8968" width="10" customWidth="1"/>
    <col min="8969" max="8969" width="9.90625" customWidth="1"/>
    <col min="8970" max="8970" width="7.90625" customWidth="1"/>
    <col min="8971" max="8971" width="7.6328125" customWidth="1"/>
    <col min="8972" max="8972" width="7" customWidth="1"/>
    <col min="8973" max="8974" width="6.90625" customWidth="1"/>
    <col min="8975" max="8975" width="6.6328125" customWidth="1"/>
    <col min="8976" max="8976" width="7" customWidth="1"/>
    <col min="8977" max="8980" width="6" customWidth="1"/>
    <col min="8981" max="8982" width="3.6328125" customWidth="1"/>
    <col min="8983" max="8983" width="7" customWidth="1"/>
    <col min="8984" max="8987" width="6" customWidth="1"/>
    <col min="8988" max="8989" width="3.6328125" customWidth="1"/>
    <col min="8990" max="8990" width="8" customWidth="1"/>
    <col min="8991" max="8991" width="7.6328125" customWidth="1"/>
    <col min="8992" max="8992" width="7" customWidth="1"/>
    <col min="8993" max="8993" width="8.08984375" customWidth="1"/>
    <col min="8994" max="8995" width="7" customWidth="1"/>
    <col min="8996" max="8997" width="8" customWidth="1"/>
    <col min="8998" max="8999" width="6" customWidth="1"/>
    <col min="9000" max="9001" width="4.453125" customWidth="1"/>
    <col min="9002" max="9002" width="8.453125" customWidth="1"/>
    <col min="9003" max="9004" width="7" customWidth="1"/>
    <col min="9005" max="9005" width="6.453125" customWidth="1"/>
    <col min="9006" max="9006" width="6.7265625" customWidth="1"/>
    <col min="9007" max="9008" width="5.6328125" customWidth="1"/>
    <col min="9009" max="9010" width="6" customWidth="1"/>
    <col min="9011" max="9011" width="8" bestFit="1" customWidth="1"/>
    <col min="9217" max="9217" width="2.7265625" customWidth="1"/>
    <col min="9218" max="9218" width="4.453125" bestFit="1" customWidth="1"/>
    <col min="9219" max="9219" width="13.36328125" customWidth="1"/>
    <col min="9220" max="9220" width="3.26953125" customWidth="1"/>
    <col min="9221" max="9222" width="10" customWidth="1"/>
    <col min="9223" max="9223" width="10.08984375" customWidth="1"/>
    <col min="9224" max="9224" width="10" customWidth="1"/>
    <col min="9225" max="9225" width="9.90625" customWidth="1"/>
    <col min="9226" max="9226" width="7.90625" customWidth="1"/>
    <col min="9227" max="9227" width="7.6328125" customWidth="1"/>
    <col min="9228" max="9228" width="7" customWidth="1"/>
    <col min="9229" max="9230" width="6.90625" customWidth="1"/>
    <col min="9231" max="9231" width="6.6328125" customWidth="1"/>
    <col min="9232" max="9232" width="7" customWidth="1"/>
    <col min="9233" max="9236" width="6" customWidth="1"/>
    <col min="9237" max="9238" width="3.6328125" customWidth="1"/>
    <col min="9239" max="9239" width="7" customWidth="1"/>
    <col min="9240" max="9243" width="6" customWidth="1"/>
    <col min="9244" max="9245" width="3.6328125" customWidth="1"/>
    <col min="9246" max="9246" width="8" customWidth="1"/>
    <col min="9247" max="9247" width="7.6328125" customWidth="1"/>
    <col min="9248" max="9248" width="7" customWidth="1"/>
    <col min="9249" max="9249" width="8.08984375" customWidth="1"/>
    <col min="9250" max="9251" width="7" customWidth="1"/>
    <col min="9252" max="9253" width="8" customWidth="1"/>
    <col min="9254" max="9255" width="6" customWidth="1"/>
    <col min="9256" max="9257" width="4.453125" customWidth="1"/>
    <col min="9258" max="9258" width="8.453125" customWidth="1"/>
    <col min="9259" max="9260" width="7" customWidth="1"/>
    <col min="9261" max="9261" width="6.453125" customWidth="1"/>
    <col min="9262" max="9262" width="6.7265625" customWidth="1"/>
    <col min="9263" max="9264" width="5.6328125" customWidth="1"/>
    <col min="9265" max="9266" width="6" customWidth="1"/>
    <col min="9267" max="9267" width="8" bestFit="1" customWidth="1"/>
    <col min="9473" max="9473" width="2.7265625" customWidth="1"/>
    <col min="9474" max="9474" width="4.453125" bestFit="1" customWidth="1"/>
    <col min="9475" max="9475" width="13.36328125" customWidth="1"/>
    <col min="9476" max="9476" width="3.26953125" customWidth="1"/>
    <col min="9477" max="9478" width="10" customWidth="1"/>
    <col min="9479" max="9479" width="10.08984375" customWidth="1"/>
    <col min="9480" max="9480" width="10" customWidth="1"/>
    <col min="9481" max="9481" width="9.90625" customWidth="1"/>
    <col min="9482" max="9482" width="7.90625" customWidth="1"/>
    <col min="9483" max="9483" width="7.6328125" customWidth="1"/>
    <col min="9484" max="9484" width="7" customWidth="1"/>
    <col min="9485" max="9486" width="6.90625" customWidth="1"/>
    <col min="9487" max="9487" width="6.6328125" customWidth="1"/>
    <col min="9488" max="9488" width="7" customWidth="1"/>
    <col min="9489" max="9492" width="6" customWidth="1"/>
    <col min="9493" max="9494" width="3.6328125" customWidth="1"/>
    <col min="9495" max="9495" width="7" customWidth="1"/>
    <col min="9496" max="9499" width="6" customWidth="1"/>
    <col min="9500" max="9501" width="3.6328125" customWidth="1"/>
    <col min="9502" max="9502" width="8" customWidth="1"/>
    <col min="9503" max="9503" width="7.6328125" customWidth="1"/>
    <col min="9504" max="9504" width="7" customWidth="1"/>
    <col min="9505" max="9505" width="8.08984375" customWidth="1"/>
    <col min="9506" max="9507" width="7" customWidth="1"/>
    <col min="9508" max="9509" width="8" customWidth="1"/>
    <col min="9510" max="9511" width="6" customWidth="1"/>
    <col min="9512" max="9513" width="4.453125" customWidth="1"/>
    <col min="9514" max="9514" width="8.453125" customWidth="1"/>
    <col min="9515" max="9516" width="7" customWidth="1"/>
    <col min="9517" max="9517" width="6.453125" customWidth="1"/>
    <col min="9518" max="9518" width="6.7265625" customWidth="1"/>
    <col min="9519" max="9520" width="5.6328125" customWidth="1"/>
    <col min="9521" max="9522" width="6" customWidth="1"/>
    <col min="9523" max="9523" width="8" bestFit="1" customWidth="1"/>
    <col min="9729" max="9729" width="2.7265625" customWidth="1"/>
    <col min="9730" max="9730" width="4.453125" bestFit="1" customWidth="1"/>
    <col min="9731" max="9731" width="13.36328125" customWidth="1"/>
    <col min="9732" max="9732" width="3.26953125" customWidth="1"/>
    <col min="9733" max="9734" width="10" customWidth="1"/>
    <col min="9735" max="9735" width="10.08984375" customWidth="1"/>
    <col min="9736" max="9736" width="10" customWidth="1"/>
    <col min="9737" max="9737" width="9.90625" customWidth="1"/>
    <col min="9738" max="9738" width="7.90625" customWidth="1"/>
    <col min="9739" max="9739" width="7.6328125" customWidth="1"/>
    <col min="9740" max="9740" width="7" customWidth="1"/>
    <col min="9741" max="9742" width="6.90625" customWidth="1"/>
    <col min="9743" max="9743" width="6.6328125" customWidth="1"/>
    <col min="9744" max="9744" width="7" customWidth="1"/>
    <col min="9745" max="9748" width="6" customWidth="1"/>
    <col min="9749" max="9750" width="3.6328125" customWidth="1"/>
    <col min="9751" max="9751" width="7" customWidth="1"/>
    <col min="9752" max="9755" width="6" customWidth="1"/>
    <col min="9756" max="9757" width="3.6328125" customWidth="1"/>
    <col min="9758" max="9758" width="8" customWidth="1"/>
    <col min="9759" max="9759" width="7.6328125" customWidth="1"/>
    <col min="9760" max="9760" width="7" customWidth="1"/>
    <col min="9761" max="9761" width="8.08984375" customWidth="1"/>
    <col min="9762" max="9763" width="7" customWidth="1"/>
    <col min="9764" max="9765" width="8" customWidth="1"/>
    <col min="9766" max="9767" width="6" customWidth="1"/>
    <col min="9768" max="9769" width="4.453125" customWidth="1"/>
    <col min="9770" max="9770" width="8.453125" customWidth="1"/>
    <col min="9771" max="9772" width="7" customWidth="1"/>
    <col min="9773" max="9773" width="6.453125" customWidth="1"/>
    <col min="9774" max="9774" width="6.7265625" customWidth="1"/>
    <col min="9775" max="9776" width="5.6328125" customWidth="1"/>
    <col min="9777" max="9778" width="6" customWidth="1"/>
    <col min="9779" max="9779" width="8" bestFit="1" customWidth="1"/>
    <col min="9985" max="9985" width="2.7265625" customWidth="1"/>
    <col min="9986" max="9986" width="4.453125" bestFit="1" customWidth="1"/>
    <col min="9987" max="9987" width="13.36328125" customWidth="1"/>
    <col min="9988" max="9988" width="3.26953125" customWidth="1"/>
    <col min="9989" max="9990" width="10" customWidth="1"/>
    <col min="9991" max="9991" width="10.08984375" customWidth="1"/>
    <col min="9992" max="9992" width="10" customWidth="1"/>
    <col min="9993" max="9993" width="9.90625" customWidth="1"/>
    <col min="9994" max="9994" width="7.90625" customWidth="1"/>
    <col min="9995" max="9995" width="7.6328125" customWidth="1"/>
    <col min="9996" max="9996" width="7" customWidth="1"/>
    <col min="9997" max="9998" width="6.90625" customWidth="1"/>
    <col min="9999" max="9999" width="6.6328125" customWidth="1"/>
    <col min="10000" max="10000" width="7" customWidth="1"/>
    <col min="10001" max="10004" width="6" customWidth="1"/>
    <col min="10005" max="10006" width="3.6328125" customWidth="1"/>
    <col min="10007" max="10007" width="7" customWidth="1"/>
    <col min="10008" max="10011" width="6" customWidth="1"/>
    <col min="10012" max="10013" width="3.6328125" customWidth="1"/>
    <col min="10014" max="10014" width="8" customWidth="1"/>
    <col min="10015" max="10015" width="7.6328125" customWidth="1"/>
    <col min="10016" max="10016" width="7" customWidth="1"/>
    <col min="10017" max="10017" width="8.08984375" customWidth="1"/>
    <col min="10018" max="10019" width="7" customWidth="1"/>
    <col min="10020" max="10021" width="8" customWidth="1"/>
    <col min="10022" max="10023" width="6" customWidth="1"/>
    <col min="10024" max="10025" width="4.453125" customWidth="1"/>
    <col min="10026" max="10026" width="8.453125" customWidth="1"/>
    <col min="10027" max="10028" width="7" customWidth="1"/>
    <col min="10029" max="10029" width="6.453125" customWidth="1"/>
    <col min="10030" max="10030" width="6.7265625" customWidth="1"/>
    <col min="10031" max="10032" width="5.6328125" customWidth="1"/>
    <col min="10033" max="10034" width="6" customWidth="1"/>
    <col min="10035" max="10035" width="8" bestFit="1" customWidth="1"/>
    <col min="10241" max="10241" width="2.7265625" customWidth="1"/>
    <col min="10242" max="10242" width="4.453125" bestFit="1" customWidth="1"/>
    <col min="10243" max="10243" width="13.36328125" customWidth="1"/>
    <col min="10244" max="10244" width="3.26953125" customWidth="1"/>
    <col min="10245" max="10246" width="10" customWidth="1"/>
    <col min="10247" max="10247" width="10.08984375" customWidth="1"/>
    <col min="10248" max="10248" width="10" customWidth="1"/>
    <col min="10249" max="10249" width="9.90625" customWidth="1"/>
    <col min="10250" max="10250" width="7.90625" customWidth="1"/>
    <col min="10251" max="10251" width="7.6328125" customWidth="1"/>
    <col min="10252" max="10252" width="7" customWidth="1"/>
    <col min="10253" max="10254" width="6.90625" customWidth="1"/>
    <col min="10255" max="10255" width="6.6328125" customWidth="1"/>
    <col min="10256" max="10256" width="7" customWidth="1"/>
    <col min="10257" max="10260" width="6" customWidth="1"/>
    <col min="10261" max="10262" width="3.6328125" customWidth="1"/>
    <col min="10263" max="10263" width="7" customWidth="1"/>
    <col min="10264" max="10267" width="6" customWidth="1"/>
    <col min="10268" max="10269" width="3.6328125" customWidth="1"/>
    <col min="10270" max="10270" width="8" customWidth="1"/>
    <col min="10271" max="10271" width="7.6328125" customWidth="1"/>
    <col min="10272" max="10272" width="7" customWidth="1"/>
    <col min="10273" max="10273" width="8.08984375" customWidth="1"/>
    <col min="10274" max="10275" width="7" customWidth="1"/>
    <col min="10276" max="10277" width="8" customWidth="1"/>
    <col min="10278" max="10279" width="6" customWidth="1"/>
    <col min="10280" max="10281" width="4.453125" customWidth="1"/>
    <col min="10282" max="10282" width="8.453125" customWidth="1"/>
    <col min="10283" max="10284" width="7" customWidth="1"/>
    <col min="10285" max="10285" width="6.453125" customWidth="1"/>
    <col min="10286" max="10286" width="6.7265625" customWidth="1"/>
    <col min="10287" max="10288" width="5.6328125" customWidth="1"/>
    <col min="10289" max="10290" width="6" customWidth="1"/>
    <col min="10291" max="10291" width="8" bestFit="1" customWidth="1"/>
    <col min="10497" max="10497" width="2.7265625" customWidth="1"/>
    <col min="10498" max="10498" width="4.453125" bestFit="1" customWidth="1"/>
    <col min="10499" max="10499" width="13.36328125" customWidth="1"/>
    <col min="10500" max="10500" width="3.26953125" customWidth="1"/>
    <col min="10501" max="10502" width="10" customWidth="1"/>
    <col min="10503" max="10503" width="10.08984375" customWidth="1"/>
    <col min="10504" max="10504" width="10" customWidth="1"/>
    <col min="10505" max="10505" width="9.90625" customWidth="1"/>
    <col min="10506" max="10506" width="7.90625" customWidth="1"/>
    <col min="10507" max="10507" width="7.6328125" customWidth="1"/>
    <col min="10508" max="10508" width="7" customWidth="1"/>
    <col min="10509" max="10510" width="6.90625" customWidth="1"/>
    <col min="10511" max="10511" width="6.6328125" customWidth="1"/>
    <col min="10512" max="10512" width="7" customWidth="1"/>
    <col min="10513" max="10516" width="6" customWidth="1"/>
    <col min="10517" max="10518" width="3.6328125" customWidth="1"/>
    <col min="10519" max="10519" width="7" customWidth="1"/>
    <col min="10520" max="10523" width="6" customWidth="1"/>
    <col min="10524" max="10525" width="3.6328125" customWidth="1"/>
    <col min="10526" max="10526" width="8" customWidth="1"/>
    <col min="10527" max="10527" width="7.6328125" customWidth="1"/>
    <col min="10528" max="10528" width="7" customWidth="1"/>
    <col min="10529" max="10529" width="8.08984375" customWidth="1"/>
    <col min="10530" max="10531" width="7" customWidth="1"/>
    <col min="10532" max="10533" width="8" customWidth="1"/>
    <col min="10534" max="10535" width="6" customWidth="1"/>
    <col min="10536" max="10537" width="4.453125" customWidth="1"/>
    <col min="10538" max="10538" width="8.453125" customWidth="1"/>
    <col min="10539" max="10540" width="7" customWidth="1"/>
    <col min="10541" max="10541" width="6.453125" customWidth="1"/>
    <col min="10542" max="10542" width="6.7265625" customWidth="1"/>
    <col min="10543" max="10544" width="5.6328125" customWidth="1"/>
    <col min="10545" max="10546" width="6" customWidth="1"/>
    <col min="10547" max="10547" width="8" bestFit="1" customWidth="1"/>
    <col min="10753" max="10753" width="2.7265625" customWidth="1"/>
    <col min="10754" max="10754" width="4.453125" bestFit="1" customWidth="1"/>
    <col min="10755" max="10755" width="13.36328125" customWidth="1"/>
    <col min="10756" max="10756" width="3.26953125" customWidth="1"/>
    <col min="10757" max="10758" width="10" customWidth="1"/>
    <col min="10759" max="10759" width="10.08984375" customWidth="1"/>
    <col min="10760" max="10760" width="10" customWidth="1"/>
    <col min="10761" max="10761" width="9.90625" customWidth="1"/>
    <col min="10762" max="10762" width="7.90625" customWidth="1"/>
    <col min="10763" max="10763" width="7.6328125" customWidth="1"/>
    <col min="10764" max="10764" width="7" customWidth="1"/>
    <col min="10765" max="10766" width="6.90625" customWidth="1"/>
    <col min="10767" max="10767" width="6.6328125" customWidth="1"/>
    <col min="10768" max="10768" width="7" customWidth="1"/>
    <col min="10769" max="10772" width="6" customWidth="1"/>
    <col min="10773" max="10774" width="3.6328125" customWidth="1"/>
    <col min="10775" max="10775" width="7" customWidth="1"/>
    <col min="10776" max="10779" width="6" customWidth="1"/>
    <col min="10780" max="10781" width="3.6328125" customWidth="1"/>
    <col min="10782" max="10782" width="8" customWidth="1"/>
    <col min="10783" max="10783" width="7.6328125" customWidth="1"/>
    <col min="10784" max="10784" width="7" customWidth="1"/>
    <col min="10785" max="10785" width="8.08984375" customWidth="1"/>
    <col min="10786" max="10787" width="7" customWidth="1"/>
    <col min="10788" max="10789" width="8" customWidth="1"/>
    <col min="10790" max="10791" width="6" customWidth="1"/>
    <col min="10792" max="10793" width="4.453125" customWidth="1"/>
    <col min="10794" max="10794" width="8.453125" customWidth="1"/>
    <col min="10795" max="10796" width="7" customWidth="1"/>
    <col min="10797" max="10797" width="6.453125" customWidth="1"/>
    <col min="10798" max="10798" width="6.7265625" customWidth="1"/>
    <col min="10799" max="10800" width="5.6328125" customWidth="1"/>
    <col min="10801" max="10802" width="6" customWidth="1"/>
    <col min="10803" max="10803" width="8" bestFit="1" customWidth="1"/>
    <col min="11009" max="11009" width="2.7265625" customWidth="1"/>
    <col min="11010" max="11010" width="4.453125" bestFit="1" customWidth="1"/>
    <col min="11011" max="11011" width="13.36328125" customWidth="1"/>
    <col min="11012" max="11012" width="3.26953125" customWidth="1"/>
    <col min="11013" max="11014" width="10" customWidth="1"/>
    <col min="11015" max="11015" width="10.08984375" customWidth="1"/>
    <col min="11016" max="11016" width="10" customWidth="1"/>
    <col min="11017" max="11017" width="9.90625" customWidth="1"/>
    <col min="11018" max="11018" width="7.90625" customWidth="1"/>
    <col min="11019" max="11019" width="7.6328125" customWidth="1"/>
    <col min="11020" max="11020" width="7" customWidth="1"/>
    <col min="11021" max="11022" width="6.90625" customWidth="1"/>
    <col min="11023" max="11023" width="6.6328125" customWidth="1"/>
    <col min="11024" max="11024" width="7" customWidth="1"/>
    <col min="11025" max="11028" width="6" customWidth="1"/>
    <col min="11029" max="11030" width="3.6328125" customWidth="1"/>
    <col min="11031" max="11031" width="7" customWidth="1"/>
    <col min="11032" max="11035" width="6" customWidth="1"/>
    <col min="11036" max="11037" width="3.6328125" customWidth="1"/>
    <col min="11038" max="11038" width="8" customWidth="1"/>
    <col min="11039" max="11039" width="7.6328125" customWidth="1"/>
    <col min="11040" max="11040" width="7" customWidth="1"/>
    <col min="11041" max="11041" width="8.08984375" customWidth="1"/>
    <col min="11042" max="11043" width="7" customWidth="1"/>
    <col min="11044" max="11045" width="8" customWidth="1"/>
    <col min="11046" max="11047" width="6" customWidth="1"/>
    <col min="11048" max="11049" width="4.453125" customWidth="1"/>
    <col min="11050" max="11050" width="8.453125" customWidth="1"/>
    <col min="11051" max="11052" width="7" customWidth="1"/>
    <col min="11053" max="11053" width="6.453125" customWidth="1"/>
    <col min="11054" max="11054" width="6.7265625" customWidth="1"/>
    <col min="11055" max="11056" width="5.6328125" customWidth="1"/>
    <col min="11057" max="11058" width="6" customWidth="1"/>
    <col min="11059" max="11059" width="8" bestFit="1" customWidth="1"/>
    <col min="11265" max="11265" width="2.7265625" customWidth="1"/>
    <col min="11266" max="11266" width="4.453125" bestFit="1" customWidth="1"/>
    <col min="11267" max="11267" width="13.36328125" customWidth="1"/>
    <col min="11268" max="11268" width="3.26953125" customWidth="1"/>
    <col min="11269" max="11270" width="10" customWidth="1"/>
    <col min="11271" max="11271" width="10.08984375" customWidth="1"/>
    <col min="11272" max="11272" width="10" customWidth="1"/>
    <col min="11273" max="11273" width="9.90625" customWidth="1"/>
    <col min="11274" max="11274" width="7.90625" customWidth="1"/>
    <col min="11275" max="11275" width="7.6328125" customWidth="1"/>
    <col min="11276" max="11276" width="7" customWidth="1"/>
    <col min="11277" max="11278" width="6.90625" customWidth="1"/>
    <col min="11279" max="11279" width="6.6328125" customWidth="1"/>
    <col min="11280" max="11280" width="7" customWidth="1"/>
    <col min="11281" max="11284" width="6" customWidth="1"/>
    <col min="11285" max="11286" width="3.6328125" customWidth="1"/>
    <col min="11287" max="11287" width="7" customWidth="1"/>
    <col min="11288" max="11291" width="6" customWidth="1"/>
    <col min="11292" max="11293" width="3.6328125" customWidth="1"/>
    <col min="11294" max="11294" width="8" customWidth="1"/>
    <col min="11295" max="11295" width="7.6328125" customWidth="1"/>
    <col min="11296" max="11296" width="7" customWidth="1"/>
    <col min="11297" max="11297" width="8.08984375" customWidth="1"/>
    <col min="11298" max="11299" width="7" customWidth="1"/>
    <col min="11300" max="11301" width="8" customWidth="1"/>
    <col min="11302" max="11303" width="6" customWidth="1"/>
    <col min="11304" max="11305" width="4.453125" customWidth="1"/>
    <col min="11306" max="11306" width="8.453125" customWidth="1"/>
    <col min="11307" max="11308" width="7" customWidth="1"/>
    <col min="11309" max="11309" width="6.453125" customWidth="1"/>
    <col min="11310" max="11310" width="6.7265625" customWidth="1"/>
    <col min="11311" max="11312" width="5.6328125" customWidth="1"/>
    <col min="11313" max="11314" width="6" customWidth="1"/>
    <col min="11315" max="11315" width="8" bestFit="1" customWidth="1"/>
    <col min="11521" max="11521" width="2.7265625" customWidth="1"/>
    <col min="11522" max="11522" width="4.453125" bestFit="1" customWidth="1"/>
    <col min="11523" max="11523" width="13.36328125" customWidth="1"/>
    <col min="11524" max="11524" width="3.26953125" customWidth="1"/>
    <col min="11525" max="11526" width="10" customWidth="1"/>
    <col min="11527" max="11527" width="10.08984375" customWidth="1"/>
    <col min="11528" max="11528" width="10" customWidth="1"/>
    <col min="11529" max="11529" width="9.90625" customWidth="1"/>
    <col min="11530" max="11530" width="7.90625" customWidth="1"/>
    <col min="11531" max="11531" width="7.6328125" customWidth="1"/>
    <col min="11532" max="11532" width="7" customWidth="1"/>
    <col min="11533" max="11534" width="6.90625" customWidth="1"/>
    <col min="11535" max="11535" width="6.6328125" customWidth="1"/>
    <col min="11536" max="11536" width="7" customWidth="1"/>
    <col min="11537" max="11540" width="6" customWidth="1"/>
    <col min="11541" max="11542" width="3.6328125" customWidth="1"/>
    <col min="11543" max="11543" width="7" customWidth="1"/>
    <col min="11544" max="11547" width="6" customWidth="1"/>
    <col min="11548" max="11549" width="3.6328125" customWidth="1"/>
    <col min="11550" max="11550" width="8" customWidth="1"/>
    <col min="11551" max="11551" width="7.6328125" customWidth="1"/>
    <col min="11552" max="11552" width="7" customWidth="1"/>
    <col min="11553" max="11553" width="8.08984375" customWidth="1"/>
    <col min="11554" max="11555" width="7" customWidth="1"/>
    <col min="11556" max="11557" width="8" customWidth="1"/>
    <col min="11558" max="11559" width="6" customWidth="1"/>
    <col min="11560" max="11561" width="4.453125" customWidth="1"/>
    <col min="11562" max="11562" width="8.453125" customWidth="1"/>
    <col min="11563" max="11564" width="7" customWidth="1"/>
    <col min="11565" max="11565" width="6.453125" customWidth="1"/>
    <col min="11566" max="11566" width="6.7265625" customWidth="1"/>
    <col min="11567" max="11568" width="5.6328125" customWidth="1"/>
    <col min="11569" max="11570" width="6" customWidth="1"/>
    <col min="11571" max="11571" width="8" bestFit="1" customWidth="1"/>
    <col min="11777" max="11777" width="2.7265625" customWidth="1"/>
    <col min="11778" max="11778" width="4.453125" bestFit="1" customWidth="1"/>
    <col min="11779" max="11779" width="13.36328125" customWidth="1"/>
    <col min="11780" max="11780" width="3.26953125" customWidth="1"/>
    <col min="11781" max="11782" width="10" customWidth="1"/>
    <col min="11783" max="11783" width="10.08984375" customWidth="1"/>
    <col min="11784" max="11784" width="10" customWidth="1"/>
    <col min="11785" max="11785" width="9.90625" customWidth="1"/>
    <col min="11786" max="11786" width="7.90625" customWidth="1"/>
    <col min="11787" max="11787" width="7.6328125" customWidth="1"/>
    <col min="11788" max="11788" width="7" customWidth="1"/>
    <col min="11789" max="11790" width="6.90625" customWidth="1"/>
    <col min="11791" max="11791" width="6.6328125" customWidth="1"/>
    <col min="11792" max="11792" width="7" customWidth="1"/>
    <col min="11793" max="11796" width="6" customWidth="1"/>
    <col min="11797" max="11798" width="3.6328125" customWidth="1"/>
    <col min="11799" max="11799" width="7" customWidth="1"/>
    <col min="11800" max="11803" width="6" customWidth="1"/>
    <col min="11804" max="11805" width="3.6328125" customWidth="1"/>
    <col min="11806" max="11806" width="8" customWidth="1"/>
    <col min="11807" max="11807" width="7.6328125" customWidth="1"/>
    <col min="11808" max="11808" width="7" customWidth="1"/>
    <col min="11809" max="11809" width="8.08984375" customWidth="1"/>
    <col min="11810" max="11811" width="7" customWidth="1"/>
    <col min="11812" max="11813" width="8" customWidth="1"/>
    <col min="11814" max="11815" width="6" customWidth="1"/>
    <col min="11816" max="11817" width="4.453125" customWidth="1"/>
    <col min="11818" max="11818" width="8.453125" customWidth="1"/>
    <col min="11819" max="11820" width="7" customWidth="1"/>
    <col min="11821" max="11821" width="6.453125" customWidth="1"/>
    <col min="11822" max="11822" width="6.7265625" customWidth="1"/>
    <col min="11823" max="11824" width="5.6328125" customWidth="1"/>
    <col min="11825" max="11826" width="6" customWidth="1"/>
    <col min="11827" max="11827" width="8" bestFit="1" customWidth="1"/>
    <col min="12033" max="12033" width="2.7265625" customWidth="1"/>
    <col min="12034" max="12034" width="4.453125" bestFit="1" customWidth="1"/>
    <col min="12035" max="12035" width="13.36328125" customWidth="1"/>
    <col min="12036" max="12036" width="3.26953125" customWidth="1"/>
    <col min="12037" max="12038" width="10" customWidth="1"/>
    <col min="12039" max="12039" width="10.08984375" customWidth="1"/>
    <col min="12040" max="12040" width="10" customWidth="1"/>
    <col min="12041" max="12041" width="9.90625" customWidth="1"/>
    <col min="12042" max="12042" width="7.90625" customWidth="1"/>
    <col min="12043" max="12043" width="7.6328125" customWidth="1"/>
    <col min="12044" max="12044" width="7" customWidth="1"/>
    <col min="12045" max="12046" width="6.90625" customWidth="1"/>
    <col min="12047" max="12047" width="6.6328125" customWidth="1"/>
    <col min="12048" max="12048" width="7" customWidth="1"/>
    <col min="12049" max="12052" width="6" customWidth="1"/>
    <col min="12053" max="12054" width="3.6328125" customWidth="1"/>
    <col min="12055" max="12055" width="7" customWidth="1"/>
    <col min="12056" max="12059" width="6" customWidth="1"/>
    <col min="12060" max="12061" width="3.6328125" customWidth="1"/>
    <col min="12062" max="12062" width="8" customWidth="1"/>
    <col min="12063" max="12063" width="7.6328125" customWidth="1"/>
    <col min="12064" max="12064" width="7" customWidth="1"/>
    <col min="12065" max="12065" width="8.08984375" customWidth="1"/>
    <col min="12066" max="12067" width="7" customWidth="1"/>
    <col min="12068" max="12069" width="8" customWidth="1"/>
    <col min="12070" max="12071" width="6" customWidth="1"/>
    <col min="12072" max="12073" width="4.453125" customWidth="1"/>
    <col min="12074" max="12074" width="8.453125" customWidth="1"/>
    <col min="12075" max="12076" width="7" customWidth="1"/>
    <col min="12077" max="12077" width="6.453125" customWidth="1"/>
    <col min="12078" max="12078" width="6.7265625" customWidth="1"/>
    <col min="12079" max="12080" width="5.6328125" customWidth="1"/>
    <col min="12081" max="12082" width="6" customWidth="1"/>
    <col min="12083" max="12083" width="8" bestFit="1" customWidth="1"/>
    <col min="12289" max="12289" width="2.7265625" customWidth="1"/>
    <col min="12290" max="12290" width="4.453125" bestFit="1" customWidth="1"/>
    <col min="12291" max="12291" width="13.36328125" customWidth="1"/>
    <col min="12292" max="12292" width="3.26953125" customWidth="1"/>
    <col min="12293" max="12294" width="10" customWidth="1"/>
    <col min="12295" max="12295" width="10.08984375" customWidth="1"/>
    <col min="12296" max="12296" width="10" customWidth="1"/>
    <col min="12297" max="12297" width="9.90625" customWidth="1"/>
    <col min="12298" max="12298" width="7.90625" customWidth="1"/>
    <col min="12299" max="12299" width="7.6328125" customWidth="1"/>
    <col min="12300" max="12300" width="7" customWidth="1"/>
    <col min="12301" max="12302" width="6.90625" customWidth="1"/>
    <col min="12303" max="12303" width="6.6328125" customWidth="1"/>
    <col min="12304" max="12304" width="7" customWidth="1"/>
    <col min="12305" max="12308" width="6" customWidth="1"/>
    <col min="12309" max="12310" width="3.6328125" customWidth="1"/>
    <col min="12311" max="12311" width="7" customWidth="1"/>
    <col min="12312" max="12315" width="6" customWidth="1"/>
    <col min="12316" max="12317" width="3.6328125" customWidth="1"/>
    <col min="12318" max="12318" width="8" customWidth="1"/>
    <col min="12319" max="12319" width="7.6328125" customWidth="1"/>
    <col min="12320" max="12320" width="7" customWidth="1"/>
    <col min="12321" max="12321" width="8.08984375" customWidth="1"/>
    <col min="12322" max="12323" width="7" customWidth="1"/>
    <col min="12324" max="12325" width="8" customWidth="1"/>
    <col min="12326" max="12327" width="6" customWidth="1"/>
    <col min="12328" max="12329" width="4.453125" customWidth="1"/>
    <col min="12330" max="12330" width="8.453125" customWidth="1"/>
    <col min="12331" max="12332" width="7" customWidth="1"/>
    <col min="12333" max="12333" width="6.453125" customWidth="1"/>
    <col min="12334" max="12334" width="6.7265625" customWidth="1"/>
    <col min="12335" max="12336" width="5.6328125" customWidth="1"/>
    <col min="12337" max="12338" width="6" customWidth="1"/>
    <col min="12339" max="12339" width="8" bestFit="1" customWidth="1"/>
    <col min="12545" max="12545" width="2.7265625" customWidth="1"/>
    <col min="12546" max="12546" width="4.453125" bestFit="1" customWidth="1"/>
    <col min="12547" max="12547" width="13.36328125" customWidth="1"/>
    <col min="12548" max="12548" width="3.26953125" customWidth="1"/>
    <col min="12549" max="12550" width="10" customWidth="1"/>
    <col min="12551" max="12551" width="10.08984375" customWidth="1"/>
    <col min="12552" max="12552" width="10" customWidth="1"/>
    <col min="12553" max="12553" width="9.90625" customWidth="1"/>
    <col min="12554" max="12554" width="7.90625" customWidth="1"/>
    <col min="12555" max="12555" width="7.6328125" customWidth="1"/>
    <col min="12556" max="12556" width="7" customWidth="1"/>
    <col min="12557" max="12558" width="6.90625" customWidth="1"/>
    <col min="12559" max="12559" width="6.6328125" customWidth="1"/>
    <col min="12560" max="12560" width="7" customWidth="1"/>
    <col min="12561" max="12564" width="6" customWidth="1"/>
    <col min="12565" max="12566" width="3.6328125" customWidth="1"/>
    <col min="12567" max="12567" width="7" customWidth="1"/>
    <col min="12568" max="12571" width="6" customWidth="1"/>
    <col min="12572" max="12573" width="3.6328125" customWidth="1"/>
    <col min="12574" max="12574" width="8" customWidth="1"/>
    <col min="12575" max="12575" width="7.6328125" customWidth="1"/>
    <col min="12576" max="12576" width="7" customWidth="1"/>
    <col min="12577" max="12577" width="8.08984375" customWidth="1"/>
    <col min="12578" max="12579" width="7" customWidth="1"/>
    <col min="12580" max="12581" width="8" customWidth="1"/>
    <col min="12582" max="12583" width="6" customWidth="1"/>
    <col min="12584" max="12585" width="4.453125" customWidth="1"/>
    <col min="12586" max="12586" width="8.453125" customWidth="1"/>
    <col min="12587" max="12588" width="7" customWidth="1"/>
    <col min="12589" max="12589" width="6.453125" customWidth="1"/>
    <col min="12590" max="12590" width="6.7265625" customWidth="1"/>
    <col min="12591" max="12592" width="5.6328125" customWidth="1"/>
    <col min="12593" max="12594" width="6" customWidth="1"/>
    <col min="12595" max="12595" width="8" bestFit="1" customWidth="1"/>
    <col min="12801" max="12801" width="2.7265625" customWidth="1"/>
    <col min="12802" max="12802" width="4.453125" bestFit="1" customWidth="1"/>
    <col min="12803" max="12803" width="13.36328125" customWidth="1"/>
    <col min="12804" max="12804" width="3.26953125" customWidth="1"/>
    <col min="12805" max="12806" width="10" customWidth="1"/>
    <col min="12807" max="12807" width="10.08984375" customWidth="1"/>
    <col min="12808" max="12808" width="10" customWidth="1"/>
    <col min="12809" max="12809" width="9.90625" customWidth="1"/>
    <col min="12810" max="12810" width="7.90625" customWidth="1"/>
    <col min="12811" max="12811" width="7.6328125" customWidth="1"/>
    <col min="12812" max="12812" width="7" customWidth="1"/>
    <col min="12813" max="12814" width="6.90625" customWidth="1"/>
    <col min="12815" max="12815" width="6.6328125" customWidth="1"/>
    <col min="12816" max="12816" width="7" customWidth="1"/>
    <col min="12817" max="12820" width="6" customWidth="1"/>
    <col min="12821" max="12822" width="3.6328125" customWidth="1"/>
    <col min="12823" max="12823" width="7" customWidth="1"/>
    <col min="12824" max="12827" width="6" customWidth="1"/>
    <col min="12828" max="12829" width="3.6328125" customWidth="1"/>
    <col min="12830" max="12830" width="8" customWidth="1"/>
    <col min="12831" max="12831" width="7.6328125" customWidth="1"/>
    <col min="12832" max="12832" width="7" customWidth="1"/>
    <col min="12833" max="12833" width="8.08984375" customWidth="1"/>
    <col min="12834" max="12835" width="7" customWidth="1"/>
    <col min="12836" max="12837" width="8" customWidth="1"/>
    <col min="12838" max="12839" width="6" customWidth="1"/>
    <col min="12840" max="12841" width="4.453125" customWidth="1"/>
    <col min="12842" max="12842" width="8.453125" customWidth="1"/>
    <col min="12843" max="12844" width="7" customWidth="1"/>
    <col min="12845" max="12845" width="6.453125" customWidth="1"/>
    <col min="12846" max="12846" width="6.7265625" customWidth="1"/>
    <col min="12847" max="12848" width="5.6328125" customWidth="1"/>
    <col min="12849" max="12850" width="6" customWidth="1"/>
    <col min="12851" max="12851" width="8" bestFit="1" customWidth="1"/>
    <col min="13057" max="13057" width="2.7265625" customWidth="1"/>
    <col min="13058" max="13058" width="4.453125" bestFit="1" customWidth="1"/>
    <col min="13059" max="13059" width="13.36328125" customWidth="1"/>
    <col min="13060" max="13060" width="3.26953125" customWidth="1"/>
    <col min="13061" max="13062" width="10" customWidth="1"/>
    <col min="13063" max="13063" width="10.08984375" customWidth="1"/>
    <col min="13064" max="13064" width="10" customWidth="1"/>
    <col min="13065" max="13065" width="9.90625" customWidth="1"/>
    <col min="13066" max="13066" width="7.90625" customWidth="1"/>
    <col min="13067" max="13067" width="7.6328125" customWidth="1"/>
    <col min="13068" max="13068" width="7" customWidth="1"/>
    <col min="13069" max="13070" width="6.90625" customWidth="1"/>
    <col min="13071" max="13071" width="6.6328125" customWidth="1"/>
    <col min="13072" max="13072" width="7" customWidth="1"/>
    <col min="13073" max="13076" width="6" customWidth="1"/>
    <col min="13077" max="13078" width="3.6328125" customWidth="1"/>
    <col min="13079" max="13079" width="7" customWidth="1"/>
    <col min="13080" max="13083" width="6" customWidth="1"/>
    <col min="13084" max="13085" width="3.6328125" customWidth="1"/>
    <col min="13086" max="13086" width="8" customWidth="1"/>
    <col min="13087" max="13087" width="7.6328125" customWidth="1"/>
    <col min="13088" max="13088" width="7" customWidth="1"/>
    <col min="13089" max="13089" width="8.08984375" customWidth="1"/>
    <col min="13090" max="13091" width="7" customWidth="1"/>
    <col min="13092" max="13093" width="8" customWidth="1"/>
    <col min="13094" max="13095" width="6" customWidth="1"/>
    <col min="13096" max="13097" width="4.453125" customWidth="1"/>
    <col min="13098" max="13098" width="8.453125" customWidth="1"/>
    <col min="13099" max="13100" width="7" customWidth="1"/>
    <col min="13101" max="13101" width="6.453125" customWidth="1"/>
    <col min="13102" max="13102" width="6.7265625" customWidth="1"/>
    <col min="13103" max="13104" width="5.6328125" customWidth="1"/>
    <col min="13105" max="13106" width="6" customWidth="1"/>
    <col min="13107" max="13107" width="8" bestFit="1" customWidth="1"/>
    <col min="13313" max="13313" width="2.7265625" customWidth="1"/>
    <col min="13314" max="13314" width="4.453125" bestFit="1" customWidth="1"/>
    <col min="13315" max="13315" width="13.36328125" customWidth="1"/>
    <col min="13316" max="13316" width="3.26953125" customWidth="1"/>
    <col min="13317" max="13318" width="10" customWidth="1"/>
    <col min="13319" max="13319" width="10.08984375" customWidth="1"/>
    <col min="13320" max="13320" width="10" customWidth="1"/>
    <col min="13321" max="13321" width="9.90625" customWidth="1"/>
    <col min="13322" max="13322" width="7.90625" customWidth="1"/>
    <col min="13323" max="13323" width="7.6328125" customWidth="1"/>
    <col min="13324" max="13324" width="7" customWidth="1"/>
    <col min="13325" max="13326" width="6.90625" customWidth="1"/>
    <col min="13327" max="13327" width="6.6328125" customWidth="1"/>
    <col min="13328" max="13328" width="7" customWidth="1"/>
    <col min="13329" max="13332" width="6" customWidth="1"/>
    <col min="13333" max="13334" width="3.6328125" customWidth="1"/>
    <col min="13335" max="13335" width="7" customWidth="1"/>
    <col min="13336" max="13339" width="6" customWidth="1"/>
    <col min="13340" max="13341" width="3.6328125" customWidth="1"/>
    <col min="13342" max="13342" width="8" customWidth="1"/>
    <col min="13343" max="13343" width="7.6328125" customWidth="1"/>
    <col min="13344" max="13344" width="7" customWidth="1"/>
    <col min="13345" max="13345" width="8.08984375" customWidth="1"/>
    <col min="13346" max="13347" width="7" customWidth="1"/>
    <col min="13348" max="13349" width="8" customWidth="1"/>
    <col min="13350" max="13351" width="6" customWidth="1"/>
    <col min="13352" max="13353" width="4.453125" customWidth="1"/>
    <col min="13354" max="13354" width="8.453125" customWidth="1"/>
    <col min="13355" max="13356" width="7" customWidth="1"/>
    <col min="13357" max="13357" width="6.453125" customWidth="1"/>
    <col min="13358" max="13358" width="6.7265625" customWidth="1"/>
    <col min="13359" max="13360" width="5.6328125" customWidth="1"/>
    <col min="13361" max="13362" width="6" customWidth="1"/>
    <col min="13363" max="13363" width="8" bestFit="1" customWidth="1"/>
    <col min="13569" max="13569" width="2.7265625" customWidth="1"/>
    <col min="13570" max="13570" width="4.453125" bestFit="1" customWidth="1"/>
    <col min="13571" max="13571" width="13.36328125" customWidth="1"/>
    <col min="13572" max="13572" width="3.26953125" customWidth="1"/>
    <col min="13573" max="13574" width="10" customWidth="1"/>
    <col min="13575" max="13575" width="10.08984375" customWidth="1"/>
    <col min="13576" max="13576" width="10" customWidth="1"/>
    <col min="13577" max="13577" width="9.90625" customWidth="1"/>
    <col min="13578" max="13578" width="7.90625" customWidth="1"/>
    <col min="13579" max="13579" width="7.6328125" customWidth="1"/>
    <col min="13580" max="13580" width="7" customWidth="1"/>
    <col min="13581" max="13582" width="6.90625" customWidth="1"/>
    <col min="13583" max="13583" width="6.6328125" customWidth="1"/>
    <col min="13584" max="13584" width="7" customWidth="1"/>
    <col min="13585" max="13588" width="6" customWidth="1"/>
    <col min="13589" max="13590" width="3.6328125" customWidth="1"/>
    <col min="13591" max="13591" width="7" customWidth="1"/>
    <col min="13592" max="13595" width="6" customWidth="1"/>
    <col min="13596" max="13597" width="3.6328125" customWidth="1"/>
    <col min="13598" max="13598" width="8" customWidth="1"/>
    <col min="13599" max="13599" width="7.6328125" customWidth="1"/>
    <col min="13600" max="13600" width="7" customWidth="1"/>
    <col min="13601" max="13601" width="8.08984375" customWidth="1"/>
    <col min="13602" max="13603" width="7" customWidth="1"/>
    <col min="13604" max="13605" width="8" customWidth="1"/>
    <col min="13606" max="13607" width="6" customWidth="1"/>
    <col min="13608" max="13609" width="4.453125" customWidth="1"/>
    <col min="13610" max="13610" width="8.453125" customWidth="1"/>
    <col min="13611" max="13612" width="7" customWidth="1"/>
    <col min="13613" max="13613" width="6.453125" customWidth="1"/>
    <col min="13614" max="13614" width="6.7265625" customWidth="1"/>
    <col min="13615" max="13616" width="5.6328125" customWidth="1"/>
    <col min="13617" max="13618" width="6" customWidth="1"/>
    <col min="13619" max="13619" width="8" bestFit="1" customWidth="1"/>
    <col min="13825" max="13825" width="2.7265625" customWidth="1"/>
    <col min="13826" max="13826" width="4.453125" bestFit="1" customWidth="1"/>
    <col min="13827" max="13827" width="13.36328125" customWidth="1"/>
    <col min="13828" max="13828" width="3.26953125" customWidth="1"/>
    <col min="13829" max="13830" width="10" customWidth="1"/>
    <col min="13831" max="13831" width="10.08984375" customWidth="1"/>
    <col min="13832" max="13832" width="10" customWidth="1"/>
    <col min="13833" max="13833" width="9.90625" customWidth="1"/>
    <col min="13834" max="13834" width="7.90625" customWidth="1"/>
    <col min="13835" max="13835" width="7.6328125" customWidth="1"/>
    <col min="13836" max="13836" width="7" customWidth="1"/>
    <col min="13837" max="13838" width="6.90625" customWidth="1"/>
    <col min="13839" max="13839" width="6.6328125" customWidth="1"/>
    <col min="13840" max="13840" width="7" customWidth="1"/>
    <col min="13841" max="13844" width="6" customWidth="1"/>
    <col min="13845" max="13846" width="3.6328125" customWidth="1"/>
    <col min="13847" max="13847" width="7" customWidth="1"/>
    <col min="13848" max="13851" width="6" customWidth="1"/>
    <col min="13852" max="13853" width="3.6328125" customWidth="1"/>
    <col min="13854" max="13854" width="8" customWidth="1"/>
    <col min="13855" max="13855" width="7.6328125" customWidth="1"/>
    <col min="13856" max="13856" width="7" customWidth="1"/>
    <col min="13857" max="13857" width="8.08984375" customWidth="1"/>
    <col min="13858" max="13859" width="7" customWidth="1"/>
    <col min="13860" max="13861" width="8" customWidth="1"/>
    <col min="13862" max="13863" width="6" customWidth="1"/>
    <col min="13864" max="13865" width="4.453125" customWidth="1"/>
    <col min="13866" max="13866" width="8.453125" customWidth="1"/>
    <col min="13867" max="13868" width="7" customWidth="1"/>
    <col min="13869" max="13869" width="6.453125" customWidth="1"/>
    <col min="13870" max="13870" width="6.7265625" customWidth="1"/>
    <col min="13871" max="13872" width="5.6328125" customWidth="1"/>
    <col min="13873" max="13874" width="6" customWidth="1"/>
    <col min="13875" max="13875" width="8" bestFit="1" customWidth="1"/>
    <col min="14081" max="14081" width="2.7265625" customWidth="1"/>
    <col min="14082" max="14082" width="4.453125" bestFit="1" customWidth="1"/>
    <col min="14083" max="14083" width="13.36328125" customWidth="1"/>
    <col min="14084" max="14084" width="3.26953125" customWidth="1"/>
    <col min="14085" max="14086" width="10" customWidth="1"/>
    <col min="14087" max="14087" width="10.08984375" customWidth="1"/>
    <col min="14088" max="14088" width="10" customWidth="1"/>
    <col min="14089" max="14089" width="9.90625" customWidth="1"/>
    <col min="14090" max="14090" width="7.90625" customWidth="1"/>
    <col min="14091" max="14091" width="7.6328125" customWidth="1"/>
    <col min="14092" max="14092" width="7" customWidth="1"/>
    <col min="14093" max="14094" width="6.90625" customWidth="1"/>
    <col min="14095" max="14095" width="6.6328125" customWidth="1"/>
    <col min="14096" max="14096" width="7" customWidth="1"/>
    <col min="14097" max="14100" width="6" customWidth="1"/>
    <col min="14101" max="14102" width="3.6328125" customWidth="1"/>
    <col min="14103" max="14103" width="7" customWidth="1"/>
    <col min="14104" max="14107" width="6" customWidth="1"/>
    <col min="14108" max="14109" width="3.6328125" customWidth="1"/>
    <col min="14110" max="14110" width="8" customWidth="1"/>
    <col min="14111" max="14111" width="7.6328125" customWidth="1"/>
    <col min="14112" max="14112" width="7" customWidth="1"/>
    <col min="14113" max="14113" width="8.08984375" customWidth="1"/>
    <col min="14114" max="14115" width="7" customWidth="1"/>
    <col min="14116" max="14117" width="8" customWidth="1"/>
    <col min="14118" max="14119" width="6" customWidth="1"/>
    <col min="14120" max="14121" width="4.453125" customWidth="1"/>
    <col min="14122" max="14122" width="8.453125" customWidth="1"/>
    <col min="14123" max="14124" width="7" customWidth="1"/>
    <col min="14125" max="14125" width="6.453125" customWidth="1"/>
    <col min="14126" max="14126" width="6.7265625" customWidth="1"/>
    <col min="14127" max="14128" width="5.6328125" customWidth="1"/>
    <col min="14129" max="14130" width="6" customWidth="1"/>
    <col min="14131" max="14131" width="8" bestFit="1" customWidth="1"/>
    <col min="14337" max="14337" width="2.7265625" customWidth="1"/>
    <col min="14338" max="14338" width="4.453125" bestFit="1" customWidth="1"/>
    <col min="14339" max="14339" width="13.36328125" customWidth="1"/>
    <col min="14340" max="14340" width="3.26953125" customWidth="1"/>
    <col min="14341" max="14342" width="10" customWidth="1"/>
    <col min="14343" max="14343" width="10.08984375" customWidth="1"/>
    <col min="14344" max="14344" width="10" customWidth="1"/>
    <col min="14345" max="14345" width="9.90625" customWidth="1"/>
    <col min="14346" max="14346" width="7.90625" customWidth="1"/>
    <col min="14347" max="14347" width="7.6328125" customWidth="1"/>
    <col min="14348" max="14348" width="7" customWidth="1"/>
    <col min="14349" max="14350" width="6.90625" customWidth="1"/>
    <col min="14351" max="14351" width="6.6328125" customWidth="1"/>
    <col min="14352" max="14352" width="7" customWidth="1"/>
    <col min="14353" max="14356" width="6" customWidth="1"/>
    <col min="14357" max="14358" width="3.6328125" customWidth="1"/>
    <col min="14359" max="14359" width="7" customWidth="1"/>
    <col min="14360" max="14363" width="6" customWidth="1"/>
    <col min="14364" max="14365" width="3.6328125" customWidth="1"/>
    <col min="14366" max="14366" width="8" customWidth="1"/>
    <col min="14367" max="14367" width="7.6328125" customWidth="1"/>
    <col min="14368" max="14368" width="7" customWidth="1"/>
    <col min="14369" max="14369" width="8.08984375" customWidth="1"/>
    <col min="14370" max="14371" width="7" customWidth="1"/>
    <col min="14372" max="14373" width="8" customWidth="1"/>
    <col min="14374" max="14375" width="6" customWidth="1"/>
    <col min="14376" max="14377" width="4.453125" customWidth="1"/>
    <col min="14378" max="14378" width="8.453125" customWidth="1"/>
    <col min="14379" max="14380" width="7" customWidth="1"/>
    <col min="14381" max="14381" width="6.453125" customWidth="1"/>
    <col min="14382" max="14382" width="6.7265625" customWidth="1"/>
    <col min="14383" max="14384" width="5.6328125" customWidth="1"/>
    <col min="14385" max="14386" width="6" customWidth="1"/>
    <col min="14387" max="14387" width="8" bestFit="1" customWidth="1"/>
    <col min="14593" max="14593" width="2.7265625" customWidth="1"/>
    <col min="14594" max="14594" width="4.453125" bestFit="1" customWidth="1"/>
    <col min="14595" max="14595" width="13.36328125" customWidth="1"/>
    <col min="14596" max="14596" width="3.26953125" customWidth="1"/>
    <col min="14597" max="14598" width="10" customWidth="1"/>
    <col min="14599" max="14599" width="10.08984375" customWidth="1"/>
    <col min="14600" max="14600" width="10" customWidth="1"/>
    <col min="14601" max="14601" width="9.90625" customWidth="1"/>
    <col min="14602" max="14602" width="7.90625" customWidth="1"/>
    <col min="14603" max="14603" width="7.6328125" customWidth="1"/>
    <col min="14604" max="14604" width="7" customWidth="1"/>
    <col min="14605" max="14606" width="6.90625" customWidth="1"/>
    <col min="14607" max="14607" width="6.6328125" customWidth="1"/>
    <col min="14608" max="14608" width="7" customWidth="1"/>
    <col min="14609" max="14612" width="6" customWidth="1"/>
    <col min="14613" max="14614" width="3.6328125" customWidth="1"/>
    <col min="14615" max="14615" width="7" customWidth="1"/>
    <col min="14616" max="14619" width="6" customWidth="1"/>
    <col min="14620" max="14621" width="3.6328125" customWidth="1"/>
    <col min="14622" max="14622" width="8" customWidth="1"/>
    <col min="14623" max="14623" width="7.6328125" customWidth="1"/>
    <col min="14624" max="14624" width="7" customWidth="1"/>
    <col min="14625" max="14625" width="8.08984375" customWidth="1"/>
    <col min="14626" max="14627" width="7" customWidth="1"/>
    <col min="14628" max="14629" width="8" customWidth="1"/>
    <col min="14630" max="14631" width="6" customWidth="1"/>
    <col min="14632" max="14633" width="4.453125" customWidth="1"/>
    <col min="14634" max="14634" width="8.453125" customWidth="1"/>
    <col min="14635" max="14636" width="7" customWidth="1"/>
    <col min="14637" max="14637" width="6.453125" customWidth="1"/>
    <col min="14638" max="14638" width="6.7265625" customWidth="1"/>
    <col min="14639" max="14640" width="5.6328125" customWidth="1"/>
    <col min="14641" max="14642" width="6" customWidth="1"/>
    <col min="14643" max="14643" width="8" bestFit="1" customWidth="1"/>
    <col min="14849" max="14849" width="2.7265625" customWidth="1"/>
    <col min="14850" max="14850" width="4.453125" bestFit="1" customWidth="1"/>
    <col min="14851" max="14851" width="13.36328125" customWidth="1"/>
    <col min="14852" max="14852" width="3.26953125" customWidth="1"/>
    <col min="14853" max="14854" width="10" customWidth="1"/>
    <col min="14855" max="14855" width="10.08984375" customWidth="1"/>
    <col min="14856" max="14856" width="10" customWidth="1"/>
    <col min="14857" max="14857" width="9.90625" customWidth="1"/>
    <col min="14858" max="14858" width="7.90625" customWidth="1"/>
    <col min="14859" max="14859" width="7.6328125" customWidth="1"/>
    <col min="14860" max="14860" width="7" customWidth="1"/>
    <col min="14861" max="14862" width="6.90625" customWidth="1"/>
    <col min="14863" max="14863" width="6.6328125" customWidth="1"/>
    <col min="14864" max="14864" width="7" customWidth="1"/>
    <col min="14865" max="14868" width="6" customWidth="1"/>
    <col min="14869" max="14870" width="3.6328125" customWidth="1"/>
    <col min="14871" max="14871" width="7" customWidth="1"/>
    <col min="14872" max="14875" width="6" customWidth="1"/>
    <col min="14876" max="14877" width="3.6328125" customWidth="1"/>
    <col min="14878" max="14878" width="8" customWidth="1"/>
    <col min="14879" max="14879" width="7.6328125" customWidth="1"/>
    <col min="14880" max="14880" width="7" customWidth="1"/>
    <col min="14881" max="14881" width="8.08984375" customWidth="1"/>
    <col min="14882" max="14883" width="7" customWidth="1"/>
    <col min="14884" max="14885" width="8" customWidth="1"/>
    <col min="14886" max="14887" width="6" customWidth="1"/>
    <col min="14888" max="14889" width="4.453125" customWidth="1"/>
    <col min="14890" max="14890" width="8.453125" customWidth="1"/>
    <col min="14891" max="14892" width="7" customWidth="1"/>
    <col min="14893" max="14893" width="6.453125" customWidth="1"/>
    <col min="14894" max="14894" width="6.7265625" customWidth="1"/>
    <col min="14895" max="14896" width="5.6328125" customWidth="1"/>
    <col min="14897" max="14898" width="6" customWidth="1"/>
    <col min="14899" max="14899" width="8" bestFit="1" customWidth="1"/>
    <col min="15105" max="15105" width="2.7265625" customWidth="1"/>
    <col min="15106" max="15106" width="4.453125" bestFit="1" customWidth="1"/>
    <col min="15107" max="15107" width="13.36328125" customWidth="1"/>
    <col min="15108" max="15108" width="3.26953125" customWidth="1"/>
    <col min="15109" max="15110" width="10" customWidth="1"/>
    <col min="15111" max="15111" width="10.08984375" customWidth="1"/>
    <col min="15112" max="15112" width="10" customWidth="1"/>
    <col min="15113" max="15113" width="9.90625" customWidth="1"/>
    <col min="15114" max="15114" width="7.90625" customWidth="1"/>
    <col min="15115" max="15115" width="7.6328125" customWidth="1"/>
    <col min="15116" max="15116" width="7" customWidth="1"/>
    <col min="15117" max="15118" width="6.90625" customWidth="1"/>
    <col min="15119" max="15119" width="6.6328125" customWidth="1"/>
    <col min="15120" max="15120" width="7" customWidth="1"/>
    <col min="15121" max="15124" width="6" customWidth="1"/>
    <col min="15125" max="15126" width="3.6328125" customWidth="1"/>
    <col min="15127" max="15127" width="7" customWidth="1"/>
    <col min="15128" max="15131" width="6" customWidth="1"/>
    <col min="15132" max="15133" width="3.6328125" customWidth="1"/>
    <col min="15134" max="15134" width="8" customWidth="1"/>
    <col min="15135" max="15135" width="7.6328125" customWidth="1"/>
    <col min="15136" max="15136" width="7" customWidth="1"/>
    <col min="15137" max="15137" width="8.08984375" customWidth="1"/>
    <col min="15138" max="15139" width="7" customWidth="1"/>
    <col min="15140" max="15141" width="8" customWidth="1"/>
    <col min="15142" max="15143" width="6" customWidth="1"/>
    <col min="15144" max="15145" width="4.453125" customWidth="1"/>
    <col min="15146" max="15146" width="8.453125" customWidth="1"/>
    <col min="15147" max="15148" width="7" customWidth="1"/>
    <col min="15149" max="15149" width="6.453125" customWidth="1"/>
    <col min="15150" max="15150" width="6.7265625" customWidth="1"/>
    <col min="15151" max="15152" width="5.6328125" customWidth="1"/>
    <col min="15153" max="15154" width="6" customWidth="1"/>
    <col min="15155" max="15155" width="8" bestFit="1" customWidth="1"/>
    <col min="15361" max="15361" width="2.7265625" customWidth="1"/>
    <col min="15362" max="15362" width="4.453125" bestFit="1" customWidth="1"/>
    <col min="15363" max="15363" width="13.36328125" customWidth="1"/>
    <col min="15364" max="15364" width="3.26953125" customWidth="1"/>
    <col min="15365" max="15366" width="10" customWidth="1"/>
    <col min="15367" max="15367" width="10.08984375" customWidth="1"/>
    <col min="15368" max="15368" width="10" customWidth="1"/>
    <col min="15369" max="15369" width="9.90625" customWidth="1"/>
    <col min="15370" max="15370" width="7.90625" customWidth="1"/>
    <col min="15371" max="15371" width="7.6328125" customWidth="1"/>
    <col min="15372" max="15372" width="7" customWidth="1"/>
    <col min="15373" max="15374" width="6.90625" customWidth="1"/>
    <col min="15375" max="15375" width="6.6328125" customWidth="1"/>
    <col min="15376" max="15376" width="7" customWidth="1"/>
    <col min="15377" max="15380" width="6" customWidth="1"/>
    <col min="15381" max="15382" width="3.6328125" customWidth="1"/>
    <col min="15383" max="15383" width="7" customWidth="1"/>
    <col min="15384" max="15387" width="6" customWidth="1"/>
    <col min="15388" max="15389" width="3.6328125" customWidth="1"/>
    <col min="15390" max="15390" width="8" customWidth="1"/>
    <col min="15391" max="15391" width="7.6328125" customWidth="1"/>
    <col min="15392" max="15392" width="7" customWidth="1"/>
    <col min="15393" max="15393" width="8.08984375" customWidth="1"/>
    <col min="15394" max="15395" width="7" customWidth="1"/>
    <col min="15396" max="15397" width="8" customWidth="1"/>
    <col min="15398" max="15399" width="6" customWidth="1"/>
    <col min="15400" max="15401" width="4.453125" customWidth="1"/>
    <col min="15402" max="15402" width="8.453125" customWidth="1"/>
    <col min="15403" max="15404" width="7" customWidth="1"/>
    <col min="15405" max="15405" width="6.453125" customWidth="1"/>
    <col min="15406" max="15406" width="6.7265625" customWidth="1"/>
    <col min="15407" max="15408" width="5.6328125" customWidth="1"/>
    <col min="15409" max="15410" width="6" customWidth="1"/>
    <col min="15411" max="15411" width="8" bestFit="1" customWidth="1"/>
    <col min="15617" max="15617" width="2.7265625" customWidth="1"/>
    <col min="15618" max="15618" width="4.453125" bestFit="1" customWidth="1"/>
    <col min="15619" max="15619" width="13.36328125" customWidth="1"/>
    <col min="15620" max="15620" width="3.26953125" customWidth="1"/>
    <col min="15621" max="15622" width="10" customWidth="1"/>
    <col min="15623" max="15623" width="10.08984375" customWidth="1"/>
    <col min="15624" max="15624" width="10" customWidth="1"/>
    <col min="15625" max="15625" width="9.90625" customWidth="1"/>
    <col min="15626" max="15626" width="7.90625" customWidth="1"/>
    <col min="15627" max="15627" width="7.6328125" customWidth="1"/>
    <col min="15628" max="15628" width="7" customWidth="1"/>
    <col min="15629" max="15630" width="6.90625" customWidth="1"/>
    <col min="15631" max="15631" width="6.6328125" customWidth="1"/>
    <col min="15632" max="15632" width="7" customWidth="1"/>
    <col min="15633" max="15636" width="6" customWidth="1"/>
    <col min="15637" max="15638" width="3.6328125" customWidth="1"/>
    <col min="15639" max="15639" width="7" customWidth="1"/>
    <col min="15640" max="15643" width="6" customWidth="1"/>
    <col min="15644" max="15645" width="3.6328125" customWidth="1"/>
    <col min="15646" max="15646" width="8" customWidth="1"/>
    <col min="15647" max="15647" width="7.6328125" customWidth="1"/>
    <col min="15648" max="15648" width="7" customWidth="1"/>
    <col min="15649" max="15649" width="8.08984375" customWidth="1"/>
    <col min="15650" max="15651" width="7" customWidth="1"/>
    <col min="15652" max="15653" width="8" customWidth="1"/>
    <col min="15654" max="15655" width="6" customWidth="1"/>
    <col min="15656" max="15657" width="4.453125" customWidth="1"/>
    <col min="15658" max="15658" width="8.453125" customWidth="1"/>
    <col min="15659" max="15660" width="7" customWidth="1"/>
    <col min="15661" max="15661" width="6.453125" customWidth="1"/>
    <col min="15662" max="15662" width="6.7265625" customWidth="1"/>
    <col min="15663" max="15664" width="5.6328125" customWidth="1"/>
    <col min="15665" max="15666" width="6" customWidth="1"/>
    <col min="15667" max="15667" width="8" bestFit="1" customWidth="1"/>
    <col min="15873" max="15873" width="2.7265625" customWidth="1"/>
    <col min="15874" max="15874" width="4.453125" bestFit="1" customWidth="1"/>
    <col min="15875" max="15875" width="13.36328125" customWidth="1"/>
    <col min="15876" max="15876" width="3.26953125" customWidth="1"/>
    <col min="15877" max="15878" width="10" customWidth="1"/>
    <col min="15879" max="15879" width="10.08984375" customWidth="1"/>
    <col min="15880" max="15880" width="10" customWidth="1"/>
    <col min="15881" max="15881" width="9.90625" customWidth="1"/>
    <col min="15882" max="15882" width="7.90625" customWidth="1"/>
    <col min="15883" max="15883" width="7.6328125" customWidth="1"/>
    <col min="15884" max="15884" width="7" customWidth="1"/>
    <col min="15885" max="15886" width="6.90625" customWidth="1"/>
    <col min="15887" max="15887" width="6.6328125" customWidth="1"/>
    <col min="15888" max="15888" width="7" customWidth="1"/>
    <col min="15889" max="15892" width="6" customWidth="1"/>
    <col min="15893" max="15894" width="3.6328125" customWidth="1"/>
    <col min="15895" max="15895" width="7" customWidth="1"/>
    <col min="15896" max="15899" width="6" customWidth="1"/>
    <col min="15900" max="15901" width="3.6328125" customWidth="1"/>
    <col min="15902" max="15902" width="8" customWidth="1"/>
    <col min="15903" max="15903" width="7.6328125" customWidth="1"/>
    <col min="15904" max="15904" width="7" customWidth="1"/>
    <col min="15905" max="15905" width="8.08984375" customWidth="1"/>
    <col min="15906" max="15907" width="7" customWidth="1"/>
    <col min="15908" max="15909" width="8" customWidth="1"/>
    <col min="15910" max="15911" width="6" customWidth="1"/>
    <col min="15912" max="15913" width="4.453125" customWidth="1"/>
    <col min="15914" max="15914" width="8.453125" customWidth="1"/>
    <col min="15915" max="15916" width="7" customWidth="1"/>
    <col min="15917" max="15917" width="6.453125" customWidth="1"/>
    <col min="15918" max="15918" width="6.7265625" customWidth="1"/>
    <col min="15919" max="15920" width="5.6328125" customWidth="1"/>
    <col min="15921" max="15922" width="6" customWidth="1"/>
    <col min="15923" max="15923" width="8" bestFit="1" customWidth="1"/>
    <col min="16129" max="16129" width="2.7265625" customWidth="1"/>
    <col min="16130" max="16130" width="4.453125" bestFit="1" customWidth="1"/>
    <col min="16131" max="16131" width="13.36328125" customWidth="1"/>
    <col min="16132" max="16132" width="3.26953125" customWidth="1"/>
    <col min="16133" max="16134" width="10" customWidth="1"/>
    <col min="16135" max="16135" width="10.08984375" customWidth="1"/>
    <col min="16136" max="16136" width="10" customWidth="1"/>
    <col min="16137" max="16137" width="9.90625" customWidth="1"/>
    <col min="16138" max="16138" width="7.90625" customWidth="1"/>
    <col min="16139" max="16139" width="7.6328125" customWidth="1"/>
    <col min="16140" max="16140" width="7" customWidth="1"/>
    <col min="16141" max="16142" width="6.90625" customWidth="1"/>
    <col min="16143" max="16143" width="6.6328125" customWidth="1"/>
    <col min="16144" max="16144" width="7" customWidth="1"/>
    <col min="16145" max="16148" width="6" customWidth="1"/>
    <col min="16149" max="16150" width="3.6328125" customWidth="1"/>
    <col min="16151" max="16151" width="7" customWidth="1"/>
    <col min="16152" max="16155" width="6" customWidth="1"/>
    <col min="16156" max="16157" width="3.6328125" customWidth="1"/>
    <col min="16158" max="16158" width="8" customWidth="1"/>
    <col min="16159" max="16159" width="7.6328125" customWidth="1"/>
    <col min="16160" max="16160" width="7" customWidth="1"/>
    <col min="16161" max="16161" width="8.08984375" customWidth="1"/>
    <col min="16162" max="16163" width="7" customWidth="1"/>
    <col min="16164" max="16165" width="8" customWidth="1"/>
    <col min="16166" max="16167" width="6" customWidth="1"/>
    <col min="16168" max="16169" width="4.453125" customWidth="1"/>
    <col min="16170" max="16170" width="8.453125" customWidth="1"/>
    <col min="16171" max="16172" width="7" customWidth="1"/>
    <col min="16173" max="16173" width="6.453125" customWidth="1"/>
    <col min="16174" max="16174" width="6.7265625" customWidth="1"/>
    <col min="16175" max="16176" width="5.6328125" customWidth="1"/>
    <col min="16177" max="16178" width="6" customWidth="1"/>
    <col min="16179" max="16179" width="8" bestFit="1" customWidth="1"/>
  </cols>
  <sheetData>
    <row r="1" spans="1:51" ht="17" thickBot="1">
      <c r="C1" s="6" t="s">
        <v>162</v>
      </c>
      <c r="F1" s="8" t="s">
        <v>22</v>
      </c>
      <c r="G1" s="9"/>
      <c r="H1" s="10"/>
      <c r="I1" s="9"/>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2"/>
      <c r="AP1" s="12" t="s">
        <v>23</v>
      </c>
    </row>
    <row r="2" spans="1:51" ht="16.5">
      <c r="C2" s="14"/>
      <c r="D2" s="15"/>
      <c r="E2" s="16"/>
      <c r="F2" s="17"/>
      <c r="G2" s="18"/>
      <c r="H2" s="19"/>
      <c r="I2" s="20"/>
      <c r="J2" s="21" t="s">
        <v>163</v>
      </c>
      <c r="K2" s="22"/>
      <c r="L2" s="22"/>
      <c r="M2" s="23"/>
      <c r="N2" s="23"/>
      <c r="O2" s="23"/>
      <c r="P2" s="23"/>
      <c r="Q2" s="23"/>
      <c r="R2" s="23"/>
      <c r="S2" s="23"/>
      <c r="T2" s="23"/>
      <c r="U2" s="23"/>
      <c r="V2" s="23"/>
      <c r="W2" s="23"/>
      <c r="X2" s="23"/>
      <c r="Y2" s="23"/>
      <c r="Z2" s="23"/>
      <c r="AA2" s="23"/>
      <c r="AB2" s="23"/>
      <c r="AC2" s="23"/>
      <c r="AD2" s="24"/>
      <c r="AE2" s="25"/>
      <c r="AF2" s="26"/>
      <c r="AG2" s="22"/>
      <c r="AH2" s="22"/>
      <c r="AI2" s="22"/>
      <c r="AJ2" s="22"/>
      <c r="AK2" s="22"/>
      <c r="AL2" s="22"/>
      <c r="AM2" s="22"/>
      <c r="AN2" s="22"/>
      <c r="AO2" s="22"/>
      <c r="AP2" s="22"/>
      <c r="AQ2" s="22"/>
      <c r="AR2" s="22"/>
      <c r="AS2" s="22"/>
      <c r="AT2" s="22"/>
      <c r="AU2" s="22"/>
      <c r="AV2" s="22"/>
      <c r="AW2" s="22"/>
      <c r="AX2" s="22"/>
      <c r="AY2" s="27"/>
    </row>
    <row r="3" spans="1:51">
      <c r="C3" s="28" t="s">
        <v>25</v>
      </c>
      <c r="D3" s="29"/>
      <c r="E3" s="30" t="s">
        <v>26</v>
      </c>
      <c r="F3" s="28" t="s">
        <v>27</v>
      </c>
      <c r="G3" s="31"/>
      <c r="H3" s="32" t="s">
        <v>28</v>
      </c>
      <c r="I3" s="33"/>
      <c r="J3" s="34"/>
      <c r="K3" s="34"/>
      <c r="L3" s="35"/>
      <c r="M3" s="210" t="s">
        <v>29</v>
      </c>
      <c r="N3" s="211"/>
      <c r="O3" s="211"/>
      <c r="P3" s="211"/>
      <c r="Q3" s="211"/>
      <c r="R3" s="211"/>
      <c r="S3" s="211"/>
      <c r="T3" s="211"/>
      <c r="U3" s="211"/>
      <c r="V3" s="211"/>
      <c r="W3" s="211"/>
      <c r="X3" s="211"/>
      <c r="Y3" s="211"/>
      <c r="Z3" s="211"/>
      <c r="AA3" s="211"/>
      <c r="AB3" s="211"/>
      <c r="AC3" s="212"/>
      <c r="AD3" s="210" t="s">
        <v>30</v>
      </c>
      <c r="AE3" s="211"/>
      <c r="AF3" s="211"/>
      <c r="AG3" s="211"/>
      <c r="AH3" s="211"/>
      <c r="AI3" s="211"/>
      <c r="AJ3" s="211"/>
      <c r="AK3" s="211"/>
      <c r="AL3" s="211"/>
      <c r="AM3" s="211"/>
      <c r="AN3" s="211"/>
      <c r="AO3" s="211"/>
      <c r="AP3" s="211"/>
      <c r="AQ3" s="211"/>
      <c r="AR3" s="211"/>
      <c r="AS3" s="211"/>
      <c r="AT3" s="211"/>
      <c r="AU3" s="211"/>
      <c r="AV3" s="211"/>
      <c r="AW3" s="211"/>
      <c r="AX3" s="212"/>
      <c r="AY3" s="36" t="s">
        <v>31</v>
      </c>
    </row>
    <row r="4" spans="1:51">
      <c r="C4" s="28"/>
      <c r="D4" s="29"/>
      <c r="E4" s="30"/>
      <c r="F4" s="28"/>
      <c r="G4" s="37"/>
      <c r="H4" s="38"/>
      <c r="I4" s="39"/>
      <c r="J4" s="34"/>
      <c r="K4" s="34"/>
      <c r="L4" s="35"/>
      <c r="M4" s="40"/>
      <c r="N4" s="41"/>
      <c r="O4" s="41"/>
      <c r="P4" s="42" t="s">
        <v>32</v>
      </c>
      <c r="Q4" s="43"/>
      <c r="R4" s="43"/>
      <c r="S4" s="43"/>
      <c r="T4" s="43"/>
      <c r="U4" s="43"/>
      <c r="V4" s="43"/>
      <c r="W4" s="42" t="s">
        <v>33</v>
      </c>
      <c r="X4" s="43"/>
      <c r="Y4" s="43"/>
      <c r="Z4" s="43"/>
      <c r="AA4" s="43"/>
      <c r="AB4" s="43"/>
      <c r="AC4" s="44"/>
      <c r="AD4" s="40"/>
      <c r="AE4" s="45"/>
      <c r="AF4" s="41"/>
      <c r="AG4" s="213" t="s">
        <v>34</v>
      </c>
      <c r="AH4" s="214"/>
      <c r="AI4" s="214"/>
      <c r="AJ4" s="214"/>
      <c r="AK4" s="214"/>
      <c r="AL4" s="214"/>
      <c r="AM4" s="214"/>
      <c r="AN4" s="214"/>
      <c r="AO4" s="215"/>
      <c r="AP4" s="213" t="s">
        <v>35</v>
      </c>
      <c r="AQ4" s="211"/>
      <c r="AR4" s="211"/>
      <c r="AS4" s="211"/>
      <c r="AT4" s="211"/>
      <c r="AU4" s="211"/>
      <c r="AV4" s="211"/>
      <c r="AW4" s="211"/>
      <c r="AX4" s="212"/>
      <c r="AY4" s="46" t="s">
        <v>36</v>
      </c>
    </row>
    <row r="5" spans="1:51">
      <c r="C5" s="28"/>
      <c r="D5" s="29"/>
      <c r="E5" s="30"/>
      <c r="F5" s="28"/>
      <c r="G5" s="37"/>
      <c r="H5" s="38"/>
      <c r="I5" s="39"/>
      <c r="J5" s="47"/>
      <c r="K5" s="47"/>
      <c r="L5" s="48"/>
      <c r="M5" s="49"/>
      <c r="N5" s="47"/>
      <c r="O5" s="47"/>
      <c r="P5" s="49"/>
      <c r="Q5" s="50"/>
      <c r="R5" s="51"/>
      <c r="S5" s="216" t="s">
        <v>37</v>
      </c>
      <c r="T5" s="217"/>
      <c r="U5" s="218" t="s">
        <v>38</v>
      </c>
      <c r="V5" s="219"/>
      <c r="W5" s="49"/>
      <c r="X5" s="50"/>
      <c r="Y5" s="50"/>
      <c r="Z5" s="216" t="s">
        <v>37</v>
      </c>
      <c r="AA5" s="217"/>
      <c r="AB5" s="220" t="s">
        <v>38</v>
      </c>
      <c r="AC5" s="219"/>
      <c r="AD5" s="49"/>
      <c r="AE5" s="47"/>
      <c r="AF5" s="47"/>
      <c r="AG5" s="49"/>
      <c r="AH5" s="47"/>
      <c r="AI5" s="47"/>
      <c r="AJ5" s="52"/>
      <c r="AK5" s="53" t="s">
        <v>39</v>
      </c>
      <c r="AL5" s="54"/>
      <c r="AM5" s="55"/>
      <c r="AN5" s="221" t="s">
        <v>40</v>
      </c>
      <c r="AO5" s="222"/>
      <c r="AP5" s="49"/>
      <c r="AQ5" s="47"/>
      <c r="AR5" s="48"/>
      <c r="AS5" s="52"/>
      <c r="AT5" s="53" t="s">
        <v>41</v>
      </c>
      <c r="AU5" s="56"/>
      <c r="AV5" s="57"/>
      <c r="AW5" s="221" t="s">
        <v>42</v>
      </c>
      <c r="AX5" s="222"/>
      <c r="AY5" s="36"/>
    </row>
    <row r="6" spans="1:51" ht="14.25" customHeight="1">
      <c r="C6" s="58"/>
      <c r="D6" s="59"/>
      <c r="E6" s="60"/>
      <c r="F6" s="58"/>
      <c r="G6" s="61" t="s">
        <v>43</v>
      </c>
      <c r="H6" s="61" t="s">
        <v>44</v>
      </c>
      <c r="I6" s="61" t="s">
        <v>45</v>
      </c>
      <c r="J6" s="62" t="s">
        <v>46</v>
      </c>
      <c r="K6" s="63" t="s">
        <v>44</v>
      </c>
      <c r="L6" s="64" t="s">
        <v>45</v>
      </c>
      <c r="M6" s="65" t="s">
        <v>46</v>
      </c>
      <c r="N6" s="63" t="s">
        <v>44</v>
      </c>
      <c r="O6" s="64" t="s">
        <v>45</v>
      </c>
      <c r="P6" s="66" t="s">
        <v>46</v>
      </c>
      <c r="Q6" s="67" t="s">
        <v>44</v>
      </c>
      <c r="R6" s="68" t="s">
        <v>45</v>
      </c>
      <c r="S6" s="69" t="s">
        <v>47</v>
      </c>
      <c r="T6" s="70" t="s">
        <v>48</v>
      </c>
      <c r="U6" s="70" t="s">
        <v>47</v>
      </c>
      <c r="V6" s="71" t="s">
        <v>49</v>
      </c>
      <c r="W6" s="65" t="s">
        <v>46</v>
      </c>
      <c r="X6" s="63" t="s">
        <v>44</v>
      </c>
      <c r="Y6" s="64" t="s">
        <v>45</v>
      </c>
      <c r="Z6" s="69" t="s">
        <v>47</v>
      </c>
      <c r="AA6" s="70" t="s">
        <v>48</v>
      </c>
      <c r="AB6" s="70" t="s">
        <v>47</v>
      </c>
      <c r="AC6" s="71" t="s">
        <v>49</v>
      </c>
      <c r="AD6" s="65" t="s">
        <v>50</v>
      </c>
      <c r="AE6" s="63" t="s">
        <v>51</v>
      </c>
      <c r="AF6" s="64" t="s">
        <v>49</v>
      </c>
      <c r="AG6" s="65" t="s">
        <v>46</v>
      </c>
      <c r="AH6" s="63" t="s">
        <v>44</v>
      </c>
      <c r="AI6" s="72" t="s">
        <v>45</v>
      </c>
      <c r="AJ6" s="69" t="s">
        <v>52</v>
      </c>
      <c r="AK6" s="70" t="s">
        <v>53</v>
      </c>
      <c r="AL6" s="70" t="s">
        <v>54</v>
      </c>
      <c r="AM6" s="71" t="s">
        <v>55</v>
      </c>
      <c r="AN6" s="65" t="s">
        <v>44</v>
      </c>
      <c r="AO6" s="64" t="s">
        <v>45</v>
      </c>
      <c r="AP6" s="52" t="s">
        <v>46</v>
      </c>
      <c r="AQ6" s="63" t="s">
        <v>44</v>
      </c>
      <c r="AR6" s="72" t="s">
        <v>45</v>
      </c>
      <c r="AS6" s="69" t="s">
        <v>52</v>
      </c>
      <c r="AT6" s="70" t="s">
        <v>53</v>
      </c>
      <c r="AU6" s="70" t="s">
        <v>54</v>
      </c>
      <c r="AV6" s="71" t="s">
        <v>55</v>
      </c>
      <c r="AW6" s="65" t="s">
        <v>44</v>
      </c>
      <c r="AX6" s="64" t="s">
        <v>45</v>
      </c>
      <c r="AY6" s="49"/>
    </row>
    <row r="7" spans="1:51">
      <c r="C7" s="73"/>
      <c r="D7" s="29"/>
      <c r="E7" s="74" t="s">
        <v>56</v>
      </c>
      <c r="F7" s="12" t="s">
        <v>57</v>
      </c>
      <c r="G7" s="75" t="s">
        <v>58</v>
      </c>
      <c r="H7" s="75" t="s">
        <v>58</v>
      </c>
      <c r="I7" s="75" t="s">
        <v>58</v>
      </c>
      <c r="J7" s="76" t="s">
        <v>58</v>
      </c>
      <c r="K7" s="77" t="s">
        <v>58</v>
      </c>
      <c r="L7" s="78" t="s">
        <v>58</v>
      </c>
      <c r="M7" s="76" t="s">
        <v>58</v>
      </c>
      <c r="N7" s="77" t="s">
        <v>58</v>
      </c>
      <c r="O7" s="78" t="s">
        <v>58</v>
      </c>
      <c r="P7" s="76" t="s">
        <v>58</v>
      </c>
      <c r="Q7" s="77" t="s">
        <v>58</v>
      </c>
      <c r="R7" s="78" t="s">
        <v>58</v>
      </c>
      <c r="S7" s="79" t="s">
        <v>58</v>
      </c>
      <c r="T7" s="80" t="s">
        <v>58</v>
      </c>
      <c r="U7" s="80" t="s">
        <v>58</v>
      </c>
      <c r="V7" s="81" t="s">
        <v>58</v>
      </c>
      <c r="W7" s="76" t="s">
        <v>58</v>
      </c>
      <c r="X7" s="77" t="s">
        <v>58</v>
      </c>
      <c r="Y7" s="78" t="s">
        <v>58</v>
      </c>
      <c r="Z7" s="79" t="s">
        <v>58</v>
      </c>
      <c r="AA7" s="80" t="s">
        <v>58</v>
      </c>
      <c r="AB7" s="80" t="s">
        <v>58</v>
      </c>
      <c r="AC7" s="81" t="s">
        <v>58</v>
      </c>
      <c r="AD7" s="76" t="s">
        <v>58</v>
      </c>
      <c r="AE7" s="77" t="s">
        <v>58</v>
      </c>
      <c r="AF7" s="78" t="s">
        <v>58</v>
      </c>
      <c r="AG7" s="76" t="s">
        <v>58</v>
      </c>
      <c r="AH7" s="77" t="s">
        <v>58</v>
      </c>
      <c r="AI7" s="82" t="s">
        <v>58</v>
      </c>
      <c r="AJ7" s="79" t="s">
        <v>58</v>
      </c>
      <c r="AK7" s="80" t="s">
        <v>58</v>
      </c>
      <c r="AL7" s="80" t="s">
        <v>58</v>
      </c>
      <c r="AM7" s="81" t="s">
        <v>58</v>
      </c>
      <c r="AN7" s="76" t="s">
        <v>58</v>
      </c>
      <c r="AO7" s="78" t="s">
        <v>58</v>
      </c>
      <c r="AP7" s="83" t="s">
        <v>58</v>
      </c>
      <c r="AQ7" s="77" t="s">
        <v>58</v>
      </c>
      <c r="AR7" s="82" t="s">
        <v>58</v>
      </c>
      <c r="AS7" s="79" t="s">
        <v>58</v>
      </c>
      <c r="AT7" s="80" t="s">
        <v>58</v>
      </c>
      <c r="AU7" s="80" t="s">
        <v>58</v>
      </c>
      <c r="AV7" s="81" t="s">
        <v>58</v>
      </c>
      <c r="AW7" s="76" t="s">
        <v>58</v>
      </c>
      <c r="AX7" s="78" t="s">
        <v>58</v>
      </c>
      <c r="AY7" s="83" t="s">
        <v>31</v>
      </c>
    </row>
    <row r="8" spans="1:51">
      <c r="C8" s="84" t="s">
        <v>59</v>
      </c>
      <c r="D8" s="85"/>
      <c r="E8" s="86">
        <v>8400.82</v>
      </c>
      <c r="F8" s="87">
        <v>2482221</v>
      </c>
      <c r="G8" s="88">
        <v>5296448</v>
      </c>
      <c r="H8" s="88">
        <v>2513150</v>
      </c>
      <c r="I8" s="89">
        <v>2783298</v>
      </c>
      <c r="J8" s="90">
        <v>-1933</v>
      </c>
      <c r="K8" s="91">
        <v>-1149</v>
      </c>
      <c r="L8" s="92">
        <v>-784</v>
      </c>
      <c r="M8" s="90">
        <v>-2362</v>
      </c>
      <c r="N8" s="91">
        <v>-1309</v>
      </c>
      <c r="O8" s="92">
        <v>-1053</v>
      </c>
      <c r="P8" s="90">
        <v>2744</v>
      </c>
      <c r="Q8" s="91">
        <v>1368</v>
      </c>
      <c r="R8" s="92">
        <v>1376</v>
      </c>
      <c r="S8" s="93">
        <v>1336</v>
      </c>
      <c r="T8" s="94">
        <v>1349</v>
      </c>
      <c r="U8" s="94">
        <v>32</v>
      </c>
      <c r="V8" s="95">
        <v>27</v>
      </c>
      <c r="W8" s="90">
        <v>5106</v>
      </c>
      <c r="X8" s="91">
        <v>2677</v>
      </c>
      <c r="Y8" s="92">
        <v>2429</v>
      </c>
      <c r="Z8" s="93">
        <v>2648</v>
      </c>
      <c r="AA8" s="94">
        <v>2400</v>
      </c>
      <c r="AB8" s="94">
        <v>29</v>
      </c>
      <c r="AC8" s="95">
        <v>29</v>
      </c>
      <c r="AD8" s="96">
        <v>429</v>
      </c>
      <c r="AE8" s="97">
        <v>160</v>
      </c>
      <c r="AF8" s="98">
        <v>269</v>
      </c>
      <c r="AG8" s="96">
        <v>16806</v>
      </c>
      <c r="AH8" s="97">
        <v>8836</v>
      </c>
      <c r="AI8" s="99">
        <v>7970</v>
      </c>
      <c r="AJ8" s="100">
        <v>7010</v>
      </c>
      <c r="AK8" s="101">
        <v>6510</v>
      </c>
      <c r="AL8" s="101">
        <v>1720</v>
      </c>
      <c r="AM8" s="102">
        <v>1391</v>
      </c>
      <c r="AN8" s="103">
        <v>106</v>
      </c>
      <c r="AO8" s="98">
        <v>69</v>
      </c>
      <c r="AP8" s="104">
        <v>16377</v>
      </c>
      <c r="AQ8" s="97">
        <v>8676</v>
      </c>
      <c r="AR8" s="99">
        <v>7701</v>
      </c>
      <c r="AS8" s="100">
        <v>6964</v>
      </c>
      <c r="AT8" s="101">
        <v>6434</v>
      </c>
      <c r="AU8" s="101">
        <v>1500</v>
      </c>
      <c r="AV8" s="102">
        <v>1101</v>
      </c>
      <c r="AW8" s="103">
        <v>212</v>
      </c>
      <c r="AX8" s="98">
        <v>166</v>
      </c>
      <c r="AY8" s="105">
        <v>665</v>
      </c>
    </row>
    <row r="9" spans="1:51">
      <c r="C9" s="106" t="s">
        <v>60</v>
      </c>
      <c r="D9" s="29"/>
      <c r="E9" s="107"/>
      <c r="F9" s="108">
        <v>665</v>
      </c>
      <c r="G9" s="109">
        <v>-1933</v>
      </c>
      <c r="H9" s="109">
        <v>-1149</v>
      </c>
      <c r="I9" s="110">
        <v>-784</v>
      </c>
      <c r="J9" s="111"/>
      <c r="K9" s="112"/>
      <c r="L9" s="113"/>
      <c r="M9" s="111"/>
      <c r="N9" s="112"/>
      <c r="O9" s="113"/>
      <c r="P9" s="111"/>
      <c r="Q9" s="112"/>
      <c r="R9" s="113"/>
      <c r="S9" s="114"/>
      <c r="T9" s="115"/>
      <c r="U9" s="115"/>
      <c r="V9" s="116"/>
      <c r="W9" s="111"/>
      <c r="X9" s="112"/>
      <c r="Y9" s="113"/>
      <c r="Z9" s="114"/>
      <c r="AA9" s="115"/>
      <c r="AB9" s="115"/>
      <c r="AC9" s="116"/>
      <c r="AD9" s="117"/>
      <c r="AE9" s="118"/>
      <c r="AF9" s="119"/>
      <c r="AG9" s="117"/>
      <c r="AH9" s="118"/>
      <c r="AI9" s="120"/>
      <c r="AJ9" s="121"/>
      <c r="AK9" s="122"/>
      <c r="AL9" s="122"/>
      <c r="AM9" s="123"/>
      <c r="AN9" s="117"/>
      <c r="AO9" s="119"/>
      <c r="AP9" s="124"/>
      <c r="AQ9" s="118"/>
      <c r="AR9" s="120"/>
      <c r="AS9" s="121"/>
      <c r="AT9" s="122"/>
      <c r="AU9" s="122"/>
      <c r="AV9" s="123"/>
      <c r="AW9" s="117"/>
      <c r="AX9" s="119"/>
      <c r="AY9" s="125"/>
    </row>
    <row r="10" spans="1:51">
      <c r="C10" s="84" t="s">
        <v>61</v>
      </c>
      <c r="D10" s="85"/>
      <c r="E10" s="126">
        <v>6660.44</v>
      </c>
      <c r="F10" s="127">
        <v>2389125</v>
      </c>
      <c r="G10" s="88">
        <v>5068450</v>
      </c>
      <c r="H10" s="88">
        <v>2403138</v>
      </c>
      <c r="I10" s="89">
        <v>2665312</v>
      </c>
      <c r="J10" s="128">
        <v>-1747</v>
      </c>
      <c r="K10" s="91">
        <v>-1055</v>
      </c>
      <c r="L10" s="92">
        <v>-692</v>
      </c>
      <c r="M10" s="128">
        <v>-2175</v>
      </c>
      <c r="N10" s="91">
        <v>-1211</v>
      </c>
      <c r="O10" s="92">
        <v>-964</v>
      </c>
      <c r="P10" s="128">
        <v>2660</v>
      </c>
      <c r="Q10" s="91">
        <v>1332</v>
      </c>
      <c r="R10" s="92">
        <v>1328</v>
      </c>
      <c r="S10" s="93">
        <v>1301</v>
      </c>
      <c r="T10" s="94">
        <v>1303</v>
      </c>
      <c r="U10" s="94">
        <v>31</v>
      </c>
      <c r="V10" s="95">
        <v>25</v>
      </c>
      <c r="W10" s="128">
        <v>4835</v>
      </c>
      <c r="X10" s="91">
        <v>2543</v>
      </c>
      <c r="Y10" s="92">
        <v>2292</v>
      </c>
      <c r="Z10" s="93">
        <v>2514</v>
      </c>
      <c r="AA10" s="94">
        <v>2263</v>
      </c>
      <c r="AB10" s="94">
        <v>29</v>
      </c>
      <c r="AC10" s="95">
        <v>29</v>
      </c>
      <c r="AD10" s="103">
        <v>428</v>
      </c>
      <c r="AE10" s="97">
        <v>156</v>
      </c>
      <c r="AF10" s="98">
        <v>272</v>
      </c>
      <c r="AG10" s="103">
        <v>16188</v>
      </c>
      <c r="AH10" s="97">
        <v>8513</v>
      </c>
      <c r="AI10" s="99">
        <v>7675</v>
      </c>
      <c r="AJ10" s="100">
        <v>6788</v>
      </c>
      <c r="AK10" s="101">
        <v>6291</v>
      </c>
      <c r="AL10" s="101">
        <v>1620</v>
      </c>
      <c r="AM10" s="102">
        <v>1315</v>
      </c>
      <c r="AN10" s="103">
        <v>105</v>
      </c>
      <c r="AO10" s="98">
        <v>69</v>
      </c>
      <c r="AP10" s="129">
        <v>15760</v>
      </c>
      <c r="AQ10" s="97">
        <v>8357</v>
      </c>
      <c r="AR10" s="99">
        <v>7403</v>
      </c>
      <c r="AS10" s="100">
        <v>6715</v>
      </c>
      <c r="AT10" s="101">
        <v>6180</v>
      </c>
      <c r="AU10" s="101">
        <v>1431</v>
      </c>
      <c r="AV10" s="102">
        <v>1062</v>
      </c>
      <c r="AW10" s="103">
        <v>211</v>
      </c>
      <c r="AX10" s="98">
        <v>161</v>
      </c>
      <c r="AY10" s="105">
        <v>665</v>
      </c>
    </row>
    <row r="11" spans="1:51">
      <c r="C11" s="106" t="s">
        <v>60</v>
      </c>
      <c r="D11" s="29"/>
      <c r="E11" s="107"/>
      <c r="F11" s="108">
        <v>665</v>
      </c>
      <c r="G11" s="110">
        <v>-1747</v>
      </c>
      <c r="H11" s="110">
        <v>-1055</v>
      </c>
      <c r="I11" s="110">
        <v>-692</v>
      </c>
      <c r="J11" s="111"/>
      <c r="K11" s="112"/>
      <c r="L11" s="113"/>
      <c r="M11" s="111"/>
      <c r="N11" s="112"/>
      <c r="O11" s="113"/>
      <c r="P11" s="111"/>
      <c r="Q11" s="112"/>
      <c r="R11" s="113"/>
      <c r="S11" s="114"/>
      <c r="T11" s="115"/>
      <c r="U11" s="115"/>
      <c r="V11" s="116"/>
      <c r="W11" s="111"/>
      <c r="X11" s="112"/>
      <c r="Y11" s="113"/>
      <c r="Z11" s="114"/>
      <c r="AA11" s="115"/>
      <c r="AB11" s="115"/>
      <c r="AC11" s="116"/>
      <c r="AD11" s="117"/>
      <c r="AE11" s="118"/>
      <c r="AF11" s="119"/>
      <c r="AG11" s="117"/>
      <c r="AH11" s="118"/>
      <c r="AI11" s="120"/>
      <c r="AJ11" s="121"/>
      <c r="AK11" s="122"/>
      <c r="AL11" s="122"/>
      <c r="AM11" s="123"/>
      <c r="AN11" s="117"/>
      <c r="AO11" s="119"/>
      <c r="AP11" s="124"/>
      <c r="AQ11" s="118"/>
      <c r="AR11" s="120"/>
      <c r="AS11" s="121"/>
      <c r="AT11" s="122"/>
      <c r="AU11" s="122"/>
      <c r="AV11" s="123"/>
      <c r="AW11" s="117"/>
      <c r="AX11" s="119"/>
      <c r="AY11" s="125"/>
    </row>
    <row r="12" spans="1:51">
      <c r="C12" s="84" t="s">
        <v>62</v>
      </c>
      <c r="D12" s="85"/>
      <c r="E12" s="126">
        <v>1740.38</v>
      </c>
      <c r="F12" s="127">
        <v>93096</v>
      </c>
      <c r="G12" s="89">
        <v>227998</v>
      </c>
      <c r="H12" s="89">
        <v>110012</v>
      </c>
      <c r="I12" s="89">
        <v>117986</v>
      </c>
      <c r="J12" s="128">
        <v>-186</v>
      </c>
      <c r="K12" s="91">
        <v>-94</v>
      </c>
      <c r="L12" s="92">
        <v>-92</v>
      </c>
      <c r="M12" s="128">
        <v>-187</v>
      </c>
      <c r="N12" s="91">
        <v>-98</v>
      </c>
      <c r="O12" s="92">
        <v>-89</v>
      </c>
      <c r="P12" s="128">
        <v>84</v>
      </c>
      <c r="Q12" s="91">
        <v>36</v>
      </c>
      <c r="R12" s="92">
        <v>48</v>
      </c>
      <c r="S12" s="93">
        <v>35</v>
      </c>
      <c r="T12" s="94">
        <v>46</v>
      </c>
      <c r="U12" s="94">
        <v>1</v>
      </c>
      <c r="V12" s="95">
        <v>2</v>
      </c>
      <c r="W12" s="128">
        <v>271</v>
      </c>
      <c r="X12" s="91">
        <v>134</v>
      </c>
      <c r="Y12" s="92">
        <v>137</v>
      </c>
      <c r="Z12" s="93">
        <v>134</v>
      </c>
      <c r="AA12" s="94">
        <v>137</v>
      </c>
      <c r="AB12" s="94">
        <v>0</v>
      </c>
      <c r="AC12" s="95">
        <v>0</v>
      </c>
      <c r="AD12" s="103">
        <v>1</v>
      </c>
      <c r="AE12" s="97">
        <v>4</v>
      </c>
      <c r="AF12" s="98">
        <v>-3</v>
      </c>
      <c r="AG12" s="103">
        <v>618</v>
      </c>
      <c r="AH12" s="97">
        <v>323</v>
      </c>
      <c r="AI12" s="99">
        <v>295</v>
      </c>
      <c r="AJ12" s="100">
        <v>222</v>
      </c>
      <c r="AK12" s="101">
        <v>219</v>
      </c>
      <c r="AL12" s="101">
        <v>100</v>
      </c>
      <c r="AM12" s="102">
        <v>76</v>
      </c>
      <c r="AN12" s="103">
        <v>1</v>
      </c>
      <c r="AO12" s="98">
        <v>0</v>
      </c>
      <c r="AP12" s="129">
        <v>617</v>
      </c>
      <c r="AQ12" s="97">
        <v>319</v>
      </c>
      <c r="AR12" s="99">
        <v>298</v>
      </c>
      <c r="AS12" s="100">
        <v>249</v>
      </c>
      <c r="AT12" s="101">
        <v>254</v>
      </c>
      <c r="AU12" s="101">
        <v>69</v>
      </c>
      <c r="AV12" s="102">
        <v>39</v>
      </c>
      <c r="AW12" s="103">
        <v>1</v>
      </c>
      <c r="AX12" s="98">
        <v>5</v>
      </c>
      <c r="AY12" s="105">
        <v>0</v>
      </c>
    </row>
    <row r="13" spans="1:51">
      <c r="C13" s="106" t="s">
        <v>60</v>
      </c>
      <c r="D13" s="29"/>
      <c r="E13" s="107"/>
      <c r="F13" s="108">
        <v>0</v>
      </c>
      <c r="G13" s="110">
        <v>-186</v>
      </c>
      <c r="H13" s="110">
        <v>-94</v>
      </c>
      <c r="I13" s="110">
        <v>-92</v>
      </c>
      <c r="J13" s="111"/>
      <c r="K13" s="112"/>
      <c r="L13" s="113"/>
      <c r="M13" s="111"/>
      <c r="N13" s="112"/>
      <c r="O13" s="113"/>
      <c r="P13" s="111"/>
      <c r="Q13" s="112"/>
      <c r="R13" s="113"/>
      <c r="S13" s="114"/>
      <c r="T13" s="115"/>
      <c r="U13" s="115"/>
      <c r="V13" s="116"/>
      <c r="W13" s="111"/>
      <c r="X13" s="112"/>
      <c r="Y13" s="113"/>
      <c r="Z13" s="114"/>
      <c r="AA13" s="115"/>
      <c r="AB13" s="115"/>
      <c r="AC13" s="116"/>
      <c r="AD13" s="117"/>
      <c r="AE13" s="118"/>
      <c r="AF13" s="119"/>
      <c r="AG13" s="117"/>
      <c r="AH13" s="118"/>
      <c r="AI13" s="120"/>
      <c r="AJ13" s="121"/>
      <c r="AK13" s="122"/>
      <c r="AL13" s="122"/>
      <c r="AM13" s="123"/>
      <c r="AN13" s="117"/>
      <c r="AO13" s="119"/>
      <c r="AP13" s="124"/>
      <c r="AQ13" s="118"/>
      <c r="AR13" s="120"/>
      <c r="AS13" s="121"/>
      <c r="AT13" s="122"/>
      <c r="AU13" s="122"/>
      <c r="AV13" s="123"/>
      <c r="AW13" s="117"/>
      <c r="AX13" s="119"/>
      <c r="AY13" s="125"/>
    </row>
    <row r="14" spans="1:51">
      <c r="A14">
        <v>1</v>
      </c>
      <c r="C14" s="84" t="s">
        <v>63</v>
      </c>
      <c r="D14" s="29"/>
      <c r="E14" s="126">
        <v>556.92999999999995</v>
      </c>
      <c r="F14" s="130">
        <v>772561</v>
      </c>
      <c r="G14" s="131">
        <v>1490610</v>
      </c>
      <c r="H14" s="132">
        <v>699273</v>
      </c>
      <c r="I14" s="132">
        <v>791337</v>
      </c>
      <c r="J14" s="90">
        <v>-864</v>
      </c>
      <c r="K14" s="133">
        <v>-392</v>
      </c>
      <c r="L14" s="134">
        <v>-472</v>
      </c>
      <c r="M14" s="90">
        <v>-666</v>
      </c>
      <c r="N14" s="133">
        <v>-345</v>
      </c>
      <c r="O14" s="134">
        <v>-321</v>
      </c>
      <c r="P14" s="90">
        <v>733</v>
      </c>
      <c r="Q14" s="133">
        <v>368</v>
      </c>
      <c r="R14" s="134">
        <v>365</v>
      </c>
      <c r="S14" s="90">
        <v>359</v>
      </c>
      <c r="T14" s="133">
        <v>354</v>
      </c>
      <c r="U14" s="133">
        <v>9</v>
      </c>
      <c r="V14" s="134">
        <v>11</v>
      </c>
      <c r="W14" s="90">
        <v>1399</v>
      </c>
      <c r="X14" s="133">
        <v>713</v>
      </c>
      <c r="Y14" s="134">
        <v>686</v>
      </c>
      <c r="Z14" s="90">
        <v>697</v>
      </c>
      <c r="AA14" s="133">
        <v>671</v>
      </c>
      <c r="AB14" s="133">
        <v>16</v>
      </c>
      <c r="AC14" s="134">
        <v>15</v>
      </c>
      <c r="AD14" s="96">
        <v>-198</v>
      </c>
      <c r="AE14" s="135">
        <v>-47</v>
      </c>
      <c r="AF14" s="136">
        <v>-151</v>
      </c>
      <c r="AG14" s="96">
        <v>5799</v>
      </c>
      <c r="AH14" s="135">
        <v>3019</v>
      </c>
      <c r="AI14" s="137">
        <v>2780</v>
      </c>
      <c r="AJ14" s="96">
        <v>2393</v>
      </c>
      <c r="AK14" s="135">
        <v>2253</v>
      </c>
      <c r="AL14" s="135">
        <v>583</v>
      </c>
      <c r="AM14" s="136">
        <v>493</v>
      </c>
      <c r="AN14" s="96">
        <v>43</v>
      </c>
      <c r="AO14" s="136">
        <v>34</v>
      </c>
      <c r="AP14" s="96">
        <v>5997</v>
      </c>
      <c r="AQ14" s="138">
        <v>3066</v>
      </c>
      <c r="AR14" s="136">
        <v>2931</v>
      </c>
      <c r="AS14" s="96">
        <v>2374</v>
      </c>
      <c r="AT14" s="135">
        <v>2338</v>
      </c>
      <c r="AU14" s="135">
        <v>569</v>
      </c>
      <c r="AV14" s="136">
        <v>495</v>
      </c>
      <c r="AW14" s="96">
        <v>123</v>
      </c>
      <c r="AX14" s="136">
        <v>98</v>
      </c>
      <c r="AY14" s="139">
        <v>-88</v>
      </c>
    </row>
    <row r="15" spans="1:51">
      <c r="A15">
        <v>2</v>
      </c>
      <c r="C15" s="84" t="s">
        <v>64</v>
      </c>
      <c r="D15" s="29"/>
      <c r="E15" s="126">
        <v>169.12</v>
      </c>
      <c r="F15" s="130">
        <v>499206</v>
      </c>
      <c r="G15" s="131">
        <v>1030551</v>
      </c>
      <c r="H15" s="132">
        <v>482337</v>
      </c>
      <c r="I15" s="132">
        <v>548214</v>
      </c>
      <c r="J15" s="128">
        <v>139</v>
      </c>
      <c r="K15" s="91">
        <v>23</v>
      </c>
      <c r="L15" s="92">
        <v>116</v>
      </c>
      <c r="M15" s="128">
        <v>-300</v>
      </c>
      <c r="N15" s="91">
        <v>-169</v>
      </c>
      <c r="O15" s="92">
        <v>-131</v>
      </c>
      <c r="P15" s="128">
        <v>623</v>
      </c>
      <c r="Q15" s="133">
        <v>316</v>
      </c>
      <c r="R15" s="134">
        <v>307</v>
      </c>
      <c r="S15" s="90">
        <v>310</v>
      </c>
      <c r="T15" s="133">
        <v>301</v>
      </c>
      <c r="U15" s="133">
        <v>6</v>
      </c>
      <c r="V15" s="134">
        <v>6</v>
      </c>
      <c r="W15" s="128">
        <v>923</v>
      </c>
      <c r="X15" s="133">
        <v>485</v>
      </c>
      <c r="Y15" s="134">
        <v>438</v>
      </c>
      <c r="Z15" s="90">
        <v>480</v>
      </c>
      <c r="AA15" s="133">
        <v>432</v>
      </c>
      <c r="AB15" s="133">
        <v>5</v>
      </c>
      <c r="AC15" s="134">
        <v>6</v>
      </c>
      <c r="AD15" s="103">
        <v>439</v>
      </c>
      <c r="AE15" s="97">
        <v>192</v>
      </c>
      <c r="AF15" s="98">
        <v>247</v>
      </c>
      <c r="AG15" s="103">
        <v>3679</v>
      </c>
      <c r="AH15" s="97">
        <v>1929</v>
      </c>
      <c r="AI15" s="99">
        <v>1750</v>
      </c>
      <c r="AJ15" s="100">
        <v>1607</v>
      </c>
      <c r="AK15" s="101">
        <v>1537</v>
      </c>
      <c r="AL15" s="101">
        <v>301</v>
      </c>
      <c r="AM15" s="102">
        <v>199</v>
      </c>
      <c r="AN15" s="103">
        <v>21</v>
      </c>
      <c r="AO15" s="98">
        <v>14</v>
      </c>
      <c r="AP15" s="129">
        <v>3240</v>
      </c>
      <c r="AQ15" s="97">
        <v>1737</v>
      </c>
      <c r="AR15" s="99">
        <v>1503</v>
      </c>
      <c r="AS15" s="100">
        <v>1498</v>
      </c>
      <c r="AT15" s="101">
        <v>1325</v>
      </c>
      <c r="AU15" s="101">
        <v>215</v>
      </c>
      <c r="AV15" s="102">
        <v>161</v>
      </c>
      <c r="AW15" s="103">
        <v>24</v>
      </c>
      <c r="AX15" s="98">
        <v>17</v>
      </c>
      <c r="AY15" s="105">
        <v>377</v>
      </c>
    </row>
    <row r="16" spans="1:51">
      <c r="A16">
        <v>3</v>
      </c>
      <c r="C16" s="84" t="s">
        <v>65</v>
      </c>
      <c r="D16" s="29"/>
      <c r="E16" s="140">
        <v>480.89</v>
      </c>
      <c r="F16" s="130">
        <v>300822</v>
      </c>
      <c r="G16" s="131">
        <v>691885</v>
      </c>
      <c r="H16" s="132">
        <v>323994</v>
      </c>
      <c r="I16" s="132">
        <v>367891</v>
      </c>
      <c r="J16" s="128">
        <v>-187</v>
      </c>
      <c r="K16" s="91">
        <v>-180</v>
      </c>
      <c r="L16" s="92">
        <v>-7</v>
      </c>
      <c r="M16" s="128">
        <v>-345</v>
      </c>
      <c r="N16" s="91">
        <v>-201</v>
      </c>
      <c r="O16" s="92">
        <v>-144</v>
      </c>
      <c r="P16" s="128">
        <v>317</v>
      </c>
      <c r="Q16" s="91">
        <v>157</v>
      </c>
      <c r="R16" s="92">
        <v>160</v>
      </c>
      <c r="S16" s="93">
        <v>152</v>
      </c>
      <c r="T16" s="94">
        <v>157</v>
      </c>
      <c r="U16" s="94">
        <v>5</v>
      </c>
      <c r="V16" s="95">
        <v>3</v>
      </c>
      <c r="W16" s="128">
        <v>662</v>
      </c>
      <c r="X16" s="91">
        <v>358</v>
      </c>
      <c r="Y16" s="92">
        <v>304</v>
      </c>
      <c r="Z16" s="93">
        <v>355</v>
      </c>
      <c r="AA16" s="94">
        <v>303</v>
      </c>
      <c r="AB16" s="94">
        <v>3</v>
      </c>
      <c r="AC16" s="95">
        <v>1</v>
      </c>
      <c r="AD16" s="103">
        <v>158</v>
      </c>
      <c r="AE16" s="97">
        <v>21</v>
      </c>
      <c r="AF16" s="98">
        <v>137</v>
      </c>
      <c r="AG16" s="103">
        <v>1996</v>
      </c>
      <c r="AH16" s="97">
        <v>995</v>
      </c>
      <c r="AI16" s="99">
        <v>1001</v>
      </c>
      <c r="AJ16" s="100">
        <v>863</v>
      </c>
      <c r="AK16" s="101">
        <v>871</v>
      </c>
      <c r="AL16" s="101">
        <v>116</v>
      </c>
      <c r="AM16" s="102">
        <v>118</v>
      </c>
      <c r="AN16" s="103">
        <v>16</v>
      </c>
      <c r="AO16" s="98">
        <v>12</v>
      </c>
      <c r="AP16" s="129">
        <v>1838</v>
      </c>
      <c r="AQ16" s="97">
        <v>974</v>
      </c>
      <c r="AR16" s="99">
        <v>864</v>
      </c>
      <c r="AS16" s="100">
        <v>848</v>
      </c>
      <c r="AT16" s="101">
        <v>798</v>
      </c>
      <c r="AU16" s="101">
        <v>113</v>
      </c>
      <c r="AV16" s="102">
        <v>58</v>
      </c>
      <c r="AW16" s="103">
        <v>13</v>
      </c>
      <c r="AX16" s="98">
        <v>8</v>
      </c>
      <c r="AY16" s="105">
        <v>91</v>
      </c>
    </row>
    <row r="17" spans="1:51" s="7" customFormat="1">
      <c r="A17">
        <v>4</v>
      </c>
      <c r="B17"/>
      <c r="C17" s="84" t="s">
        <v>66</v>
      </c>
      <c r="D17" s="29"/>
      <c r="E17" s="126">
        <v>266.32</v>
      </c>
      <c r="F17" s="130">
        <v>310270</v>
      </c>
      <c r="G17" s="131">
        <v>703662</v>
      </c>
      <c r="H17" s="132">
        <v>340864</v>
      </c>
      <c r="I17" s="132">
        <v>362798</v>
      </c>
      <c r="J17" s="128">
        <v>13</v>
      </c>
      <c r="K17" s="91">
        <v>-6</v>
      </c>
      <c r="L17" s="92">
        <v>19</v>
      </c>
      <c r="M17" s="128">
        <v>-158</v>
      </c>
      <c r="N17" s="91">
        <v>-121</v>
      </c>
      <c r="O17" s="92">
        <v>-37</v>
      </c>
      <c r="P17" s="128">
        <v>432</v>
      </c>
      <c r="Q17" s="91">
        <v>210</v>
      </c>
      <c r="R17" s="92">
        <v>222</v>
      </c>
      <c r="S17" s="93">
        <v>209</v>
      </c>
      <c r="T17" s="94">
        <v>222</v>
      </c>
      <c r="U17" s="94">
        <v>1</v>
      </c>
      <c r="V17" s="95">
        <v>0</v>
      </c>
      <c r="W17" s="128">
        <v>590</v>
      </c>
      <c r="X17" s="91">
        <v>331</v>
      </c>
      <c r="Y17" s="92">
        <v>259</v>
      </c>
      <c r="Z17" s="93">
        <v>329</v>
      </c>
      <c r="AA17" s="94">
        <v>258</v>
      </c>
      <c r="AB17" s="94">
        <v>2</v>
      </c>
      <c r="AC17" s="95">
        <v>1</v>
      </c>
      <c r="AD17" s="103">
        <v>171</v>
      </c>
      <c r="AE17" s="97">
        <v>115</v>
      </c>
      <c r="AF17" s="98">
        <v>56</v>
      </c>
      <c r="AG17" s="103">
        <v>1954</v>
      </c>
      <c r="AH17" s="97">
        <v>1048</v>
      </c>
      <c r="AI17" s="99">
        <v>906</v>
      </c>
      <c r="AJ17" s="100">
        <v>869</v>
      </c>
      <c r="AK17" s="101">
        <v>776</v>
      </c>
      <c r="AL17" s="101">
        <v>172</v>
      </c>
      <c r="AM17" s="102">
        <v>128</v>
      </c>
      <c r="AN17" s="103">
        <v>7</v>
      </c>
      <c r="AO17" s="98">
        <v>2</v>
      </c>
      <c r="AP17" s="129">
        <v>1783</v>
      </c>
      <c r="AQ17" s="97">
        <v>933</v>
      </c>
      <c r="AR17" s="99">
        <v>850</v>
      </c>
      <c r="AS17" s="100">
        <v>805</v>
      </c>
      <c r="AT17" s="101">
        <v>775</v>
      </c>
      <c r="AU17" s="101">
        <v>121</v>
      </c>
      <c r="AV17" s="102">
        <v>64</v>
      </c>
      <c r="AW17" s="103">
        <v>7</v>
      </c>
      <c r="AX17" s="98">
        <v>11</v>
      </c>
      <c r="AY17" s="105">
        <v>305</v>
      </c>
    </row>
    <row r="18" spans="1:51" s="7" customFormat="1">
      <c r="A18" s="7">
        <v>5</v>
      </c>
      <c r="C18" s="84" t="s">
        <v>67</v>
      </c>
      <c r="D18" s="85"/>
      <c r="E18" s="140">
        <v>895.61</v>
      </c>
      <c r="F18" s="87">
        <v>105270</v>
      </c>
      <c r="G18" s="141">
        <v>247482</v>
      </c>
      <c r="H18" s="141">
        <v>120455</v>
      </c>
      <c r="I18" s="141">
        <v>127027</v>
      </c>
      <c r="J18" s="128">
        <v>-308</v>
      </c>
      <c r="K18" s="91">
        <v>-185</v>
      </c>
      <c r="L18" s="92">
        <v>-123</v>
      </c>
      <c r="M18" s="128">
        <v>-206</v>
      </c>
      <c r="N18" s="91">
        <v>-126</v>
      </c>
      <c r="O18" s="92">
        <v>-80</v>
      </c>
      <c r="P18" s="128">
        <v>89</v>
      </c>
      <c r="Q18" s="91">
        <v>36</v>
      </c>
      <c r="R18" s="92">
        <v>53</v>
      </c>
      <c r="S18" s="93">
        <v>34</v>
      </c>
      <c r="T18" s="94">
        <v>53</v>
      </c>
      <c r="U18" s="94">
        <v>2</v>
      </c>
      <c r="V18" s="95">
        <v>0</v>
      </c>
      <c r="W18" s="128">
        <v>295</v>
      </c>
      <c r="X18" s="91">
        <v>162</v>
      </c>
      <c r="Y18" s="92">
        <v>133</v>
      </c>
      <c r="Z18" s="93">
        <v>160</v>
      </c>
      <c r="AA18" s="94">
        <v>133</v>
      </c>
      <c r="AB18" s="94">
        <v>2</v>
      </c>
      <c r="AC18" s="95">
        <v>0</v>
      </c>
      <c r="AD18" s="103">
        <v>-102</v>
      </c>
      <c r="AE18" s="97">
        <v>-59</v>
      </c>
      <c r="AF18" s="98">
        <v>-43</v>
      </c>
      <c r="AG18" s="103">
        <v>700</v>
      </c>
      <c r="AH18" s="97">
        <v>372</v>
      </c>
      <c r="AI18" s="99">
        <v>328</v>
      </c>
      <c r="AJ18" s="100">
        <v>220</v>
      </c>
      <c r="AK18" s="101">
        <v>199</v>
      </c>
      <c r="AL18" s="101">
        <v>150</v>
      </c>
      <c r="AM18" s="102">
        <v>128</v>
      </c>
      <c r="AN18" s="103">
        <v>2</v>
      </c>
      <c r="AO18" s="98">
        <v>1</v>
      </c>
      <c r="AP18" s="129">
        <v>802</v>
      </c>
      <c r="AQ18" s="97">
        <v>431</v>
      </c>
      <c r="AR18" s="99">
        <v>371</v>
      </c>
      <c r="AS18" s="100">
        <v>301</v>
      </c>
      <c r="AT18" s="101">
        <v>264</v>
      </c>
      <c r="AU18" s="101">
        <v>116</v>
      </c>
      <c r="AV18" s="102">
        <v>103</v>
      </c>
      <c r="AW18" s="103">
        <v>14</v>
      </c>
      <c r="AX18" s="98">
        <v>4</v>
      </c>
      <c r="AY18" s="105">
        <v>-70</v>
      </c>
    </row>
    <row r="19" spans="1:51" s="7" customFormat="1">
      <c r="A19" s="7">
        <v>6</v>
      </c>
      <c r="C19" s="142" t="s">
        <v>68</v>
      </c>
      <c r="D19" s="85"/>
      <c r="E19" s="140">
        <v>865.25</v>
      </c>
      <c r="F19" s="127">
        <v>248424</v>
      </c>
      <c r="G19" s="89">
        <v>553256</v>
      </c>
      <c r="H19" s="89">
        <v>267863</v>
      </c>
      <c r="I19" s="89">
        <v>285393</v>
      </c>
      <c r="J19" s="128">
        <v>-100</v>
      </c>
      <c r="K19" s="91">
        <v>-47</v>
      </c>
      <c r="L19" s="92">
        <v>-53</v>
      </c>
      <c r="M19" s="128">
        <v>-186</v>
      </c>
      <c r="N19" s="91">
        <v>-96</v>
      </c>
      <c r="O19" s="92">
        <v>-90</v>
      </c>
      <c r="P19" s="128">
        <v>318</v>
      </c>
      <c r="Q19" s="91">
        <v>165</v>
      </c>
      <c r="R19" s="92">
        <v>153</v>
      </c>
      <c r="S19" s="93">
        <v>160</v>
      </c>
      <c r="T19" s="94">
        <v>151</v>
      </c>
      <c r="U19" s="94">
        <v>5</v>
      </c>
      <c r="V19" s="95">
        <v>2</v>
      </c>
      <c r="W19" s="128">
        <v>504</v>
      </c>
      <c r="X19" s="91">
        <v>261</v>
      </c>
      <c r="Y19" s="92">
        <v>243</v>
      </c>
      <c r="Z19" s="93">
        <v>261</v>
      </c>
      <c r="AA19" s="94">
        <v>238</v>
      </c>
      <c r="AB19" s="94">
        <v>0</v>
      </c>
      <c r="AC19" s="95">
        <v>5</v>
      </c>
      <c r="AD19" s="103">
        <v>86</v>
      </c>
      <c r="AE19" s="97">
        <v>49</v>
      </c>
      <c r="AF19" s="98">
        <v>37</v>
      </c>
      <c r="AG19" s="103">
        <v>1351</v>
      </c>
      <c r="AH19" s="97">
        <v>779</v>
      </c>
      <c r="AI19" s="99">
        <v>572</v>
      </c>
      <c r="AJ19" s="100">
        <v>596</v>
      </c>
      <c r="AK19" s="101">
        <v>462</v>
      </c>
      <c r="AL19" s="101">
        <v>171</v>
      </c>
      <c r="AM19" s="102">
        <v>106</v>
      </c>
      <c r="AN19" s="103">
        <v>12</v>
      </c>
      <c r="AO19" s="98">
        <v>4</v>
      </c>
      <c r="AP19" s="129">
        <v>1265</v>
      </c>
      <c r="AQ19" s="97">
        <v>730</v>
      </c>
      <c r="AR19" s="99">
        <v>535</v>
      </c>
      <c r="AS19" s="100">
        <v>558</v>
      </c>
      <c r="AT19" s="101">
        <v>426</v>
      </c>
      <c r="AU19" s="101">
        <v>147</v>
      </c>
      <c r="AV19" s="102">
        <v>93</v>
      </c>
      <c r="AW19" s="103">
        <v>25</v>
      </c>
      <c r="AX19" s="98">
        <v>16</v>
      </c>
      <c r="AY19" s="105">
        <v>163</v>
      </c>
    </row>
    <row r="20" spans="1:51">
      <c r="A20" s="7">
        <v>7</v>
      </c>
      <c r="B20" s="7"/>
      <c r="C20" s="142" t="s">
        <v>69</v>
      </c>
      <c r="D20" s="85"/>
      <c r="E20" s="140">
        <v>1566.97</v>
      </c>
      <c r="F20" s="127">
        <v>94736</v>
      </c>
      <c r="G20" s="89">
        <v>226269</v>
      </c>
      <c r="H20" s="89">
        <v>109490</v>
      </c>
      <c r="I20" s="89">
        <v>116779</v>
      </c>
      <c r="J20" s="128">
        <v>-275</v>
      </c>
      <c r="K20" s="91">
        <v>-179</v>
      </c>
      <c r="L20" s="92">
        <v>-96</v>
      </c>
      <c r="M20" s="128">
        <v>-187</v>
      </c>
      <c r="N20" s="91">
        <v>-97</v>
      </c>
      <c r="O20" s="92">
        <v>-90</v>
      </c>
      <c r="P20" s="128">
        <v>95</v>
      </c>
      <c r="Q20" s="91">
        <v>50</v>
      </c>
      <c r="R20" s="92">
        <v>45</v>
      </c>
      <c r="S20" s="93">
        <v>48</v>
      </c>
      <c r="T20" s="94">
        <v>44</v>
      </c>
      <c r="U20" s="94">
        <v>2</v>
      </c>
      <c r="V20" s="95">
        <v>1</v>
      </c>
      <c r="W20" s="128">
        <v>282</v>
      </c>
      <c r="X20" s="91">
        <v>147</v>
      </c>
      <c r="Y20" s="92">
        <v>135</v>
      </c>
      <c r="Z20" s="93">
        <v>146</v>
      </c>
      <c r="AA20" s="94">
        <v>135</v>
      </c>
      <c r="AB20" s="94">
        <v>1</v>
      </c>
      <c r="AC20" s="95">
        <v>0</v>
      </c>
      <c r="AD20" s="103">
        <v>-88</v>
      </c>
      <c r="AE20" s="97">
        <v>-82</v>
      </c>
      <c r="AF20" s="98">
        <v>-6</v>
      </c>
      <c r="AG20" s="103">
        <v>501</v>
      </c>
      <c r="AH20" s="97">
        <v>259</v>
      </c>
      <c r="AI20" s="99">
        <v>242</v>
      </c>
      <c r="AJ20" s="100">
        <v>190</v>
      </c>
      <c r="AK20" s="101">
        <v>174</v>
      </c>
      <c r="AL20" s="101">
        <v>69</v>
      </c>
      <c r="AM20" s="102">
        <v>67</v>
      </c>
      <c r="AN20" s="103">
        <v>0</v>
      </c>
      <c r="AO20" s="98">
        <v>1</v>
      </c>
      <c r="AP20" s="129">
        <v>589</v>
      </c>
      <c r="AQ20" s="97">
        <v>341</v>
      </c>
      <c r="AR20" s="99">
        <v>248</v>
      </c>
      <c r="AS20" s="100">
        <v>230</v>
      </c>
      <c r="AT20" s="101">
        <v>213</v>
      </c>
      <c r="AU20" s="101">
        <v>108</v>
      </c>
      <c r="AV20" s="102">
        <v>30</v>
      </c>
      <c r="AW20" s="103">
        <v>3</v>
      </c>
      <c r="AX20" s="98">
        <v>5</v>
      </c>
      <c r="AY20" s="105">
        <v>-98</v>
      </c>
    </row>
    <row r="21" spans="1:51">
      <c r="A21">
        <v>8</v>
      </c>
      <c r="C21" s="84" t="s">
        <v>70</v>
      </c>
      <c r="D21" s="85"/>
      <c r="E21" s="140">
        <v>2133.3000000000002</v>
      </c>
      <c r="F21" s="130">
        <v>59329</v>
      </c>
      <c r="G21" s="131">
        <v>141466</v>
      </c>
      <c r="H21" s="132">
        <v>67672</v>
      </c>
      <c r="I21" s="132">
        <v>73794</v>
      </c>
      <c r="J21" s="128">
        <v>-238</v>
      </c>
      <c r="K21" s="91">
        <v>-120</v>
      </c>
      <c r="L21" s="92">
        <v>-118</v>
      </c>
      <c r="M21" s="128">
        <v>-134</v>
      </c>
      <c r="N21" s="91">
        <v>-62</v>
      </c>
      <c r="O21" s="92">
        <v>-72</v>
      </c>
      <c r="P21" s="128">
        <v>48</v>
      </c>
      <c r="Q21" s="91">
        <v>24</v>
      </c>
      <c r="R21" s="92">
        <v>24</v>
      </c>
      <c r="S21" s="93">
        <v>23</v>
      </c>
      <c r="T21" s="94">
        <v>23</v>
      </c>
      <c r="U21" s="94">
        <v>1</v>
      </c>
      <c r="V21" s="95">
        <v>1</v>
      </c>
      <c r="W21" s="128">
        <v>182</v>
      </c>
      <c r="X21" s="91">
        <v>86</v>
      </c>
      <c r="Y21" s="92">
        <v>96</v>
      </c>
      <c r="Z21" s="93">
        <v>86</v>
      </c>
      <c r="AA21" s="94">
        <v>96</v>
      </c>
      <c r="AB21" s="94">
        <v>0</v>
      </c>
      <c r="AC21" s="95">
        <v>0</v>
      </c>
      <c r="AD21" s="103">
        <v>-104</v>
      </c>
      <c r="AE21" s="97">
        <v>-58</v>
      </c>
      <c r="AF21" s="98">
        <v>-46</v>
      </c>
      <c r="AG21" s="103">
        <v>204</v>
      </c>
      <c r="AH21" s="97">
        <v>125</v>
      </c>
      <c r="AI21" s="99">
        <v>79</v>
      </c>
      <c r="AJ21" s="100">
        <v>83</v>
      </c>
      <c r="AK21" s="101">
        <v>60</v>
      </c>
      <c r="AL21" s="101">
        <v>40</v>
      </c>
      <c r="AM21" s="102">
        <v>19</v>
      </c>
      <c r="AN21" s="103">
        <v>2</v>
      </c>
      <c r="AO21" s="98">
        <v>0</v>
      </c>
      <c r="AP21" s="129">
        <v>308</v>
      </c>
      <c r="AQ21" s="97">
        <v>183</v>
      </c>
      <c r="AR21" s="99">
        <v>125</v>
      </c>
      <c r="AS21" s="100">
        <v>148</v>
      </c>
      <c r="AT21" s="101">
        <v>93</v>
      </c>
      <c r="AU21" s="101">
        <v>34</v>
      </c>
      <c r="AV21" s="102">
        <v>26</v>
      </c>
      <c r="AW21" s="103">
        <v>1</v>
      </c>
      <c r="AX21" s="98">
        <v>6</v>
      </c>
      <c r="AY21" s="105">
        <v>-58</v>
      </c>
    </row>
    <row r="22" spans="1:51">
      <c r="A22">
        <v>9</v>
      </c>
      <c r="C22" s="84" t="s">
        <v>71</v>
      </c>
      <c r="D22" s="85"/>
      <c r="E22" s="140">
        <v>870.8</v>
      </c>
      <c r="F22" s="130">
        <v>38958</v>
      </c>
      <c r="G22" s="131">
        <v>93511</v>
      </c>
      <c r="H22" s="132">
        <v>45018</v>
      </c>
      <c r="I22" s="132">
        <v>48493</v>
      </c>
      <c r="J22" s="128">
        <v>-39</v>
      </c>
      <c r="K22" s="91">
        <v>-32</v>
      </c>
      <c r="L22" s="92">
        <v>-7</v>
      </c>
      <c r="M22" s="128">
        <v>-60</v>
      </c>
      <c r="N22" s="91">
        <v>-36</v>
      </c>
      <c r="O22" s="92">
        <v>-24</v>
      </c>
      <c r="P22" s="128">
        <v>42</v>
      </c>
      <c r="Q22" s="91">
        <v>16</v>
      </c>
      <c r="R22" s="92">
        <v>26</v>
      </c>
      <c r="S22" s="93">
        <v>16</v>
      </c>
      <c r="T22" s="94">
        <v>25</v>
      </c>
      <c r="U22" s="94">
        <v>0</v>
      </c>
      <c r="V22" s="95">
        <v>1</v>
      </c>
      <c r="W22" s="128">
        <v>102</v>
      </c>
      <c r="X22" s="91">
        <v>52</v>
      </c>
      <c r="Y22" s="92">
        <v>50</v>
      </c>
      <c r="Z22" s="93">
        <v>52</v>
      </c>
      <c r="AA22" s="94">
        <v>50</v>
      </c>
      <c r="AB22" s="94">
        <v>0</v>
      </c>
      <c r="AC22" s="95">
        <v>0</v>
      </c>
      <c r="AD22" s="103">
        <v>21</v>
      </c>
      <c r="AE22" s="97">
        <v>4</v>
      </c>
      <c r="AF22" s="98">
        <v>17</v>
      </c>
      <c r="AG22" s="103">
        <v>222</v>
      </c>
      <c r="AH22" s="97">
        <v>107</v>
      </c>
      <c r="AI22" s="99">
        <v>115</v>
      </c>
      <c r="AJ22" s="100">
        <v>72</v>
      </c>
      <c r="AK22" s="101">
        <v>62</v>
      </c>
      <c r="AL22" s="101">
        <v>34</v>
      </c>
      <c r="AM22" s="102">
        <v>53</v>
      </c>
      <c r="AN22" s="103">
        <v>1</v>
      </c>
      <c r="AO22" s="98">
        <v>0</v>
      </c>
      <c r="AP22" s="129">
        <v>201</v>
      </c>
      <c r="AQ22" s="97">
        <v>103</v>
      </c>
      <c r="AR22" s="99">
        <v>98</v>
      </c>
      <c r="AS22" s="100">
        <v>85</v>
      </c>
      <c r="AT22" s="101">
        <v>78</v>
      </c>
      <c r="AU22" s="101">
        <v>18</v>
      </c>
      <c r="AV22" s="102">
        <v>19</v>
      </c>
      <c r="AW22" s="103">
        <v>0</v>
      </c>
      <c r="AX22" s="98">
        <v>1</v>
      </c>
      <c r="AY22" s="105">
        <v>28</v>
      </c>
    </row>
    <row r="23" spans="1:51">
      <c r="A23">
        <v>10</v>
      </c>
      <c r="C23" s="84" t="s">
        <v>72</v>
      </c>
      <c r="D23" s="85"/>
      <c r="E23" s="140">
        <v>595.63</v>
      </c>
      <c r="F23" s="127">
        <v>52645</v>
      </c>
      <c r="G23" s="88">
        <v>117756</v>
      </c>
      <c r="H23" s="88">
        <v>56184</v>
      </c>
      <c r="I23" s="89">
        <v>61572</v>
      </c>
      <c r="J23" s="128">
        <v>-74</v>
      </c>
      <c r="K23" s="91">
        <v>-31</v>
      </c>
      <c r="L23" s="92">
        <v>-43</v>
      </c>
      <c r="M23" s="128">
        <v>-120</v>
      </c>
      <c r="N23" s="91">
        <v>-56</v>
      </c>
      <c r="O23" s="92">
        <v>-64</v>
      </c>
      <c r="P23" s="128">
        <v>47</v>
      </c>
      <c r="Q23" s="91">
        <v>26</v>
      </c>
      <c r="R23" s="92">
        <v>21</v>
      </c>
      <c r="S23" s="93">
        <v>25</v>
      </c>
      <c r="T23" s="94">
        <v>19</v>
      </c>
      <c r="U23" s="94">
        <v>1</v>
      </c>
      <c r="V23" s="95">
        <v>2</v>
      </c>
      <c r="W23" s="128">
        <v>167</v>
      </c>
      <c r="X23" s="91">
        <v>82</v>
      </c>
      <c r="Y23" s="92">
        <v>85</v>
      </c>
      <c r="Z23" s="93">
        <v>82</v>
      </c>
      <c r="AA23" s="94">
        <v>84</v>
      </c>
      <c r="AB23" s="94">
        <v>0</v>
      </c>
      <c r="AC23" s="95">
        <v>1</v>
      </c>
      <c r="AD23" s="103">
        <v>46</v>
      </c>
      <c r="AE23" s="97">
        <v>25</v>
      </c>
      <c r="AF23" s="98">
        <v>21</v>
      </c>
      <c r="AG23" s="103">
        <v>400</v>
      </c>
      <c r="AH23" s="97">
        <v>203</v>
      </c>
      <c r="AI23" s="99">
        <v>197</v>
      </c>
      <c r="AJ23" s="100">
        <v>117</v>
      </c>
      <c r="AK23" s="101">
        <v>116</v>
      </c>
      <c r="AL23" s="101">
        <v>84</v>
      </c>
      <c r="AM23" s="102">
        <v>80</v>
      </c>
      <c r="AN23" s="103">
        <v>2</v>
      </c>
      <c r="AO23" s="98">
        <v>1</v>
      </c>
      <c r="AP23" s="129">
        <v>354</v>
      </c>
      <c r="AQ23" s="97">
        <v>178</v>
      </c>
      <c r="AR23" s="99">
        <v>176</v>
      </c>
      <c r="AS23" s="100">
        <v>117</v>
      </c>
      <c r="AT23" s="101">
        <v>124</v>
      </c>
      <c r="AU23" s="101">
        <v>59</v>
      </c>
      <c r="AV23" s="102">
        <v>52</v>
      </c>
      <c r="AW23" s="103">
        <v>2</v>
      </c>
      <c r="AX23" s="98">
        <v>0</v>
      </c>
      <c r="AY23" s="105">
        <v>15</v>
      </c>
    </row>
    <row r="24" spans="1:51">
      <c r="A24">
        <v>1</v>
      </c>
      <c r="B24" s="143">
        <v>100</v>
      </c>
      <c r="C24" s="144" t="s">
        <v>73</v>
      </c>
      <c r="D24" s="29" t="s">
        <v>74</v>
      </c>
      <c r="E24" s="126">
        <v>556.92999999999995</v>
      </c>
      <c r="F24" s="87">
        <v>772561</v>
      </c>
      <c r="G24" s="89">
        <v>1490610</v>
      </c>
      <c r="H24" s="89">
        <v>699273</v>
      </c>
      <c r="I24" s="89">
        <v>791337</v>
      </c>
      <c r="J24" s="145">
        <v>-864</v>
      </c>
      <c r="K24" s="146">
        <v>-392</v>
      </c>
      <c r="L24" s="147">
        <v>-472</v>
      </c>
      <c r="M24" s="148">
        <v>-666</v>
      </c>
      <c r="N24" s="146">
        <v>-345</v>
      </c>
      <c r="O24" s="147">
        <v>-321</v>
      </c>
      <c r="P24" s="145">
        <v>733</v>
      </c>
      <c r="Q24" s="146">
        <v>368</v>
      </c>
      <c r="R24" s="147">
        <v>365</v>
      </c>
      <c r="S24" s="145">
        <v>359</v>
      </c>
      <c r="T24" s="146">
        <v>354</v>
      </c>
      <c r="U24" s="146">
        <v>9</v>
      </c>
      <c r="V24" s="147">
        <v>11</v>
      </c>
      <c r="W24" s="145">
        <v>1399</v>
      </c>
      <c r="X24" s="146">
        <v>713</v>
      </c>
      <c r="Y24" s="147">
        <v>686</v>
      </c>
      <c r="Z24" s="145">
        <v>697</v>
      </c>
      <c r="AA24" s="146">
        <v>671</v>
      </c>
      <c r="AB24" s="146">
        <v>16</v>
      </c>
      <c r="AC24" s="147">
        <v>15</v>
      </c>
      <c r="AD24" s="149">
        <v>-198</v>
      </c>
      <c r="AE24" s="150">
        <v>-47</v>
      </c>
      <c r="AF24" s="151">
        <v>-151</v>
      </c>
      <c r="AG24" s="149">
        <v>5799</v>
      </c>
      <c r="AH24" s="150">
        <v>3019</v>
      </c>
      <c r="AI24" s="152">
        <v>2780</v>
      </c>
      <c r="AJ24" s="149">
        <v>2393</v>
      </c>
      <c r="AK24" s="150">
        <v>2253</v>
      </c>
      <c r="AL24" s="150">
        <v>583</v>
      </c>
      <c r="AM24" s="151">
        <v>493</v>
      </c>
      <c r="AN24" s="149">
        <v>43</v>
      </c>
      <c r="AO24" s="151">
        <v>34</v>
      </c>
      <c r="AP24" s="153">
        <v>5997</v>
      </c>
      <c r="AQ24" s="150">
        <v>3066</v>
      </c>
      <c r="AR24" s="152">
        <v>2931</v>
      </c>
      <c r="AS24" s="149">
        <v>2374</v>
      </c>
      <c r="AT24" s="150">
        <v>2338</v>
      </c>
      <c r="AU24" s="150">
        <v>569</v>
      </c>
      <c r="AV24" s="151">
        <v>495</v>
      </c>
      <c r="AW24" s="149">
        <v>123</v>
      </c>
      <c r="AX24" s="151">
        <v>98</v>
      </c>
      <c r="AY24" s="154">
        <v>-88</v>
      </c>
    </row>
    <row r="25" spans="1:51">
      <c r="B25" s="143">
        <v>101</v>
      </c>
      <c r="C25" s="106" t="s">
        <v>75</v>
      </c>
      <c r="D25" s="29"/>
      <c r="E25" s="155">
        <v>34.03</v>
      </c>
      <c r="F25" s="156">
        <v>106144</v>
      </c>
      <c r="G25" s="110">
        <v>211115</v>
      </c>
      <c r="H25" s="110">
        <v>98040</v>
      </c>
      <c r="I25" s="110">
        <v>113075</v>
      </c>
      <c r="J25" s="111">
        <v>-97</v>
      </c>
      <c r="K25" s="112">
        <v>-71</v>
      </c>
      <c r="L25" s="113">
        <v>-26</v>
      </c>
      <c r="M25" s="111">
        <v>-49</v>
      </c>
      <c r="N25" s="112">
        <v>-18</v>
      </c>
      <c r="O25" s="113">
        <v>-31</v>
      </c>
      <c r="P25" s="111">
        <v>119</v>
      </c>
      <c r="Q25" s="112">
        <v>64</v>
      </c>
      <c r="R25" s="113">
        <v>55</v>
      </c>
      <c r="S25" s="114">
        <v>62</v>
      </c>
      <c r="T25" s="115">
        <v>55</v>
      </c>
      <c r="U25" s="115">
        <v>2</v>
      </c>
      <c r="V25" s="116">
        <v>0</v>
      </c>
      <c r="W25" s="111">
        <v>168</v>
      </c>
      <c r="X25" s="112">
        <v>82</v>
      </c>
      <c r="Y25" s="113">
        <v>86</v>
      </c>
      <c r="Z25" s="114">
        <v>82</v>
      </c>
      <c r="AA25" s="115">
        <v>86</v>
      </c>
      <c r="AB25" s="115">
        <v>0</v>
      </c>
      <c r="AC25" s="116">
        <v>0</v>
      </c>
      <c r="AD25" s="117">
        <v>-48</v>
      </c>
      <c r="AE25" s="118">
        <v>-53</v>
      </c>
      <c r="AF25" s="119">
        <v>5</v>
      </c>
      <c r="AG25" s="117">
        <v>856</v>
      </c>
      <c r="AH25" s="118">
        <v>410</v>
      </c>
      <c r="AI25" s="120">
        <v>446</v>
      </c>
      <c r="AJ25" s="121">
        <v>335</v>
      </c>
      <c r="AK25" s="122">
        <v>355</v>
      </c>
      <c r="AL25" s="122">
        <v>68</v>
      </c>
      <c r="AM25" s="123">
        <v>87</v>
      </c>
      <c r="AN25" s="117">
        <v>7</v>
      </c>
      <c r="AO25" s="119">
        <v>4</v>
      </c>
      <c r="AP25" s="124">
        <v>904</v>
      </c>
      <c r="AQ25" s="118">
        <v>463</v>
      </c>
      <c r="AR25" s="120">
        <v>441</v>
      </c>
      <c r="AS25" s="121">
        <v>326</v>
      </c>
      <c r="AT25" s="122">
        <v>313</v>
      </c>
      <c r="AU25" s="122">
        <v>110</v>
      </c>
      <c r="AV25" s="123">
        <v>107</v>
      </c>
      <c r="AW25" s="117">
        <v>27</v>
      </c>
      <c r="AX25" s="119">
        <v>21</v>
      </c>
      <c r="AY25" s="125">
        <v>-55</v>
      </c>
    </row>
    <row r="26" spans="1:51">
      <c r="B26" s="143">
        <v>102</v>
      </c>
      <c r="C26" s="106" t="s">
        <v>76</v>
      </c>
      <c r="D26" s="29"/>
      <c r="E26" s="155">
        <v>32.65</v>
      </c>
      <c r="F26" s="156">
        <v>73845</v>
      </c>
      <c r="G26" s="110">
        <v>137215</v>
      </c>
      <c r="H26" s="110">
        <v>63744</v>
      </c>
      <c r="I26" s="110">
        <v>73471</v>
      </c>
      <c r="J26" s="111">
        <v>48</v>
      </c>
      <c r="K26" s="112">
        <v>36</v>
      </c>
      <c r="L26" s="113">
        <v>12</v>
      </c>
      <c r="M26" s="111">
        <v>-28</v>
      </c>
      <c r="N26" s="112">
        <v>-15</v>
      </c>
      <c r="O26" s="157">
        <v>-13</v>
      </c>
      <c r="P26" s="111">
        <v>86</v>
      </c>
      <c r="Q26" s="112">
        <v>46</v>
      </c>
      <c r="R26" s="113">
        <v>40</v>
      </c>
      <c r="S26" s="114">
        <v>46</v>
      </c>
      <c r="T26" s="115">
        <v>38</v>
      </c>
      <c r="U26" s="115">
        <v>0</v>
      </c>
      <c r="V26" s="116">
        <v>2</v>
      </c>
      <c r="W26" s="111">
        <v>114</v>
      </c>
      <c r="X26" s="112">
        <v>61</v>
      </c>
      <c r="Y26" s="113">
        <v>53</v>
      </c>
      <c r="Z26" s="114">
        <v>60</v>
      </c>
      <c r="AA26" s="115">
        <v>52</v>
      </c>
      <c r="AB26" s="115">
        <v>1</v>
      </c>
      <c r="AC26" s="116">
        <v>1</v>
      </c>
      <c r="AD26" s="117">
        <v>76</v>
      </c>
      <c r="AE26" s="118">
        <v>51</v>
      </c>
      <c r="AF26" s="119">
        <v>25</v>
      </c>
      <c r="AG26" s="117">
        <v>621</v>
      </c>
      <c r="AH26" s="118">
        <v>309</v>
      </c>
      <c r="AI26" s="120">
        <v>312</v>
      </c>
      <c r="AJ26" s="121">
        <v>263</v>
      </c>
      <c r="AK26" s="122">
        <v>250</v>
      </c>
      <c r="AL26" s="122">
        <v>40</v>
      </c>
      <c r="AM26" s="123">
        <v>60</v>
      </c>
      <c r="AN26" s="117">
        <v>6</v>
      </c>
      <c r="AO26" s="119">
        <v>2</v>
      </c>
      <c r="AP26" s="124">
        <v>545</v>
      </c>
      <c r="AQ26" s="118">
        <v>258</v>
      </c>
      <c r="AR26" s="120">
        <v>287</v>
      </c>
      <c r="AS26" s="121">
        <v>204</v>
      </c>
      <c r="AT26" s="122">
        <v>246</v>
      </c>
      <c r="AU26" s="122">
        <v>38</v>
      </c>
      <c r="AV26" s="123">
        <v>32</v>
      </c>
      <c r="AW26" s="117">
        <v>16</v>
      </c>
      <c r="AX26" s="119">
        <v>9</v>
      </c>
      <c r="AY26" s="125">
        <v>50</v>
      </c>
    </row>
    <row r="27" spans="1:51">
      <c r="B27" s="143">
        <v>105</v>
      </c>
      <c r="C27" s="106" t="s">
        <v>77</v>
      </c>
      <c r="D27" s="29"/>
      <c r="E27" s="155">
        <v>14.64</v>
      </c>
      <c r="F27" s="156">
        <v>69111</v>
      </c>
      <c r="G27" s="110">
        <v>112716</v>
      </c>
      <c r="H27" s="110">
        <v>54600</v>
      </c>
      <c r="I27" s="110">
        <v>58116</v>
      </c>
      <c r="J27" s="111">
        <v>34</v>
      </c>
      <c r="K27" s="112">
        <v>70</v>
      </c>
      <c r="L27" s="113">
        <v>-36</v>
      </c>
      <c r="M27" s="111">
        <v>-56</v>
      </c>
      <c r="N27" s="112">
        <v>-18</v>
      </c>
      <c r="O27" s="157">
        <v>-38</v>
      </c>
      <c r="P27" s="111">
        <v>55</v>
      </c>
      <c r="Q27" s="112">
        <v>37</v>
      </c>
      <c r="R27" s="113">
        <v>18</v>
      </c>
      <c r="S27" s="114">
        <v>33</v>
      </c>
      <c r="T27" s="115">
        <v>18</v>
      </c>
      <c r="U27" s="115">
        <v>4</v>
      </c>
      <c r="V27" s="116">
        <v>0</v>
      </c>
      <c r="W27" s="111">
        <v>111</v>
      </c>
      <c r="X27" s="112">
        <v>55</v>
      </c>
      <c r="Y27" s="113">
        <v>56</v>
      </c>
      <c r="Z27" s="114">
        <v>54</v>
      </c>
      <c r="AA27" s="115">
        <v>55</v>
      </c>
      <c r="AB27" s="115">
        <v>1</v>
      </c>
      <c r="AC27" s="116">
        <v>1</v>
      </c>
      <c r="AD27" s="117">
        <v>90</v>
      </c>
      <c r="AE27" s="118">
        <v>88</v>
      </c>
      <c r="AF27" s="119">
        <v>2</v>
      </c>
      <c r="AG27" s="117">
        <v>785</v>
      </c>
      <c r="AH27" s="118">
        <v>444</v>
      </c>
      <c r="AI27" s="120">
        <v>341</v>
      </c>
      <c r="AJ27" s="121">
        <v>348</v>
      </c>
      <c r="AK27" s="122">
        <v>270</v>
      </c>
      <c r="AL27" s="122">
        <v>94</v>
      </c>
      <c r="AM27" s="123">
        <v>66</v>
      </c>
      <c r="AN27" s="117">
        <v>2</v>
      </c>
      <c r="AO27" s="119">
        <v>5</v>
      </c>
      <c r="AP27" s="124">
        <v>695</v>
      </c>
      <c r="AQ27" s="118">
        <v>356</v>
      </c>
      <c r="AR27" s="120">
        <v>339</v>
      </c>
      <c r="AS27" s="121">
        <v>257</v>
      </c>
      <c r="AT27" s="122">
        <v>263</v>
      </c>
      <c r="AU27" s="122">
        <v>79</v>
      </c>
      <c r="AV27" s="123">
        <v>61</v>
      </c>
      <c r="AW27" s="117">
        <v>20</v>
      </c>
      <c r="AX27" s="119">
        <v>15</v>
      </c>
      <c r="AY27" s="125">
        <v>77</v>
      </c>
    </row>
    <row r="28" spans="1:51">
      <c r="B28" s="143">
        <v>106</v>
      </c>
      <c r="C28" s="106" t="s">
        <v>78</v>
      </c>
      <c r="D28" s="29"/>
      <c r="E28" s="155">
        <v>11.34</v>
      </c>
      <c r="F28" s="156">
        <v>54057</v>
      </c>
      <c r="G28" s="110">
        <v>92753</v>
      </c>
      <c r="H28" s="110">
        <v>43958</v>
      </c>
      <c r="I28" s="110">
        <v>48795</v>
      </c>
      <c r="J28" s="111">
        <v>-149</v>
      </c>
      <c r="K28" s="112">
        <v>-83</v>
      </c>
      <c r="L28" s="113">
        <v>-66</v>
      </c>
      <c r="M28" s="111">
        <v>-44</v>
      </c>
      <c r="N28" s="112">
        <v>-25</v>
      </c>
      <c r="O28" s="157">
        <v>-19</v>
      </c>
      <c r="P28" s="111">
        <v>55</v>
      </c>
      <c r="Q28" s="112">
        <v>24</v>
      </c>
      <c r="R28" s="113">
        <v>31</v>
      </c>
      <c r="S28" s="114">
        <v>24</v>
      </c>
      <c r="T28" s="115">
        <v>28</v>
      </c>
      <c r="U28" s="115">
        <v>0</v>
      </c>
      <c r="V28" s="116">
        <v>3</v>
      </c>
      <c r="W28" s="111">
        <v>99</v>
      </c>
      <c r="X28" s="112">
        <v>49</v>
      </c>
      <c r="Y28" s="113">
        <v>50</v>
      </c>
      <c r="Z28" s="114">
        <v>46</v>
      </c>
      <c r="AA28" s="115">
        <v>43</v>
      </c>
      <c r="AB28" s="115">
        <v>3</v>
      </c>
      <c r="AC28" s="116">
        <v>7</v>
      </c>
      <c r="AD28" s="117">
        <v>-105</v>
      </c>
      <c r="AE28" s="118">
        <v>-58</v>
      </c>
      <c r="AF28" s="119">
        <v>-47</v>
      </c>
      <c r="AG28" s="117">
        <v>434</v>
      </c>
      <c r="AH28" s="118">
        <v>251</v>
      </c>
      <c r="AI28" s="120">
        <v>183</v>
      </c>
      <c r="AJ28" s="121">
        <v>184</v>
      </c>
      <c r="AK28" s="122">
        <v>140</v>
      </c>
      <c r="AL28" s="122">
        <v>61</v>
      </c>
      <c r="AM28" s="123">
        <v>41</v>
      </c>
      <c r="AN28" s="117">
        <v>6</v>
      </c>
      <c r="AO28" s="119">
        <v>2</v>
      </c>
      <c r="AP28" s="124">
        <v>539</v>
      </c>
      <c r="AQ28" s="118">
        <v>309</v>
      </c>
      <c r="AR28" s="120">
        <v>230</v>
      </c>
      <c r="AS28" s="121">
        <v>225</v>
      </c>
      <c r="AT28" s="122">
        <v>180</v>
      </c>
      <c r="AU28" s="122">
        <v>72</v>
      </c>
      <c r="AV28" s="123">
        <v>40</v>
      </c>
      <c r="AW28" s="117">
        <v>12</v>
      </c>
      <c r="AX28" s="119">
        <v>10</v>
      </c>
      <c r="AY28" s="125">
        <v>-108</v>
      </c>
    </row>
    <row r="29" spans="1:51">
      <c r="B29" s="143">
        <v>107</v>
      </c>
      <c r="C29" s="106" t="s">
        <v>79</v>
      </c>
      <c r="D29" s="29"/>
      <c r="E29" s="155">
        <v>28.93</v>
      </c>
      <c r="F29" s="156">
        <v>76605</v>
      </c>
      <c r="G29" s="110">
        <v>151590</v>
      </c>
      <c r="H29" s="110">
        <v>69804</v>
      </c>
      <c r="I29" s="110">
        <v>81786</v>
      </c>
      <c r="J29" s="111">
        <v>-17</v>
      </c>
      <c r="K29" s="112">
        <v>19</v>
      </c>
      <c r="L29" s="113">
        <v>-36</v>
      </c>
      <c r="M29" s="111">
        <v>-58</v>
      </c>
      <c r="N29" s="112">
        <v>-31</v>
      </c>
      <c r="O29" s="157">
        <v>-27</v>
      </c>
      <c r="P29" s="111">
        <v>81</v>
      </c>
      <c r="Q29" s="112">
        <v>43</v>
      </c>
      <c r="R29" s="113">
        <v>38</v>
      </c>
      <c r="S29" s="114">
        <v>43</v>
      </c>
      <c r="T29" s="115">
        <v>37</v>
      </c>
      <c r="U29" s="115">
        <v>0</v>
      </c>
      <c r="V29" s="116">
        <v>1</v>
      </c>
      <c r="W29" s="111">
        <v>139</v>
      </c>
      <c r="X29" s="112">
        <v>74</v>
      </c>
      <c r="Y29" s="113">
        <v>65</v>
      </c>
      <c r="Z29" s="114">
        <v>69</v>
      </c>
      <c r="AA29" s="115">
        <v>63</v>
      </c>
      <c r="AB29" s="115">
        <v>5</v>
      </c>
      <c r="AC29" s="116">
        <v>2</v>
      </c>
      <c r="AD29" s="117">
        <v>41</v>
      </c>
      <c r="AE29" s="118">
        <v>50</v>
      </c>
      <c r="AF29" s="119">
        <v>-9</v>
      </c>
      <c r="AG29" s="117">
        <v>478</v>
      </c>
      <c r="AH29" s="118">
        <v>249</v>
      </c>
      <c r="AI29" s="120">
        <v>229</v>
      </c>
      <c r="AJ29" s="121">
        <v>222</v>
      </c>
      <c r="AK29" s="122">
        <v>208</v>
      </c>
      <c r="AL29" s="122">
        <v>25</v>
      </c>
      <c r="AM29" s="123">
        <v>21</v>
      </c>
      <c r="AN29" s="117">
        <v>2</v>
      </c>
      <c r="AO29" s="119">
        <v>0</v>
      </c>
      <c r="AP29" s="124">
        <v>437</v>
      </c>
      <c r="AQ29" s="118">
        <v>199</v>
      </c>
      <c r="AR29" s="120">
        <v>238</v>
      </c>
      <c r="AS29" s="121">
        <v>178</v>
      </c>
      <c r="AT29" s="122">
        <v>221</v>
      </c>
      <c r="AU29" s="122">
        <v>18</v>
      </c>
      <c r="AV29" s="123">
        <v>15</v>
      </c>
      <c r="AW29" s="117">
        <v>3</v>
      </c>
      <c r="AX29" s="119">
        <v>2</v>
      </c>
      <c r="AY29" s="125">
        <v>54</v>
      </c>
    </row>
    <row r="30" spans="1:51">
      <c r="B30" s="143">
        <v>108</v>
      </c>
      <c r="C30" s="106" t="s">
        <v>80</v>
      </c>
      <c r="D30" s="29"/>
      <c r="E30" s="155">
        <v>28.07</v>
      </c>
      <c r="F30" s="156">
        <v>98631</v>
      </c>
      <c r="G30" s="110">
        <v>205129</v>
      </c>
      <c r="H30" s="110">
        <v>94471</v>
      </c>
      <c r="I30" s="110">
        <v>110658</v>
      </c>
      <c r="J30" s="111">
        <v>-171</v>
      </c>
      <c r="K30" s="112">
        <v>-87</v>
      </c>
      <c r="L30" s="113">
        <v>-84</v>
      </c>
      <c r="M30" s="111">
        <v>-155</v>
      </c>
      <c r="N30" s="112">
        <v>-74</v>
      </c>
      <c r="O30" s="157">
        <v>-81</v>
      </c>
      <c r="P30" s="111">
        <v>89</v>
      </c>
      <c r="Q30" s="112">
        <v>43</v>
      </c>
      <c r="R30" s="113">
        <v>46</v>
      </c>
      <c r="S30" s="114">
        <v>43</v>
      </c>
      <c r="T30" s="115">
        <v>46</v>
      </c>
      <c r="U30" s="115">
        <v>0</v>
      </c>
      <c r="V30" s="116">
        <v>0</v>
      </c>
      <c r="W30" s="111">
        <v>244</v>
      </c>
      <c r="X30" s="112">
        <v>117</v>
      </c>
      <c r="Y30" s="113">
        <v>127</v>
      </c>
      <c r="Z30" s="114">
        <v>116</v>
      </c>
      <c r="AA30" s="115">
        <v>127</v>
      </c>
      <c r="AB30" s="115">
        <v>1</v>
      </c>
      <c r="AC30" s="116">
        <v>0</v>
      </c>
      <c r="AD30" s="117">
        <v>-16</v>
      </c>
      <c r="AE30" s="118">
        <v>-13</v>
      </c>
      <c r="AF30" s="119">
        <v>-3</v>
      </c>
      <c r="AG30" s="117">
        <v>562</v>
      </c>
      <c r="AH30" s="118">
        <v>282</v>
      </c>
      <c r="AI30" s="120">
        <v>280</v>
      </c>
      <c r="AJ30" s="121">
        <v>249</v>
      </c>
      <c r="AK30" s="122">
        <v>255</v>
      </c>
      <c r="AL30" s="122">
        <v>28</v>
      </c>
      <c r="AM30" s="123">
        <v>21</v>
      </c>
      <c r="AN30" s="117">
        <v>5</v>
      </c>
      <c r="AO30" s="119">
        <v>4</v>
      </c>
      <c r="AP30" s="124">
        <v>578</v>
      </c>
      <c r="AQ30" s="118">
        <v>295</v>
      </c>
      <c r="AR30" s="120">
        <v>283</v>
      </c>
      <c r="AS30" s="121">
        <v>269</v>
      </c>
      <c r="AT30" s="122">
        <v>253</v>
      </c>
      <c r="AU30" s="122">
        <v>20</v>
      </c>
      <c r="AV30" s="123">
        <v>23</v>
      </c>
      <c r="AW30" s="117">
        <v>6</v>
      </c>
      <c r="AX30" s="119">
        <v>7</v>
      </c>
      <c r="AY30" s="125">
        <v>-19</v>
      </c>
    </row>
    <row r="31" spans="1:51">
      <c r="B31" s="143">
        <v>109</v>
      </c>
      <c r="C31" s="106" t="s">
        <v>81</v>
      </c>
      <c r="D31" s="29" t="s">
        <v>74</v>
      </c>
      <c r="E31" s="155">
        <v>240.29</v>
      </c>
      <c r="F31" s="156">
        <v>91974</v>
      </c>
      <c r="G31" s="110">
        <v>201158</v>
      </c>
      <c r="H31" s="110">
        <v>94987</v>
      </c>
      <c r="I31" s="110">
        <v>106171</v>
      </c>
      <c r="J31" s="111">
        <v>-170</v>
      </c>
      <c r="K31" s="112">
        <v>-98</v>
      </c>
      <c r="L31" s="113">
        <v>-72</v>
      </c>
      <c r="M31" s="111">
        <v>-137</v>
      </c>
      <c r="N31" s="112">
        <v>-84</v>
      </c>
      <c r="O31" s="157">
        <v>-53</v>
      </c>
      <c r="P31" s="111">
        <v>73</v>
      </c>
      <c r="Q31" s="112">
        <v>31</v>
      </c>
      <c r="R31" s="113">
        <v>42</v>
      </c>
      <c r="S31" s="114">
        <v>31</v>
      </c>
      <c r="T31" s="115">
        <v>41</v>
      </c>
      <c r="U31" s="115">
        <v>0</v>
      </c>
      <c r="V31" s="116">
        <v>1</v>
      </c>
      <c r="W31" s="111">
        <v>210</v>
      </c>
      <c r="X31" s="112">
        <v>115</v>
      </c>
      <c r="Y31" s="113">
        <v>95</v>
      </c>
      <c r="Z31" s="114">
        <v>115</v>
      </c>
      <c r="AA31" s="115">
        <v>94</v>
      </c>
      <c r="AB31" s="115">
        <v>0</v>
      </c>
      <c r="AC31" s="116">
        <v>1</v>
      </c>
      <c r="AD31" s="117">
        <v>-33</v>
      </c>
      <c r="AE31" s="118">
        <v>-14</v>
      </c>
      <c r="AF31" s="119">
        <v>-19</v>
      </c>
      <c r="AG31" s="117">
        <v>559</v>
      </c>
      <c r="AH31" s="118">
        <v>286</v>
      </c>
      <c r="AI31" s="120">
        <v>273</v>
      </c>
      <c r="AJ31" s="121">
        <v>229</v>
      </c>
      <c r="AK31" s="122">
        <v>231</v>
      </c>
      <c r="AL31" s="122">
        <v>56</v>
      </c>
      <c r="AM31" s="123">
        <v>41</v>
      </c>
      <c r="AN31" s="117">
        <v>1</v>
      </c>
      <c r="AO31" s="119">
        <v>1</v>
      </c>
      <c r="AP31" s="124">
        <v>592</v>
      </c>
      <c r="AQ31" s="118">
        <v>300</v>
      </c>
      <c r="AR31" s="120">
        <v>292</v>
      </c>
      <c r="AS31" s="121">
        <v>260</v>
      </c>
      <c r="AT31" s="122">
        <v>239</v>
      </c>
      <c r="AU31" s="122">
        <v>37</v>
      </c>
      <c r="AV31" s="123">
        <v>49</v>
      </c>
      <c r="AW31" s="117">
        <v>3</v>
      </c>
      <c r="AX31" s="119">
        <v>4</v>
      </c>
      <c r="AY31" s="125">
        <v>-19</v>
      </c>
    </row>
    <row r="32" spans="1:51">
      <c r="B32" s="143">
        <v>110</v>
      </c>
      <c r="C32" s="106" t="s">
        <v>82</v>
      </c>
      <c r="D32" s="29"/>
      <c r="E32" s="155">
        <v>28.98</v>
      </c>
      <c r="F32" s="156">
        <v>98364</v>
      </c>
      <c r="G32" s="110">
        <v>153029</v>
      </c>
      <c r="H32" s="110">
        <v>70970</v>
      </c>
      <c r="I32" s="110">
        <v>82059</v>
      </c>
      <c r="J32" s="111">
        <v>-97</v>
      </c>
      <c r="K32" s="112">
        <v>-62</v>
      </c>
      <c r="L32" s="113">
        <v>-35</v>
      </c>
      <c r="M32" s="111">
        <v>-32</v>
      </c>
      <c r="N32" s="112">
        <v>-17</v>
      </c>
      <c r="O32" s="157">
        <v>-15</v>
      </c>
      <c r="P32" s="111">
        <v>75</v>
      </c>
      <c r="Q32" s="112">
        <v>31</v>
      </c>
      <c r="R32" s="113">
        <v>44</v>
      </c>
      <c r="S32" s="114">
        <v>28</v>
      </c>
      <c r="T32" s="115">
        <v>41</v>
      </c>
      <c r="U32" s="115">
        <v>3</v>
      </c>
      <c r="V32" s="116">
        <v>3</v>
      </c>
      <c r="W32" s="111">
        <v>107</v>
      </c>
      <c r="X32" s="112">
        <v>48</v>
      </c>
      <c r="Y32" s="113">
        <v>59</v>
      </c>
      <c r="Z32" s="114">
        <v>43</v>
      </c>
      <c r="AA32" s="115">
        <v>56</v>
      </c>
      <c r="AB32" s="115">
        <v>5</v>
      </c>
      <c r="AC32" s="116">
        <v>3</v>
      </c>
      <c r="AD32" s="117">
        <v>-65</v>
      </c>
      <c r="AE32" s="118">
        <v>-45</v>
      </c>
      <c r="AF32" s="119">
        <v>-20</v>
      </c>
      <c r="AG32" s="117">
        <v>955</v>
      </c>
      <c r="AH32" s="118">
        <v>492</v>
      </c>
      <c r="AI32" s="120">
        <v>463</v>
      </c>
      <c r="AJ32" s="121">
        <v>345</v>
      </c>
      <c r="AK32" s="122">
        <v>352</v>
      </c>
      <c r="AL32" s="122">
        <v>137</v>
      </c>
      <c r="AM32" s="123">
        <v>100</v>
      </c>
      <c r="AN32" s="117">
        <v>10</v>
      </c>
      <c r="AO32" s="119">
        <v>11</v>
      </c>
      <c r="AP32" s="124">
        <v>1020</v>
      </c>
      <c r="AQ32" s="118">
        <v>537</v>
      </c>
      <c r="AR32" s="120">
        <v>483</v>
      </c>
      <c r="AS32" s="121">
        <v>344</v>
      </c>
      <c r="AT32" s="122">
        <v>340</v>
      </c>
      <c r="AU32" s="122">
        <v>161</v>
      </c>
      <c r="AV32" s="123">
        <v>122</v>
      </c>
      <c r="AW32" s="117">
        <v>32</v>
      </c>
      <c r="AX32" s="119">
        <v>21</v>
      </c>
      <c r="AY32" s="125">
        <v>-56</v>
      </c>
    </row>
    <row r="33" spans="1:51" s="7" customFormat="1">
      <c r="A33"/>
      <c r="B33" s="143">
        <v>111</v>
      </c>
      <c r="C33" s="106" t="s">
        <v>83</v>
      </c>
      <c r="D33" s="29"/>
      <c r="E33" s="155">
        <v>138.01</v>
      </c>
      <c r="F33" s="156">
        <v>103830</v>
      </c>
      <c r="G33" s="110">
        <v>225905</v>
      </c>
      <c r="H33" s="110">
        <v>108699</v>
      </c>
      <c r="I33" s="110">
        <v>117206</v>
      </c>
      <c r="J33" s="111">
        <v>-245</v>
      </c>
      <c r="K33" s="112">
        <v>-116</v>
      </c>
      <c r="L33" s="113">
        <v>-129</v>
      </c>
      <c r="M33" s="111">
        <v>-107</v>
      </c>
      <c r="N33" s="112">
        <v>-63</v>
      </c>
      <c r="O33" s="157">
        <v>-44</v>
      </c>
      <c r="P33" s="111">
        <v>100</v>
      </c>
      <c r="Q33" s="112">
        <v>49</v>
      </c>
      <c r="R33" s="113">
        <v>51</v>
      </c>
      <c r="S33" s="114">
        <v>49</v>
      </c>
      <c r="T33" s="115">
        <v>50</v>
      </c>
      <c r="U33" s="115">
        <v>0</v>
      </c>
      <c r="V33" s="116">
        <v>1</v>
      </c>
      <c r="W33" s="111">
        <v>207</v>
      </c>
      <c r="X33" s="112">
        <v>112</v>
      </c>
      <c r="Y33" s="113">
        <v>95</v>
      </c>
      <c r="Z33" s="114">
        <v>112</v>
      </c>
      <c r="AA33" s="115">
        <v>95</v>
      </c>
      <c r="AB33" s="115">
        <v>0</v>
      </c>
      <c r="AC33" s="116">
        <v>0</v>
      </c>
      <c r="AD33" s="117">
        <v>-138</v>
      </c>
      <c r="AE33" s="118">
        <v>-53</v>
      </c>
      <c r="AF33" s="119">
        <v>-85</v>
      </c>
      <c r="AG33" s="117">
        <v>549</v>
      </c>
      <c r="AH33" s="118">
        <v>296</v>
      </c>
      <c r="AI33" s="120">
        <v>253</v>
      </c>
      <c r="AJ33" s="121">
        <v>218</v>
      </c>
      <c r="AK33" s="122">
        <v>192</v>
      </c>
      <c r="AL33" s="122">
        <v>74</v>
      </c>
      <c r="AM33" s="123">
        <v>56</v>
      </c>
      <c r="AN33" s="117">
        <v>4</v>
      </c>
      <c r="AO33" s="119">
        <v>5</v>
      </c>
      <c r="AP33" s="124">
        <v>687</v>
      </c>
      <c r="AQ33" s="118">
        <v>349</v>
      </c>
      <c r="AR33" s="120">
        <v>338</v>
      </c>
      <c r="AS33" s="121">
        <v>311</v>
      </c>
      <c r="AT33" s="122">
        <v>283</v>
      </c>
      <c r="AU33" s="122">
        <v>34</v>
      </c>
      <c r="AV33" s="123">
        <v>46</v>
      </c>
      <c r="AW33" s="117">
        <v>4</v>
      </c>
      <c r="AX33" s="119">
        <v>9</v>
      </c>
      <c r="AY33" s="125">
        <v>-12</v>
      </c>
    </row>
    <row r="34" spans="1:51">
      <c r="A34" s="7">
        <v>6</v>
      </c>
      <c r="B34" s="7">
        <v>201</v>
      </c>
      <c r="C34" s="158" t="s">
        <v>84</v>
      </c>
      <c r="D34" s="29"/>
      <c r="E34" s="155">
        <v>534.55999999999995</v>
      </c>
      <c r="F34" s="156">
        <v>232910</v>
      </c>
      <c r="G34" s="110">
        <v>515984</v>
      </c>
      <c r="H34" s="110">
        <v>249847</v>
      </c>
      <c r="I34" s="110">
        <v>266137</v>
      </c>
      <c r="J34" s="111">
        <v>-68</v>
      </c>
      <c r="K34" s="112">
        <v>-26</v>
      </c>
      <c r="L34" s="113">
        <v>-42</v>
      </c>
      <c r="M34" s="111">
        <v>-159</v>
      </c>
      <c r="N34" s="112">
        <v>-73</v>
      </c>
      <c r="O34" s="157">
        <v>-86</v>
      </c>
      <c r="P34" s="111">
        <v>301</v>
      </c>
      <c r="Q34" s="112">
        <v>160</v>
      </c>
      <c r="R34" s="113">
        <v>141</v>
      </c>
      <c r="S34" s="114">
        <v>155</v>
      </c>
      <c r="T34" s="115">
        <v>139</v>
      </c>
      <c r="U34" s="115">
        <v>5</v>
      </c>
      <c r="V34" s="116">
        <v>2</v>
      </c>
      <c r="W34" s="111">
        <v>460</v>
      </c>
      <c r="X34" s="112">
        <v>233</v>
      </c>
      <c r="Y34" s="113">
        <v>227</v>
      </c>
      <c r="Z34" s="114">
        <v>233</v>
      </c>
      <c r="AA34" s="115">
        <v>222</v>
      </c>
      <c r="AB34" s="115">
        <v>0</v>
      </c>
      <c r="AC34" s="116">
        <v>5</v>
      </c>
      <c r="AD34" s="117">
        <v>91</v>
      </c>
      <c r="AE34" s="118">
        <v>47</v>
      </c>
      <c r="AF34" s="119">
        <v>44</v>
      </c>
      <c r="AG34" s="117">
        <v>1231</v>
      </c>
      <c r="AH34" s="118">
        <v>718</v>
      </c>
      <c r="AI34" s="120">
        <v>513</v>
      </c>
      <c r="AJ34" s="121">
        <v>562</v>
      </c>
      <c r="AK34" s="122">
        <v>433</v>
      </c>
      <c r="AL34" s="122">
        <v>144</v>
      </c>
      <c r="AM34" s="123">
        <v>76</v>
      </c>
      <c r="AN34" s="117">
        <v>12</v>
      </c>
      <c r="AO34" s="119">
        <v>4</v>
      </c>
      <c r="AP34" s="124">
        <v>1140</v>
      </c>
      <c r="AQ34" s="118">
        <v>671</v>
      </c>
      <c r="AR34" s="120">
        <v>469</v>
      </c>
      <c r="AS34" s="121">
        <v>514</v>
      </c>
      <c r="AT34" s="122">
        <v>379</v>
      </c>
      <c r="AU34" s="122">
        <v>132</v>
      </c>
      <c r="AV34" s="123">
        <v>76</v>
      </c>
      <c r="AW34" s="117">
        <v>25</v>
      </c>
      <c r="AX34" s="119">
        <v>14</v>
      </c>
      <c r="AY34" s="125">
        <v>152</v>
      </c>
    </row>
    <row r="35" spans="1:51">
      <c r="A35">
        <v>2</v>
      </c>
      <c r="B35">
        <v>202</v>
      </c>
      <c r="C35" s="158" t="s">
        <v>85</v>
      </c>
      <c r="D35" s="29"/>
      <c r="E35" s="155">
        <v>50.7</v>
      </c>
      <c r="F35" s="156">
        <v>231690</v>
      </c>
      <c r="G35" s="110">
        <v>457476</v>
      </c>
      <c r="H35" s="110">
        <v>219042</v>
      </c>
      <c r="I35" s="110">
        <v>238434</v>
      </c>
      <c r="J35" s="111">
        <v>69</v>
      </c>
      <c r="K35" s="112">
        <v>32</v>
      </c>
      <c r="L35" s="113">
        <v>37</v>
      </c>
      <c r="M35" s="111">
        <v>-131</v>
      </c>
      <c r="N35" s="112">
        <v>-79</v>
      </c>
      <c r="O35" s="157">
        <v>-52</v>
      </c>
      <c r="P35" s="111">
        <v>304</v>
      </c>
      <c r="Q35" s="112">
        <v>162</v>
      </c>
      <c r="R35" s="113">
        <v>142</v>
      </c>
      <c r="S35" s="114">
        <v>159</v>
      </c>
      <c r="T35" s="115">
        <v>138</v>
      </c>
      <c r="U35" s="115">
        <v>3</v>
      </c>
      <c r="V35" s="116">
        <v>4</v>
      </c>
      <c r="W35" s="111">
        <v>435</v>
      </c>
      <c r="X35" s="112">
        <v>241</v>
      </c>
      <c r="Y35" s="113">
        <v>194</v>
      </c>
      <c r="Z35" s="114">
        <v>239</v>
      </c>
      <c r="AA35" s="115">
        <v>190</v>
      </c>
      <c r="AB35" s="115">
        <v>2</v>
      </c>
      <c r="AC35" s="116">
        <v>4</v>
      </c>
      <c r="AD35" s="117">
        <v>200</v>
      </c>
      <c r="AE35" s="118">
        <v>111</v>
      </c>
      <c r="AF35" s="119">
        <v>89</v>
      </c>
      <c r="AG35" s="117">
        <v>1710</v>
      </c>
      <c r="AH35" s="118">
        <v>944</v>
      </c>
      <c r="AI35" s="120">
        <v>766</v>
      </c>
      <c r="AJ35" s="121">
        <v>746</v>
      </c>
      <c r="AK35" s="122">
        <v>651</v>
      </c>
      <c r="AL35" s="122">
        <v>193</v>
      </c>
      <c r="AM35" s="123">
        <v>114</v>
      </c>
      <c r="AN35" s="117">
        <v>5</v>
      </c>
      <c r="AO35" s="119">
        <v>1</v>
      </c>
      <c r="AP35" s="124">
        <v>1510</v>
      </c>
      <c r="AQ35" s="118">
        <v>833</v>
      </c>
      <c r="AR35" s="120">
        <v>677</v>
      </c>
      <c r="AS35" s="121">
        <v>696</v>
      </c>
      <c r="AT35" s="122">
        <v>559</v>
      </c>
      <c r="AU35" s="122">
        <v>120</v>
      </c>
      <c r="AV35" s="123">
        <v>108</v>
      </c>
      <c r="AW35" s="117">
        <v>17</v>
      </c>
      <c r="AX35" s="119">
        <v>10</v>
      </c>
      <c r="AY35" s="125">
        <v>160</v>
      </c>
    </row>
    <row r="36" spans="1:51">
      <c r="A36">
        <v>4</v>
      </c>
      <c r="B36">
        <v>203</v>
      </c>
      <c r="C36" s="158" t="s">
        <v>86</v>
      </c>
      <c r="D36" s="29"/>
      <c r="E36" s="155">
        <v>49.41</v>
      </c>
      <c r="F36" s="156">
        <v>137882</v>
      </c>
      <c r="G36" s="110">
        <v>306511</v>
      </c>
      <c r="H36" s="110">
        <v>147792</v>
      </c>
      <c r="I36" s="110">
        <v>158719</v>
      </c>
      <c r="J36" s="111">
        <v>62</v>
      </c>
      <c r="K36" s="112">
        <v>32</v>
      </c>
      <c r="L36" s="113">
        <v>30</v>
      </c>
      <c r="M36" s="111">
        <v>-9</v>
      </c>
      <c r="N36" s="112">
        <v>-35</v>
      </c>
      <c r="O36" s="157">
        <v>26</v>
      </c>
      <c r="P36" s="111">
        <v>227</v>
      </c>
      <c r="Q36" s="112">
        <v>101</v>
      </c>
      <c r="R36" s="113">
        <v>126</v>
      </c>
      <c r="S36" s="114">
        <v>101</v>
      </c>
      <c r="T36" s="115">
        <v>126</v>
      </c>
      <c r="U36" s="115">
        <v>0</v>
      </c>
      <c r="V36" s="116">
        <v>0</v>
      </c>
      <c r="W36" s="111">
        <v>236</v>
      </c>
      <c r="X36" s="112">
        <v>136</v>
      </c>
      <c r="Y36" s="113">
        <v>100</v>
      </c>
      <c r="Z36" s="114">
        <v>135</v>
      </c>
      <c r="AA36" s="115">
        <v>99</v>
      </c>
      <c r="AB36" s="115">
        <v>1</v>
      </c>
      <c r="AC36" s="116">
        <v>1</v>
      </c>
      <c r="AD36" s="117">
        <v>71</v>
      </c>
      <c r="AE36" s="118">
        <v>67</v>
      </c>
      <c r="AF36" s="119">
        <v>4</v>
      </c>
      <c r="AG36" s="117">
        <v>854</v>
      </c>
      <c r="AH36" s="118">
        <v>444</v>
      </c>
      <c r="AI36" s="120">
        <v>410</v>
      </c>
      <c r="AJ36" s="121">
        <v>386</v>
      </c>
      <c r="AK36" s="122">
        <v>372</v>
      </c>
      <c r="AL36" s="122">
        <v>55</v>
      </c>
      <c r="AM36" s="123">
        <v>38</v>
      </c>
      <c r="AN36" s="117">
        <v>3</v>
      </c>
      <c r="AO36" s="119">
        <v>0</v>
      </c>
      <c r="AP36" s="124">
        <v>783</v>
      </c>
      <c r="AQ36" s="118">
        <v>377</v>
      </c>
      <c r="AR36" s="120">
        <v>406</v>
      </c>
      <c r="AS36" s="121">
        <v>337</v>
      </c>
      <c r="AT36" s="122">
        <v>375</v>
      </c>
      <c r="AU36" s="122">
        <v>39</v>
      </c>
      <c r="AV36" s="123">
        <v>25</v>
      </c>
      <c r="AW36" s="117">
        <v>1</v>
      </c>
      <c r="AX36" s="119">
        <v>6</v>
      </c>
      <c r="AY36" s="125">
        <v>119</v>
      </c>
    </row>
    <row r="37" spans="1:51">
      <c r="A37">
        <v>2</v>
      </c>
      <c r="B37">
        <v>204</v>
      </c>
      <c r="C37" s="158" t="s">
        <v>87</v>
      </c>
      <c r="D37" s="29" t="s">
        <v>74</v>
      </c>
      <c r="E37" s="155">
        <v>99.95</v>
      </c>
      <c r="F37" s="156">
        <v>225220</v>
      </c>
      <c r="G37" s="110">
        <v>481847</v>
      </c>
      <c r="H37" s="110">
        <v>222733</v>
      </c>
      <c r="I37" s="110">
        <v>259114</v>
      </c>
      <c r="J37" s="111">
        <v>104</v>
      </c>
      <c r="K37" s="112">
        <v>15</v>
      </c>
      <c r="L37" s="113">
        <v>89</v>
      </c>
      <c r="M37" s="111">
        <v>-124</v>
      </c>
      <c r="N37" s="112">
        <v>-68</v>
      </c>
      <c r="O37" s="157">
        <v>-56</v>
      </c>
      <c r="P37" s="111">
        <v>275</v>
      </c>
      <c r="Q37" s="112">
        <v>130</v>
      </c>
      <c r="R37" s="113">
        <v>145</v>
      </c>
      <c r="S37" s="114">
        <v>127</v>
      </c>
      <c r="T37" s="115">
        <v>143</v>
      </c>
      <c r="U37" s="115">
        <v>3</v>
      </c>
      <c r="V37" s="116">
        <v>2</v>
      </c>
      <c r="W37" s="111">
        <v>399</v>
      </c>
      <c r="X37" s="112">
        <v>198</v>
      </c>
      <c r="Y37" s="113">
        <v>201</v>
      </c>
      <c r="Z37" s="114">
        <v>195</v>
      </c>
      <c r="AA37" s="115">
        <v>200</v>
      </c>
      <c r="AB37" s="115">
        <v>3</v>
      </c>
      <c r="AC37" s="116">
        <v>1</v>
      </c>
      <c r="AD37" s="117">
        <v>228</v>
      </c>
      <c r="AE37" s="118">
        <v>83</v>
      </c>
      <c r="AF37" s="119">
        <v>145</v>
      </c>
      <c r="AG37" s="117">
        <v>1642</v>
      </c>
      <c r="AH37" s="118">
        <v>821</v>
      </c>
      <c r="AI37" s="120">
        <v>821</v>
      </c>
      <c r="AJ37" s="121">
        <v>716</v>
      </c>
      <c r="AK37" s="122">
        <v>739</v>
      </c>
      <c r="AL37" s="122">
        <v>90</v>
      </c>
      <c r="AM37" s="123">
        <v>71</v>
      </c>
      <c r="AN37" s="117">
        <v>15</v>
      </c>
      <c r="AO37" s="119">
        <v>11</v>
      </c>
      <c r="AP37" s="124">
        <v>1414</v>
      </c>
      <c r="AQ37" s="118">
        <v>738</v>
      </c>
      <c r="AR37" s="120">
        <v>676</v>
      </c>
      <c r="AS37" s="121">
        <v>654</v>
      </c>
      <c r="AT37" s="122">
        <v>622</v>
      </c>
      <c r="AU37" s="122">
        <v>78</v>
      </c>
      <c r="AV37" s="123">
        <v>47</v>
      </c>
      <c r="AW37" s="117">
        <v>6</v>
      </c>
      <c r="AX37" s="119">
        <v>7</v>
      </c>
      <c r="AY37" s="125">
        <v>218</v>
      </c>
    </row>
    <row r="38" spans="1:51">
      <c r="A38">
        <v>10</v>
      </c>
      <c r="B38">
        <v>205</v>
      </c>
      <c r="C38" s="158" t="s">
        <v>88</v>
      </c>
      <c r="D38" s="29"/>
      <c r="E38" s="155">
        <v>182.38</v>
      </c>
      <c r="F38" s="156">
        <v>17830</v>
      </c>
      <c r="G38" s="110">
        <v>38180</v>
      </c>
      <c r="H38" s="110">
        <v>18303</v>
      </c>
      <c r="I38" s="110">
        <v>19877</v>
      </c>
      <c r="J38" s="111">
        <v>-25</v>
      </c>
      <c r="K38" s="112">
        <v>-8</v>
      </c>
      <c r="L38" s="113">
        <v>-17</v>
      </c>
      <c r="M38" s="111">
        <v>-29</v>
      </c>
      <c r="N38" s="112">
        <v>-14</v>
      </c>
      <c r="O38" s="157">
        <v>-15</v>
      </c>
      <c r="P38" s="111">
        <v>16</v>
      </c>
      <c r="Q38" s="112">
        <v>8</v>
      </c>
      <c r="R38" s="113">
        <v>8</v>
      </c>
      <c r="S38" s="114">
        <v>7</v>
      </c>
      <c r="T38" s="115">
        <v>7</v>
      </c>
      <c r="U38" s="115">
        <v>1</v>
      </c>
      <c r="V38" s="116">
        <v>1</v>
      </c>
      <c r="W38" s="111">
        <v>45</v>
      </c>
      <c r="X38" s="112">
        <v>22</v>
      </c>
      <c r="Y38" s="113">
        <v>23</v>
      </c>
      <c r="Z38" s="114">
        <v>22</v>
      </c>
      <c r="AA38" s="115">
        <v>23</v>
      </c>
      <c r="AB38" s="115">
        <v>0</v>
      </c>
      <c r="AC38" s="116">
        <v>0</v>
      </c>
      <c r="AD38" s="117">
        <v>4</v>
      </c>
      <c r="AE38" s="118">
        <v>6</v>
      </c>
      <c r="AF38" s="119">
        <v>-2</v>
      </c>
      <c r="AG38" s="117">
        <v>126</v>
      </c>
      <c r="AH38" s="118">
        <v>66</v>
      </c>
      <c r="AI38" s="120">
        <v>60</v>
      </c>
      <c r="AJ38" s="121">
        <v>40</v>
      </c>
      <c r="AK38" s="122">
        <v>47</v>
      </c>
      <c r="AL38" s="122">
        <v>25</v>
      </c>
      <c r="AM38" s="123">
        <v>13</v>
      </c>
      <c r="AN38" s="117">
        <v>1</v>
      </c>
      <c r="AO38" s="119">
        <v>0</v>
      </c>
      <c r="AP38" s="124">
        <v>122</v>
      </c>
      <c r="AQ38" s="118">
        <v>60</v>
      </c>
      <c r="AR38" s="120">
        <v>62</v>
      </c>
      <c r="AS38" s="121">
        <v>41</v>
      </c>
      <c r="AT38" s="122">
        <v>50</v>
      </c>
      <c r="AU38" s="122">
        <v>19</v>
      </c>
      <c r="AV38" s="123">
        <v>12</v>
      </c>
      <c r="AW38" s="117">
        <v>0</v>
      </c>
      <c r="AX38" s="119">
        <v>0</v>
      </c>
      <c r="AY38" s="125">
        <v>-4</v>
      </c>
    </row>
    <row r="39" spans="1:51">
      <c r="A39">
        <v>2</v>
      </c>
      <c r="B39">
        <v>206</v>
      </c>
      <c r="C39" s="158" t="s">
        <v>89</v>
      </c>
      <c r="D39" s="29" t="s">
        <v>74</v>
      </c>
      <c r="E39" s="155">
        <v>18.47</v>
      </c>
      <c r="F39" s="156">
        <v>42296</v>
      </c>
      <c r="G39" s="110">
        <v>91228</v>
      </c>
      <c r="H39" s="110">
        <v>40562</v>
      </c>
      <c r="I39" s="110">
        <v>50666</v>
      </c>
      <c r="J39" s="111">
        <v>-34</v>
      </c>
      <c r="K39" s="112">
        <v>-24</v>
      </c>
      <c r="L39" s="113">
        <v>-10</v>
      </c>
      <c r="M39" s="111">
        <v>-45</v>
      </c>
      <c r="N39" s="112">
        <v>-22</v>
      </c>
      <c r="O39" s="157">
        <v>-23</v>
      </c>
      <c r="P39" s="111">
        <v>44</v>
      </c>
      <c r="Q39" s="112">
        <v>24</v>
      </c>
      <c r="R39" s="113">
        <v>20</v>
      </c>
      <c r="S39" s="114">
        <v>24</v>
      </c>
      <c r="T39" s="115">
        <v>20</v>
      </c>
      <c r="U39" s="115">
        <v>0</v>
      </c>
      <c r="V39" s="116">
        <v>0</v>
      </c>
      <c r="W39" s="111">
        <v>89</v>
      </c>
      <c r="X39" s="112">
        <v>46</v>
      </c>
      <c r="Y39" s="113">
        <v>43</v>
      </c>
      <c r="Z39" s="114">
        <v>46</v>
      </c>
      <c r="AA39" s="115">
        <v>42</v>
      </c>
      <c r="AB39" s="115">
        <v>0</v>
      </c>
      <c r="AC39" s="116">
        <v>1</v>
      </c>
      <c r="AD39" s="117">
        <v>11</v>
      </c>
      <c r="AE39" s="118">
        <v>-2</v>
      </c>
      <c r="AF39" s="119">
        <v>13</v>
      </c>
      <c r="AG39" s="117">
        <v>327</v>
      </c>
      <c r="AH39" s="118">
        <v>164</v>
      </c>
      <c r="AI39" s="120">
        <v>163</v>
      </c>
      <c r="AJ39" s="121">
        <v>145</v>
      </c>
      <c r="AK39" s="122">
        <v>147</v>
      </c>
      <c r="AL39" s="122">
        <v>18</v>
      </c>
      <c r="AM39" s="123">
        <v>14</v>
      </c>
      <c r="AN39" s="117">
        <v>1</v>
      </c>
      <c r="AO39" s="119">
        <v>2</v>
      </c>
      <c r="AP39" s="124">
        <v>316</v>
      </c>
      <c r="AQ39" s="118">
        <v>166</v>
      </c>
      <c r="AR39" s="120">
        <v>150</v>
      </c>
      <c r="AS39" s="121">
        <v>148</v>
      </c>
      <c r="AT39" s="122">
        <v>144</v>
      </c>
      <c r="AU39" s="122">
        <v>17</v>
      </c>
      <c r="AV39" s="123">
        <v>6</v>
      </c>
      <c r="AW39" s="117">
        <v>1</v>
      </c>
      <c r="AX39" s="119">
        <v>0</v>
      </c>
      <c r="AY39" s="125">
        <v>-1</v>
      </c>
    </row>
    <row r="40" spans="1:51">
      <c r="A40">
        <v>3</v>
      </c>
      <c r="B40">
        <v>207</v>
      </c>
      <c r="C40" s="158" t="s">
        <v>90</v>
      </c>
      <c r="D40" s="29"/>
      <c r="E40" s="155">
        <v>25</v>
      </c>
      <c r="F40" s="156">
        <v>84873</v>
      </c>
      <c r="G40" s="110">
        <v>195106</v>
      </c>
      <c r="H40" s="110">
        <v>92989</v>
      </c>
      <c r="I40" s="110">
        <v>102117</v>
      </c>
      <c r="J40" s="111">
        <v>-4</v>
      </c>
      <c r="K40" s="112">
        <v>-19</v>
      </c>
      <c r="L40" s="113">
        <v>15</v>
      </c>
      <c r="M40" s="111">
        <v>-58</v>
      </c>
      <c r="N40" s="112">
        <v>-31</v>
      </c>
      <c r="O40" s="157">
        <v>-27</v>
      </c>
      <c r="P40" s="111">
        <v>115</v>
      </c>
      <c r="Q40" s="112">
        <v>69</v>
      </c>
      <c r="R40" s="113">
        <v>46</v>
      </c>
      <c r="S40" s="114">
        <v>68</v>
      </c>
      <c r="T40" s="115">
        <v>45</v>
      </c>
      <c r="U40" s="115">
        <v>1</v>
      </c>
      <c r="V40" s="116">
        <v>1</v>
      </c>
      <c r="W40" s="111">
        <v>173</v>
      </c>
      <c r="X40" s="112">
        <v>100</v>
      </c>
      <c r="Y40" s="113">
        <v>73</v>
      </c>
      <c r="Z40" s="114">
        <v>98</v>
      </c>
      <c r="AA40" s="115">
        <v>73</v>
      </c>
      <c r="AB40" s="115">
        <v>2</v>
      </c>
      <c r="AC40" s="116">
        <v>0</v>
      </c>
      <c r="AD40" s="117">
        <v>54</v>
      </c>
      <c r="AE40" s="118">
        <v>12</v>
      </c>
      <c r="AF40" s="119">
        <v>42</v>
      </c>
      <c r="AG40" s="117">
        <v>570</v>
      </c>
      <c r="AH40" s="118">
        <v>300</v>
      </c>
      <c r="AI40" s="120">
        <v>270</v>
      </c>
      <c r="AJ40" s="121">
        <v>255</v>
      </c>
      <c r="AK40" s="122">
        <v>247</v>
      </c>
      <c r="AL40" s="122">
        <v>41</v>
      </c>
      <c r="AM40" s="123">
        <v>20</v>
      </c>
      <c r="AN40" s="117">
        <v>4</v>
      </c>
      <c r="AO40" s="119">
        <v>3</v>
      </c>
      <c r="AP40" s="124">
        <v>516</v>
      </c>
      <c r="AQ40" s="118">
        <v>288</v>
      </c>
      <c r="AR40" s="120">
        <v>228</v>
      </c>
      <c r="AS40" s="121">
        <v>263</v>
      </c>
      <c r="AT40" s="122">
        <v>209</v>
      </c>
      <c r="AU40" s="122">
        <v>21</v>
      </c>
      <c r="AV40" s="123">
        <v>14</v>
      </c>
      <c r="AW40" s="117">
        <v>4</v>
      </c>
      <c r="AX40" s="119">
        <v>5</v>
      </c>
      <c r="AY40" s="125">
        <v>51</v>
      </c>
    </row>
    <row r="41" spans="1:51">
      <c r="A41">
        <v>7</v>
      </c>
      <c r="B41">
        <v>208</v>
      </c>
      <c r="C41" s="158" t="s">
        <v>91</v>
      </c>
      <c r="D41" s="29"/>
      <c r="E41" s="155">
        <v>90.4</v>
      </c>
      <c r="F41" s="156">
        <v>11297</v>
      </c>
      <c r="G41" s="110">
        <v>25652</v>
      </c>
      <c r="H41" s="110">
        <v>12395</v>
      </c>
      <c r="I41" s="110">
        <v>13257</v>
      </c>
      <c r="J41" s="111">
        <v>-50</v>
      </c>
      <c r="K41" s="112">
        <v>-33</v>
      </c>
      <c r="L41" s="113">
        <v>-17</v>
      </c>
      <c r="M41" s="111">
        <v>-23</v>
      </c>
      <c r="N41" s="112">
        <v>-8</v>
      </c>
      <c r="O41" s="157">
        <v>-15</v>
      </c>
      <c r="P41" s="111">
        <v>8</v>
      </c>
      <c r="Q41" s="112">
        <v>7</v>
      </c>
      <c r="R41" s="113">
        <v>1</v>
      </c>
      <c r="S41" s="114">
        <v>7</v>
      </c>
      <c r="T41" s="115">
        <v>1</v>
      </c>
      <c r="U41" s="115">
        <v>0</v>
      </c>
      <c r="V41" s="116">
        <v>0</v>
      </c>
      <c r="W41" s="111">
        <v>31</v>
      </c>
      <c r="X41" s="112">
        <v>15</v>
      </c>
      <c r="Y41" s="113">
        <v>16</v>
      </c>
      <c r="Z41" s="114">
        <v>15</v>
      </c>
      <c r="AA41" s="115">
        <v>16</v>
      </c>
      <c r="AB41" s="115">
        <v>0</v>
      </c>
      <c r="AC41" s="116">
        <v>0</v>
      </c>
      <c r="AD41" s="117">
        <v>-27</v>
      </c>
      <c r="AE41" s="118">
        <v>-25</v>
      </c>
      <c r="AF41" s="119">
        <v>-2</v>
      </c>
      <c r="AG41" s="117">
        <v>63</v>
      </c>
      <c r="AH41" s="118">
        <v>26</v>
      </c>
      <c r="AI41" s="120">
        <v>37</v>
      </c>
      <c r="AJ41" s="121">
        <v>19</v>
      </c>
      <c r="AK41" s="122">
        <v>25</v>
      </c>
      <c r="AL41" s="122">
        <v>7</v>
      </c>
      <c r="AM41" s="123">
        <v>12</v>
      </c>
      <c r="AN41" s="117">
        <v>0</v>
      </c>
      <c r="AO41" s="119">
        <v>0</v>
      </c>
      <c r="AP41" s="124">
        <v>90</v>
      </c>
      <c r="AQ41" s="118">
        <v>51</v>
      </c>
      <c r="AR41" s="120">
        <v>39</v>
      </c>
      <c r="AS41" s="121">
        <v>27</v>
      </c>
      <c r="AT41" s="122">
        <v>31</v>
      </c>
      <c r="AU41" s="122">
        <v>23</v>
      </c>
      <c r="AV41" s="123">
        <v>7</v>
      </c>
      <c r="AW41" s="117">
        <v>1</v>
      </c>
      <c r="AX41" s="119">
        <v>1</v>
      </c>
      <c r="AY41" s="125">
        <v>-15</v>
      </c>
    </row>
    <row r="42" spans="1:51">
      <c r="A42">
        <v>8</v>
      </c>
      <c r="B42">
        <v>209</v>
      </c>
      <c r="C42" s="158" t="s">
        <v>92</v>
      </c>
      <c r="D42" s="29"/>
      <c r="E42" s="155">
        <v>697.55</v>
      </c>
      <c r="F42" s="156">
        <v>30196</v>
      </c>
      <c r="G42" s="110">
        <v>70683</v>
      </c>
      <c r="H42" s="110">
        <v>33816</v>
      </c>
      <c r="I42" s="110">
        <v>36867</v>
      </c>
      <c r="J42" s="111">
        <v>-103</v>
      </c>
      <c r="K42" s="112">
        <v>-51</v>
      </c>
      <c r="L42" s="113">
        <v>-52</v>
      </c>
      <c r="M42" s="111">
        <v>-57</v>
      </c>
      <c r="N42" s="112">
        <v>-29</v>
      </c>
      <c r="O42" s="157">
        <v>-28</v>
      </c>
      <c r="P42" s="111">
        <v>29</v>
      </c>
      <c r="Q42" s="112">
        <v>13</v>
      </c>
      <c r="R42" s="113">
        <v>16</v>
      </c>
      <c r="S42" s="114">
        <v>13</v>
      </c>
      <c r="T42" s="115">
        <v>15</v>
      </c>
      <c r="U42" s="115">
        <v>0</v>
      </c>
      <c r="V42" s="116">
        <v>1</v>
      </c>
      <c r="W42" s="111">
        <v>86</v>
      </c>
      <c r="X42" s="112">
        <v>42</v>
      </c>
      <c r="Y42" s="113">
        <v>44</v>
      </c>
      <c r="Z42" s="114">
        <v>42</v>
      </c>
      <c r="AA42" s="115">
        <v>44</v>
      </c>
      <c r="AB42" s="115">
        <v>0</v>
      </c>
      <c r="AC42" s="116">
        <v>0</v>
      </c>
      <c r="AD42" s="117">
        <v>-46</v>
      </c>
      <c r="AE42" s="118">
        <v>-22</v>
      </c>
      <c r="AF42" s="119">
        <v>-24</v>
      </c>
      <c r="AG42" s="117">
        <v>117</v>
      </c>
      <c r="AH42" s="118">
        <v>72</v>
      </c>
      <c r="AI42" s="120">
        <v>45</v>
      </c>
      <c r="AJ42" s="121">
        <v>50</v>
      </c>
      <c r="AK42" s="122">
        <v>38</v>
      </c>
      <c r="AL42" s="122">
        <v>21</v>
      </c>
      <c r="AM42" s="123">
        <v>7</v>
      </c>
      <c r="AN42" s="117">
        <v>1</v>
      </c>
      <c r="AO42" s="119">
        <v>0</v>
      </c>
      <c r="AP42" s="124">
        <v>163</v>
      </c>
      <c r="AQ42" s="118">
        <v>94</v>
      </c>
      <c r="AR42" s="120">
        <v>69</v>
      </c>
      <c r="AS42" s="121">
        <v>75</v>
      </c>
      <c r="AT42" s="122">
        <v>45</v>
      </c>
      <c r="AU42" s="122">
        <v>18</v>
      </c>
      <c r="AV42" s="123">
        <v>20</v>
      </c>
      <c r="AW42" s="117">
        <v>1</v>
      </c>
      <c r="AX42" s="119">
        <v>4</v>
      </c>
      <c r="AY42" s="125">
        <v>-26</v>
      </c>
    </row>
    <row r="43" spans="1:51">
      <c r="A43">
        <v>4</v>
      </c>
      <c r="B43">
        <v>210</v>
      </c>
      <c r="C43" s="158" t="s">
        <v>93</v>
      </c>
      <c r="D43" s="29"/>
      <c r="E43" s="155">
        <v>138.47999999999999</v>
      </c>
      <c r="F43" s="156">
        <v>109540</v>
      </c>
      <c r="G43" s="110">
        <v>252064</v>
      </c>
      <c r="H43" s="110">
        <v>122719</v>
      </c>
      <c r="I43" s="110">
        <v>129345</v>
      </c>
      <c r="J43" s="111">
        <v>5</v>
      </c>
      <c r="K43" s="112">
        <v>-3</v>
      </c>
      <c r="L43" s="113">
        <v>8</v>
      </c>
      <c r="M43" s="111">
        <v>-79</v>
      </c>
      <c r="N43" s="112">
        <v>-49</v>
      </c>
      <c r="O43" s="157">
        <v>-30</v>
      </c>
      <c r="P43" s="111">
        <v>130</v>
      </c>
      <c r="Q43" s="112">
        <v>70</v>
      </c>
      <c r="R43" s="113">
        <v>60</v>
      </c>
      <c r="S43" s="114">
        <v>69</v>
      </c>
      <c r="T43" s="115">
        <v>60</v>
      </c>
      <c r="U43" s="115">
        <v>1</v>
      </c>
      <c r="V43" s="116">
        <v>0</v>
      </c>
      <c r="W43" s="111">
        <v>209</v>
      </c>
      <c r="X43" s="112">
        <v>119</v>
      </c>
      <c r="Y43" s="113">
        <v>90</v>
      </c>
      <c r="Z43" s="114">
        <v>118</v>
      </c>
      <c r="AA43" s="115">
        <v>90</v>
      </c>
      <c r="AB43" s="115">
        <v>1</v>
      </c>
      <c r="AC43" s="116">
        <v>0</v>
      </c>
      <c r="AD43" s="117">
        <v>84</v>
      </c>
      <c r="AE43" s="118">
        <v>46</v>
      </c>
      <c r="AF43" s="119">
        <v>38</v>
      </c>
      <c r="AG43" s="117">
        <v>646</v>
      </c>
      <c r="AH43" s="118">
        <v>354</v>
      </c>
      <c r="AI43" s="120">
        <v>292</v>
      </c>
      <c r="AJ43" s="121">
        <v>303</v>
      </c>
      <c r="AK43" s="122">
        <v>251</v>
      </c>
      <c r="AL43" s="122">
        <v>49</v>
      </c>
      <c r="AM43" s="123">
        <v>39</v>
      </c>
      <c r="AN43" s="117">
        <v>2</v>
      </c>
      <c r="AO43" s="119">
        <v>2</v>
      </c>
      <c r="AP43" s="124">
        <v>562</v>
      </c>
      <c r="AQ43" s="118">
        <v>308</v>
      </c>
      <c r="AR43" s="120">
        <v>254</v>
      </c>
      <c r="AS43" s="121">
        <v>265</v>
      </c>
      <c r="AT43" s="122">
        <v>236</v>
      </c>
      <c r="AU43" s="122">
        <v>41</v>
      </c>
      <c r="AV43" s="123">
        <v>16</v>
      </c>
      <c r="AW43" s="117">
        <v>2</v>
      </c>
      <c r="AX43" s="119">
        <v>2</v>
      </c>
      <c r="AY43" s="125">
        <v>127</v>
      </c>
    </row>
    <row r="44" spans="1:51">
      <c r="A44">
        <v>7</v>
      </c>
      <c r="B44">
        <v>212</v>
      </c>
      <c r="C44" s="158" t="s">
        <v>94</v>
      </c>
      <c r="D44" s="29"/>
      <c r="E44" s="155">
        <v>126.85</v>
      </c>
      <c r="F44" s="156">
        <v>18588</v>
      </c>
      <c r="G44" s="110">
        <v>42100</v>
      </c>
      <c r="H44" s="110">
        <v>20266</v>
      </c>
      <c r="I44" s="110">
        <v>21834</v>
      </c>
      <c r="J44" s="111">
        <v>-54</v>
      </c>
      <c r="K44" s="112">
        <v>-44</v>
      </c>
      <c r="L44" s="113">
        <v>-10</v>
      </c>
      <c r="M44" s="111">
        <v>-33</v>
      </c>
      <c r="N44" s="112">
        <v>-26</v>
      </c>
      <c r="O44" s="157">
        <v>-7</v>
      </c>
      <c r="P44" s="111">
        <v>20</v>
      </c>
      <c r="Q44" s="112">
        <v>7</v>
      </c>
      <c r="R44" s="113">
        <v>13</v>
      </c>
      <c r="S44" s="114">
        <v>7</v>
      </c>
      <c r="T44" s="115">
        <v>13</v>
      </c>
      <c r="U44" s="115">
        <v>0</v>
      </c>
      <c r="V44" s="116">
        <v>0</v>
      </c>
      <c r="W44" s="111">
        <v>53</v>
      </c>
      <c r="X44" s="112">
        <v>33</v>
      </c>
      <c r="Y44" s="113">
        <v>20</v>
      </c>
      <c r="Z44" s="114">
        <v>33</v>
      </c>
      <c r="AA44" s="115">
        <v>20</v>
      </c>
      <c r="AB44" s="115">
        <v>0</v>
      </c>
      <c r="AC44" s="116">
        <v>0</v>
      </c>
      <c r="AD44" s="117">
        <v>-21</v>
      </c>
      <c r="AE44" s="118">
        <v>-18</v>
      </c>
      <c r="AF44" s="119">
        <v>-3</v>
      </c>
      <c r="AG44" s="117">
        <v>121</v>
      </c>
      <c r="AH44" s="118">
        <v>74</v>
      </c>
      <c r="AI44" s="120">
        <v>47</v>
      </c>
      <c r="AJ44" s="121">
        <v>50</v>
      </c>
      <c r="AK44" s="122">
        <v>37</v>
      </c>
      <c r="AL44" s="122">
        <v>24</v>
      </c>
      <c r="AM44" s="123">
        <v>10</v>
      </c>
      <c r="AN44" s="117">
        <v>0</v>
      </c>
      <c r="AO44" s="119">
        <v>0</v>
      </c>
      <c r="AP44" s="124">
        <v>142</v>
      </c>
      <c r="AQ44" s="118">
        <v>92</v>
      </c>
      <c r="AR44" s="120">
        <v>50</v>
      </c>
      <c r="AS44" s="121">
        <v>51</v>
      </c>
      <c r="AT44" s="122">
        <v>50</v>
      </c>
      <c r="AU44" s="122">
        <v>41</v>
      </c>
      <c r="AV44" s="123">
        <v>0</v>
      </c>
      <c r="AW44" s="117">
        <v>0</v>
      </c>
      <c r="AX44" s="119">
        <v>0</v>
      </c>
      <c r="AY44" s="125">
        <v>-34</v>
      </c>
    </row>
    <row r="45" spans="1:51">
      <c r="A45">
        <v>5</v>
      </c>
      <c r="B45">
        <v>213</v>
      </c>
      <c r="C45" s="158" t="s">
        <v>95</v>
      </c>
      <c r="D45" s="29"/>
      <c r="E45" s="155">
        <v>132.44</v>
      </c>
      <c r="F45" s="156">
        <v>15062</v>
      </c>
      <c r="G45" s="110">
        <v>35334</v>
      </c>
      <c r="H45" s="110">
        <v>17007</v>
      </c>
      <c r="I45" s="110">
        <v>18327</v>
      </c>
      <c r="J45" s="111">
        <v>-9</v>
      </c>
      <c r="K45" s="112">
        <v>-4</v>
      </c>
      <c r="L45" s="113">
        <v>-5</v>
      </c>
      <c r="M45" s="111">
        <v>-33</v>
      </c>
      <c r="N45" s="112">
        <v>-15</v>
      </c>
      <c r="O45" s="157">
        <v>-18</v>
      </c>
      <c r="P45" s="111">
        <v>11</v>
      </c>
      <c r="Q45" s="112">
        <v>5</v>
      </c>
      <c r="R45" s="113">
        <v>6</v>
      </c>
      <c r="S45" s="114">
        <v>5</v>
      </c>
      <c r="T45" s="115">
        <v>6</v>
      </c>
      <c r="U45" s="115">
        <v>0</v>
      </c>
      <c r="V45" s="116">
        <v>0</v>
      </c>
      <c r="W45" s="111">
        <v>44</v>
      </c>
      <c r="X45" s="112">
        <v>20</v>
      </c>
      <c r="Y45" s="113">
        <v>24</v>
      </c>
      <c r="Z45" s="114">
        <v>20</v>
      </c>
      <c r="AA45" s="115">
        <v>24</v>
      </c>
      <c r="AB45" s="115">
        <v>0</v>
      </c>
      <c r="AC45" s="116">
        <v>0</v>
      </c>
      <c r="AD45" s="117">
        <v>24</v>
      </c>
      <c r="AE45" s="118">
        <v>11</v>
      </c>
      <c r="AF45" s="119">
        <v>13</v>
      </c>
      <c r="AG45" s="117">
        <v>86</v>
      </c>
      <c r="AH45" s="118">
        <v>44</v>
      </c>
      <c r="AI45" s="120">
        <v>42</v>
      </c>
      <c r="AJ45" s="121">
        <v>31</v>
      </c>
      <c r="AK45" s="122">
        <v>34</v>
      </c>
      <c r="AL45" s="122">
        <v>13</v>
      </c>
      <c r="AM45" s="123">
        <v>8</v>
      </c>
      <c r="AN45" s="117">
        <v>0</v>
      </c>
      <c r="AO45" s="119">
        <v>0</v>
      </c>
      <c r="AP45" s="124">
        <v>62</v>
      </c>
      <c r="AQ45" s="118">
        <v>33</v>
      </c>
      <c r="AR45" s="120">
        <v>29</v>
      </c>
      <c r="AS45" s="121">
        <v>27</v>
      </c>
      <c r="AT45" s="122">
        <v>25</v>
      </c>
      <c r="AU45" s="122">
        <v>4</v>
      </c>
      <c r="AV45" s="123">
        <v>3</v>
      </c>
      <c r="AW45" s="117">
        <v>2</v>
      </c>
      <c r="AX45" s="119">
        <v>1</v>
      </c>
      <c r="AY45" s="125">
        <v>10</v>
      </c>
    </row>
    <row r="46" spans="1:51">
      <c r="A46">
        <v>3</v>
      </c>
      <c r="B46">
        <v>214</v>
      </c>
      <c r="C46" s="158" t="s">
        <v>96</v>
      </c>
      <c r="D46" s="29" t="s">
        <v>74</v>
      </c>
      <c r="E46" s="155">
        <v>101.8</v>
      </c>
      <c r="F46" s="156">
        <v>95183</v>
      </c>
      <c r="G46" s="110">
        <v>216446</v>
      </c>
      <c r="H46" s="110">
        <v>98633</v>
      </c>
      <c r="I46" s="110">
        <v>117813</v>
      </c>
      <c r="J46" s="111">
        <v>-51</v>
      </c>
      <c r="K46" s="112">
        <v>-85</v>
      </c>
      <c r="L46" s="113">
        <v>34</v>
      </c>
      <c r="M46" s="111">
        <v>-121</v>
      </c>
      <c r="N46" s="112">
        <v>-84</v>
      </c>
      <c r="O46" s="157">
        <v>-37</v>
      </c>
      <c r="P46" s="111">
        <v>94</v>
      </c>
      <c r="Q46" s="112">
        <v>35</v>
      </c>
      <c r="R46" s="113">
        <v>59</v>
      </c>
      <c r="S46" s="114">
        <v>34</v>
      </c>
      <c r="T46" s="115">
        <v>59</v>
      </c>
      <c r="U46" s="115">
        <v>1</v>
      </c>
      <c r="V46" s="116">
        <v>0</v>
      </c>
      <c r="W46" s="111">
        <v>215</v>
      </c>
      <c r="X46" s="112">
        <v>119</v>
      </c>
      <c r="Y46" s="113">
        <v>96</v>
      </c>
      <c r="Z46" s="114">
        <v>119</v>
      </c>
      <c r="AA46" s="115">
        <v>95</v>
      </c>
      <c r="AB46" s="115">
        <v>0</v>
      </c>
      <c r="AC46" s="116">
        <v>1</v>
      </c>
      <c r="AD46" s="117">
        <v>70</v>
      </c>
      <c r="AE46" s="118">
        <v>-1</v>
      </c>
      <c r="AF46" s="119">
        <v>71</v>
      </c>
      <c r="AG46" s="117">
        <v>672</v>
      </c>
      <c r="AH46" s="118">
        <v>314</v>
      </c>
      <c r="AI46" s="120">
        <v>358</v>
      </c>
      <c r="AJ46" s="121">
        <v>272</v>
      </c>
      <c r="AK46" s="122">
        <v>309</v>
      </c>
      <c r="AL46" s="122">
        <v>36</v>
      </c>
      <c r="AM46" s="123">
        <v>45</v>
      </c>
      <c r="AN46" s="117">
        <v>6</v>
      </c>
      <c r="AO46" s="119">
        <v>4</v>
      </c>
      <c r="AP46" s="124">
        <v>602</v>
      </c>
      <c r="AQ46" s="118">
        <v>315</v>
      </c>
      <c r="AR46" s="120">
        <v>287</v>
      </c>
      <c r="AS46" s="121">
        <v>281</v>
      </c>
      <c r="AT46" s="122">
        <v>272</v>
      </c>
      <c r="AU46" s="122">
        <v>31</v>
      </c>
      <c r="AV46" s="123">
        <v>14</v>
      </c>
      <c r="AW46" s="117">
        <v>3</v>
      </c>
      <c r="AX46" s="119">
        <v>1</v>
      </c>
      <c r="AY46" s="125">
        <v>55</v>
      </c>
    </row>
    <row r="47" spans="1:51">
      <c r="A47">
        <v>5</v>
      </c>
      <c r="B47">
        <v>215</v>
      </c>
      <c r="C47" s="158" t="s">
        <v>97</v>
      </c>
      <c r="D47" s="29"/>
      <c r="E47" s="155">
        <v>176.51</v>
      </c>
      <c r="F47" s="156">
        <v>30754</v>
      </c>
      <c r="G47" s="110">
        <v>70283</v>
      </c>
      <c r="H47" s="110">
        <v>33754</v>
      </c>
      <c r="I47" s="110">
        <v>36529</v>
      </c>
      <c r="J47" s="111">
        <v>-132</v>
      </c>
      <c r="K47" s="112">
        <v>-85</v>
      </c>
      <c r="L47" s="113">
        <v>-47</v>
      </c>
      <c r="M47" s="111">
        <v>-86</v>
      </c>
      <c r="N47" s="112">
        <v>-65</v>
      </c>
      <c r="O47" s="157">
        <v>-21</v>
      </c>
      <c r="P47" s="111">
        <v>13</v>
      </c>
      <c r="Q47" s="112">
        <v>5</v>
      </c>
      <c r="R47" s="113">
        <v>8</v>
      </c>
      <c r="S47" s="114">
        <v>5</v>
      </c>
      <c r="T47" s="115">
        <v>8</v>
      </c>
      <c r="U47" s="115">
        <v>0</v>
      </c>
      <c r="V47" s="116">
        <v>0</v>
      </c>
      <c r="W47" s="111">
        <v>99</v>
      </c>
      <c r="X47" s="112">
        <v>70</v>
      </c>
      <c r="Y47" s="113">
        <v>29</v>
      </c>
      <c r="Z47" s="114">
        <v>69</v>
      </c>
      <c r="AA47" s="115">
        <v>29</v>
      </c>
      <c r="AB47" s="115">
        <v>1</v>
      </c>
      <c r="AC47" s="116">
        <v>0</v>
      </c>
      <c r="AD47" s="117">
        <v>-46</v>
      </c>
      <c r="AE47" s="118">
        <v>-20</v>
      </c>
      <c r="AF47" s="119">
        <v>-26</v>
      </c>
      <c r="AG47" s="117">
        <v>191</v>
      </c>
      <c r="AH47" s="118">
        <v>97</v>
      </c>
      <c r="AI47" s="120">
        <v>94</v>
      </c>
      <c r="AJ47" s="121">
        <v>63</v>
      </c>
      <c r="AK47" s="122">
        <v>60</v>
      </c>
      <c r="AL47" s="122">
        <v>32</v>
      </c>
      <c r="AM47" s="123">
        <v>33</v>
      </c>
      <c r="AN47" s="117">
        <v>2</v>
      </c>
      <c r="AO47" s="119">
        <v>1</v>
      </c>
      <c r="AP47" s="124">
        <v>237</v>
      </c>
      <c r="AQ47" s="118">
        <v>117</v>
      </c>
      <c r="AR47" s="120">
        <v>120</v>
      </c>
      <c r="AS47" s="121">
        <v>90</v>
      </c>
      <c r="AT47" s="122">
        <v>80</v>
      </c>
      <c r="AU47" s="122">
        <v>26</v>
      </c>
      <c r="AV47" s="123">
        <v>40</v>
      </c>
      <c r="AW47" s="117">
        <v>1</v>
      </c>
      <c r="AX47" s="119">
        <v>0</v>
      </c>
      <c r="AY47" s="125">
        <v>-27</v>
      </c>
    </row>
    <row r="48" spans="1:51">
      <c r="A48">
        <v>4</v>
      </c>
      <c r="B48">
        <v>216</v>
      </c>
      <c r="C48" s="158" t="s">
        <v>98</v>
      </c>
      <c r="D48" s="29"/>
      <c r="E48" s="155">
        <v>34.380000000000003</v>
      </c>
      <c r="F48" s="156">
        <v>37064</v>
      </c>
      <c r="G48" s="110">
        <v>82646</v>
      </c>
      <c r="H48" s="110">
        <v>39968</v>
      </c>
      <c r="I48" s="110">
        <v>42678</v>
      </c>
      <c r="J48" s="111">
        <v>-76</v>
      </c>
      <c r="K48" s="112">
        <v>-39</v>
      </c>
      <c r="L48" s="113">
        <v>-37</v>
      </c>
      <c r="M48" s="111">
        <v>-46</v>
      </c>
      <c r="N48" s="112">
        <v>-21</v>
      </c>
      <c r="O48" s="157">
        <v>-25</v>
      </c>
      <c r="P48" s="111">
        <v>41</v>
      </c>
      <c r="Q48" s="112">
        <v>23</v>
      </c>
      <c r="R48" s="113">
        <v>18</v>
      </c>
      <c r="S48" s="114">
        <v>23</v>
      </c>
      <c r="T48" s="115">
        <v>18</v>
      </c>
      <c r="U48" s="115">
        <v>0</v>
      </c>
      <c r="V48" s="116">
        <v>0</v>
      </c>
      <c r="W48" s="111">
        <v>87</v>
      </c>
      <c r="X48" s="112">
        <v>44</v>
      </c>
      <c r="Y48" s="113">
        <v>43</v>
      </c>
      <c r="Z48" s="114">
        <v>44</v>
      </c>
      <c r="AA48" s="115">
        <v>43</v>
      </c>
      <c r="AB48" s="115">
        <v>0</v>
      </c>
      <c r="AC48" s="116">
        <v>0</v>
      </c>
      <c r="AD48" s="117">
        <v>-30</v>
      </c>
      <c r="AE48" s="118">
        <v>-18</v>
      </c>
      <c r="AF48" s="119">
        <v>-12</v>
      </c>
      <c r="AG48" s="117">
        <v>232</v>
      </c>
      <c r="AH48" s="118">
        <v>135</v>
      </c>
      <c r="AI48" s="120">
        <v>97</v>
      </c>
      <c r="AJ48" s="121">
        <v>93</v>
      </c>
      <c r="AK48" s="122">
        <v>60</v>
      </c>
      <c r="AL48" s="122">
        <v>40</v>
      </c>
      <c r="AM48" s="123">
        <v>37</v>
      </c>
      <c r="AN48" s="117">
        <v>2</v>
      </c>
      <c r="AO48" s="119">
        <v>0</v>
      </c>
      <c r="AP48" s="124">
        <v>262</v>
      </c>
      <c r="AQ48" s="118">
        <v>153</v>
      </c>
      <c r="AR48" s="120">
        <v>109</v>
      </c>
      <c r="AS48" s="121">
        <v>130</v>
      </c>
      <c r="AT48" s="122">
        <v>90</v>
      </c>
      <c r="AU48" s="122">
        <v>19</v>
      </c>
      <c r="AV48" s="123">
        <v>16</v>
      </c>
      <c r="AW48" s="117">
        <v>4</v>
      </c>
      <c r="AX48" s="119">
        <v>3</v>
      </c>
      <c r="AY48" s="125">
        <v>5</v>
      </c>
    </row>
    <row r="49" spans="1:51">
      <c r="A49">
        <v>3</v>
      </c>
      <c r="B49" s="159">
        <v>217</v>
      </c>
      <c r="C49" s="158" t="s">
        <v>99</v>
      </c>
      <c r="D49" s="29"/>
      <c r="E49" s="155">
        <v>53.44</v>
      </c>
      <c r="F49" s="156">
        <v>65992</v>
      </c>
      <c r="G49" s="110">
        <v>149134</v>
      </c>
      <c r="H49" s="110">
        <v>69799</v>
      </c>
      <c r="I49" s="110">
        <v>79335</v>
      </c>
      <c r="J49" s="111">
        <v>1</v>
      </c>
      <c r="K49" s="112">
        <v>8</v>
      </c>
      <c r="L49" s="113">
        <v>-7</v>
      </c>
      <c r="M49" s="111">
        <v>-105</v>
      </c>
      <c r="N49" s="112">
        <v>-58</v>
      </c>
      <c r="O49" s="157">
        <v>-47</v>
      </c>
      <c r="P49" s="111">
        <v>63</v>
      </c>
      <c r="Q49" s="112">
        <v>34</v>
      </c>
      <c r="R49" s="113">
        <v>29</v>
      </c>
      <c r="S49" s="114">
        <v>32</v>
      </c>
      <c r="T49" s="115">
        <v>29</v>
      </c>
      <c r="U49" s="115">
        <v>2</v>
      </c>
      <c r="V49" s="116">
        <v>0</v>
      </c>
      <c r="W49" s="111">
        <v>168</v>
      </c>
      <c r="X49" s="112">
        <v>92</v>
      </c>
      <c r="Y49" s="113">
        <v>76</v>
      </c>
      <c r="Z49" s="114">
        <v>91</v>
      </c>
      <c r="AA49" s="115">
        <v>76</v>
      </c>
      <c r="AB49" s="115">
        <v>1</v>
      </c>
      <c r="AC49" s="116">
        <v>0</v>
      </c>
      <c r="AD49" s="117">
        <v>106</v>
      </c>
      <c r="AE49" s="118">
        <v>66</v>
      </c>
      <c r="AF49" s="119">
        <v>40</v>
      </c>
      <c r="AG49" s="117">
        <v>448</v>
      </c>
      <c r="AH49" s="118">
        <v>228</v>
      </c>
      <c r="AI49" s="120">
        <v>220</v>
      </c>
      <c r="AJ49" s="121">
        <v>205</v>
      </c>
      <c r="AK49" s="122">
        <v>188</v>
      </c>
      <c r="AL49" s="122">
        <v>18</v>
      </c>
      <c r="AM49" s="123">
        <v>31</v>
      </c>
      <c r="AN49" s="117">
        <v>5</v>
      </c>
      <c r="AO49" s="119">
        <v>1</v>
      </c>
      <c r="AP49" s="124">
        <v>342</v>
      </c>
      <c r="AQ49" s="118">
        <v>162</v>
      </c>
      <c r="AR49" s="120">
        <v>180</v>
      </c>
      <c r="AS49" s="121">
        <v>137</v>
      </c>
      <c r="AT49" s="122">
        <v>171</v>
      </c>
      <c r="AU49" s="122">
        <v>24</v>
      </c>
      <c r="AV49" s="123">
        <v>8</v>
      </c>
      <c r="AW49" s="117">
        <v>1</v>
      </c>
      <c r="AX49" s="119">
        <v>1</v>
      </c>
      <c r="AY49" s="125">
        <v>20</v>
      </c>
    </row>
    <row r="50" spans="1:51">
      <c r="A50">
        <v>5</v>
      </c>
      <c r="B50">
        <v>218</v>
      </c>
      <c r="C50" s="158" t="s">
        <v>100</v>
      </c>
      <c r="D50" s="29" t="s">
        <v>74</v>
      </c>
      <c r="E50" s="155">
        <v>92.94</v>
      </c>
      <c r="F50" s="156">
        <v>18901</v>
      </c>
      <c r="G50" s="110">
        <v>45791</v>
      </c>
      <c r="H50" s="110">
        <v>22329</v>
      </c>
      <c r="I50" s="110">
        <v>23462</v>
      </c>
      <c r="J50" s="111">
        <v>-57</v>
      </c>
      <c r="K50" s="112">
        <v>-15</v>
      </c>
      <c r="L50" s="113">
        <v>-42</v>
      </c>
      <c r="M50" s="111">
        <v>-28</v>
      </c>
      <c r="N50" s="112">
        <v>-16</v>
      </c>
      <c r="O50" s="157">
        <v>-12</v>
      </c>
      <c r="P50" s="111">
        <v>17</v>
      </c>
      <c r="Q50" s="112">
        <v>7</v>
      </c>
      <c r="R50" s="113">
        <v>10</v>
      </c>
      <c r="S50" s="114">
        <v>7</v>
      </c>
      <c r="T50" s="115">
        <v>10</v>
      </c>
      <c r="U50" s="115">
        <v>0</v>
      </c>
      <c r="V50" s="116">
        <v>0</v>
      </c>
      <c r="W50" s="111">
        <v>45</v>
      </c>
      <c r="X50" s="112">
        <v>23</v>
      </c>
      <c r="Y50" s="113">
        <v>22</v>
      </c>
      <c r="Z50" s="114">
        <v>22</v>
      </c>
      <c r="AA50" s="115">
        <v>22</v>
      </c>
      <c r="AB50" s="115">
        <v>1</v>
      </c>
      <c r="AC50" s="116">
        <v>0</v>
      </c>
      <c r="AD50" s="117">
        <v>-29</v>
      </c>
      <c r="AE50" s="118">
        <v>1</v>
      </c>
      <c r="AF50" s="119">
        <v>-30</v>
      </c>
      <c r="AG50" s="117">
        <v>124</v>
      </c>
      <c r="AH50" s="118">
        <v>70</v>
      </c>
      <c r="AI50" s="120">
        <v>54</v>
      </c>
      <c r="AJ50" s="121">
        <v>36</v>
      </c>
      <c r="AK50" s="122">
        <v>37</v>
      </c>
      <c r="AL50" s="122">
        <v>34</v>
      </c>
      <c r="AM50" s="123">
        <v>17</v>
      </c>
      <c r="AN50" s="117">
        <v>0</v>
      </c>
      <c r="AO50" s="119">
        <v>0</v>
      </c>
      <c r="AP50" s="124">
        <v>153</v>
      </c>
      <c r="AQ50" s="118">
        <v>69</v>
      </c>
      <c r="AR50" s="120">
        <v>84</v>
      </c>
      <c r="AS50" s="121">
        <v>56</v>
      </c>
      <c r="AT50" s="122">
        <v>61</v>
      </c>
      <c r="AU50" s="122">
        <v>12</v>
      </c>
      <c r="AV50" s="123">
        <v>23</v>
      </c>
      <c r="AW50" s="117">
        <v>1</v>
      </c>
      <c r="AX50" s="119">
        <v>0</v>
      </c>
      <c r="AY50" s="125">
        <v>-10</v>
      </c>
    </row>
    <row r="51" spans="1:51">
      <c r="A51">
        <v>3</v>
      </c>
      <c r="B51">
        <v>219</v>
      </c>
      <c r="C51" s="158" t="s">
        <v>101</v>
      </c>
      <c r="D51" s="29"/>
      <c r="E51" s="155">
        <v>210.32</v>
      </c>
      <c r="F51" s="156">
        <v>44033</v>
      </c>
      <c r="G51" s="110">
        <v>104156</v>
      </c>
      <c r="H51" s="110">
        <v>49916</v>
      </c>
      <c r="I51" s="110">
        <v>54240</v>
      </c>
      <c r="J51" s="111">
        <v>-114</v>
      </c>
      <c r="K51" s="112">
        <v>-73</v>
      </c>
      <c r="L51" s="113">
        <v>-41</v>
      </c>
      <c r="M51" s="111">
        <v>-40</v>
      </c>
      <c r="N51" s="112">
        <v>-22</v>
      </c>
      <c r="O51" s="157">
        <v>-18</v>
      </c>
      <c r="P51" s="111">
        <v>41</v>
      </c>
      <c r="Q51" s="112">
        <v>18</v>
      </c>
      <c r="R51" s="113">
        <v>23</v>
      </c>
      <c r="S51" s="114">
        <v>17</v>
      </c>
      <c r="T51" s="115">
        <v>22</v>
      </c>
      <c r="U51" s="115">
        <v>1</v>
      </c>
      <c r="V51" s="116">
        <v>1</v>
      </c>
      <c r="W51" s="111">
        <v>81</v>
      </c>
      <c r="X51" s="112">
        <v>40</v>
      </c>
      <c r="Y51" s="113">
        <v>41</v>
      </c>
      <c r="Z51" s="114">
        <v>40</v>
      </c>
      <c r="AA51" s="115">
        <v>41</v>
      </c>
      <c r="AB51" s="115">
        <v>0</v>
      </c>
      <c r="AC51" s="116">
        <v>0</v>
      </c>
      <c r="AD51" s="117">
        <v>-74</v>
      </c>
      <c r="AE51" s="118">
        <v>-51</v>
      </c>
      <c r="AF51" s="119">
        <v>-23</v>
      </c>
      <c r="AG51" s="117">
        <v>234</v>
      </c>
      <c r="AH51" s="118">
        <v>123</v>
      </c>
      <c r="AI51" s="120">
        <v>111</v>
      </c>
      <c r="AJ51" s="121">
        <v>104</v>
      </c>
      <c r="AK51" s="122">
        <v>89</v>
      </c>
      <c r="AL51" s="122">
        <v>18</v>
      </c>
      <c r="AM51" s="123">
        <v>18</v>
      </c>
      <c r="AN51" s="117">
        <v>1</v>
      </c>
      <c r="AO51" s="119">
        <v>4</v>
      </c>
      <c r="AP51" s="124">
        <v>308</v>
      </c>
      <c r="AQ51" s="118">
        <v>174</v>
      </c>
      <c r="AR51" s="120">
        <v>134</v>
      </c>
      <c r="AS51" s="121">
        <v>134</v>
      </c>
      <c r="AT51" s="122">
        <v>112</v>
      </c>
      <c r="AU51" s="122">
        <v>35</v>
      </c>
      <c r="AV51" s="123">
        <v>21</v>
      </c>
      <c r="AW51" s="117">
        <v>5</v>
      </c>
      <c r="AX51" s="119">
        <v>1</v>
      </c>
      <c r="AY51" s="125">
        <v>-38</v>
      </c>
    </row>
    <row r="52" spans="1:51">
      <c r="A52">
        <v>5</v>
      </c>
      <c r="B52">
        <v>220</v>
      </c>
      <c r="C52" s="158" t="s">
        <v>102</v>
      </c>
      <c r="D52" s="29" t="s">
        <v>74</v>
      </c>
      <c r="E52" s="155">
        <v>150.97999999999999</v>
      </c>
      <c r="F52" s="156">
        <v>16695</v>
      </c>
      <c r="G52" s="110">
        <v>39821</v>
      </c>
      <c r="H52" s="110">
        <v>19667</v>
      </c>
      <c r="I52" s="110">
        <v>20154</v>
      </c>
      <c r="J52" s="111">
        <v>-51</v>
      </c>
      <c r="K52" s="112">
        <v>-37</v>
      </c>
      <c r="L52" s="113">
        <v>-14</v>
      </c>
      <c r="M52" s="111">
        <v>-20</v>
      </c>
      <c r="N52" s="112">
        <v>-11</v>
      </c>
      <c r="O52" s="157">
        <v>-9</v>
      </c>
      <c r="P52" s="111">
        <v>23</v>
      </c>
      <c r="Q52" s="112">
        <v>10</v>
      </c>
      <c r="R52" s="113">
        <v>13</v>
      </c>
      <c r="S52" s="114">
        <v>9</v>
      </c>
      <c r="T52" s="115">
        <v>13</v>
      </c>
      <c r="U52" s="115">
        <v>1</v>
      </c>
      <c r="V52" s="116">
        <v>0</v>
      </c>
      <c r="W52" s="111">
        <v>43</v>
      </c>
      <c r="X52" s="112">
        <v>21</v>
      </c>
      <c r="Y52" s="113">
        <v>22</v>
      </c>
      <c r="Z52" s="114">
        <v>21</v>
      </c>
      <c r="AA52" s="115">
        <v>22</v>
      </c>
      <c r="AB52" s="115">
        <v>0</v>
      </c>
      <c r="AC52" s="116">
        <v>0</v>
      </c>
      <c r="AD52" s="117">
        <v>-31</v>
      </c>
      <c r="AE52" s="118">
        <v>-26</v>
      </c>
      <c r="AF52" s="119">
        <v>-5</v>
      </c>
      <c r="AG52" s="117">
        <v>103</v>
      </c>
      <c r="AH52" s="118">
        <v>58</v>
      </c>
      <c r="AI52" s="120">
        <v>45</v>
      </c>
      <c r="AJ52" s="121">
        <v>38</v>
      </c>
      <c r="AK52" s="122">
        <v>26</v>
      </c>
      <c r="AL52" s="122">
        <v>20</v>
      </c>
      <c r="AM52" s="123">
        <v>19</v>
      </c>
      <c r="AN52" s="117">
        <v>0</v>
      </c>
      <c r="AO52" s="119">
        <v>0</v>
      </c>
      <c r="AP52" s="124">
        <v>134</v>
      </c>
      <c r="AQ52" s="118">
        <v>84</v>
      </c>
      <c r="AR52" s="120">
        <v>50</v>
      </c>
      <c r="AS52" s="121">
        <v>56</v>
      </c>
      <c r="AT52" s="122">
        <v>37</v>
      </c>
      <c r="AU52" s="122">
        <v>28</v>
      </c>
      <c r="AV52" s="123">
        <v>13</v>
      </c>
      <c r="AW52" s="117">
        <v>0</v>
      </c>
      <c r="AX52" s="119">
        <v>0</v>
      </c>
      <c r="AY52" s="125">
        <v>-11</v>
      </c>
    </row>
    <row r="53" spans="1:51">
      <c r="A53">
        <v>9</v>
      </c>
      <c r="B53">
        <v>221</v>
      </c>
      <c r="C53" s="158" t="s">
        <v>103</v>
      </c>
      <c r="D53" s="29"/>
      <c r="E53" s="155">
        <v>377.59</v>
      </c>
      <c r="F53" s="156">
        <v>15614</v>
      </c>
      <c r="G53" s="110">
        <v>36603</v>
      </c>
      <c r="H53" s="110">
        <v>17543</v>
      </c>
      <c r="I53" s="110">
        <v>19060</v>
      </c>
      <c r="J53" s="111">
        <v>-4</v>
      </c>
      <c r="K53" s="112">
        <v>-3</v>
      </c>
      <c r="L53" s="113">
        <v>-1</v>
      </c>
      <c r="M53" s="111">
        <v>-19</v>
      </c>
      <c r="N53" s="112">
        <v>-18</v>
      </c>
      <c r="O53" s="157">
        <v>-1</v>
      </c>
      <c r="P53" s="111">
        <v>18</v>
      </c>
      <c r="Q53" s="112">
        <v>4</v>
      </c>
      <c r="R53" s="113">
        <v>14</v>
      </c>
      <c r="S53" s="114">
        <v>4</v>
      </c>
      <c r="T53" s="115">
        <v>13</v>
      </c>
      <c r="U53" s="115">
        <v>0</v>
      </c>
      <c r="V53" s="116">
        <v>1</v>
      </c>
      <c r="W53" s="111">
        <v>37</v>
      </c>
      <c r="X53" s="112">
        <v>22</v>
      </c>
      <c r="Y53" s="113">
        <v>15</v>
      </c>
      <c r="Z53" s="114">
        <v>22</v>
      </c>
      <c r="AA53" s="115">
        <v>15</v>
      </c>
      <c r="AB53" s="115">
        <v>0</v>
      </c>
      <c r="AC53" s="116">
        <v>0</v>
      </c>
      <c r="AD53" s="117">
        <v>15</v>
      </c>
      <c r="AE53" s="118">
        <v>15</v>
      </c>
      <c r="AF53" s="119">
        <v>0</v>
      </c>
      <c r="AG53" s="117">
        <v>114</v>
      </c>
      <c r="AH53" s="118">
        <v>61</v>
      </c>
      <c r="AI53" s="120">
        <v>53</v>
      </c>
      <c r="AJ53" s="121">
        <v>42</v>
      </c>
      <c r="AK53" s="122">
        <v>28</v>
      </c>
      <c r="AL53" s="122">
        <v>18</v>
      </c>
      <c r="AM53" s="123">
        <v>25</v>
      </c>
      <c r="AN53" s="117">
        <v>1</v>
      </c>
      <c r="AO53" s="119">
        <v>0</v>
      </c>
      <c r="AP53" s="124">
        <v>99</v>
      </c>
      <c r="AQ53" s="118">
        <v>46</v>
      </c>
      <c r="AR53" s="120">
        <v>53</v>
      </c>
      <c r="AS53" s="121">
        <v>36</v>
      </c>
      <c r="AT53" s="122">
        <v>42</v>
      </c>
      <c r="AU53" s="122">
        <v>10</v>
      </c>
      <c r="AV53" s="123">
        <v>10</v>
      </c>
      <c r="AW53" s="117">
        <v>0</v>
      </c>
      <c r="AX53" s="119">
        <v>1</v>
      </c>
      <c r="AY53" s="125">
        <v>25</v>
      </c>
    </row>
    <row r="54" spans="1:51">
      <c r="A54">
        <v>8</v>
      </c>
      <c r="B54">
        <v>222</v>
      </c>
      <c r="C54" s="158" t="s">
        <v>104</v>
      </c>
      <c r="D54" s="29"/>
      <c r="E54" s="155">
        <v>422.91</v>
      </c>
      <c r="F54" s="156">
        <v>7822</v>
      </c>
      <c r="G54" s="109">
        <v>19307</v>
      </c>
      <c r="H54" s="109">
        <v>9249</v>
      </c>
      <c r="I54" s="109">
        <v>10058</v>
      </c>
      <c r="J54" s="111">
        <v>-36</v>
      </c>
      <c r="K54" s="112">
        <v>-19</v>
      </c>
      <c r="L54" s="113">
        <v>-17</v>
      </c>
      <c r="M54" s="111">
        <v>-21</v>
      </c>
      <c r="N54" s="112">
        <v>-10</v>
      </c>
      <c r="O54" s="157">
        <v>-11</v>
      </c>
      <c r="P54" s="111">
        <v>5</v>
      </c>
      <c r="Q54" s="112">
        <v>1</v>
      </c>
      <c r="R54" s="113">
        <v>4</v>
      </c>
      <c r="S54" s="114">
        <v>1</v>
      </c>
      <c r="T54" s="115">
        <v>4</v>
      </c>
      <c r="U54" s="115">
        <v>0</v>
      </c>
      <c r="V54" s="116">
        <v>0</v>
      </c>
      <c r="W54" s="111">
        <v>26</v>
      </c>
      <c r="X54" s="112">
        <v>11</v>
      </c>
      <c r="Y54" s="113">
        <v>15</v>
      </c>
      <c r="Z54" s="114">
        <v>11</v>
      </c>
      <c r="AA54" s="115">
        <v>15</v>
      </c>
      <c r="AB54" s="115">
        <v>0</v>
      </c>
      <c r="AC54" s="116">
        <v>0</v>
      </c>
      <c r="AD54" s="117">
        <v>-15</v>
      </c>
      <c r="AE54" s="118">
        <v>-9</v>
      </c>
      <c r="AF54" s="119">
        <v>-6</v>
      </c>
      <c r="AG54" s="117">
        <v>21</v>
      </c>
      <c r="AH54" s="118">
        <v>10</v>
      </c>
      <c r="AI54" s="120">
        <v>11</v>
      </c>
      <c r="AJ54" s="121">
        <v>6</v>
      </c>
      <c r="AK54" s="122">
        <v>10</v>
      </c>
      <c r="AL54" s="122">
        <v>4</v>
      </c>
      <c r="AM54" s="123">
        <v>1</v>
      </c>
      <c r="AN54" s="117">
        <v>0</v>
      </c>
      <c r="AO54" s="119">
        <v>0</v>
      </c>
      <c r="AP54" s="124">
        <v>36</v>
      </c>
      <c r="AQ54" s="118">
        <v>19</v>
      </c>
      <c r="AR54" s="120">
        <v>17</v>
      </c>
      <c r="AS54" s="121">
        <v>19</v>
      </c>
      <c r="AT54" s="122">
        <v>15</v>
      </c>
      <c r="AU54" s="122">
        <v>0</v>
      </c>
      <c r="AV54" s="123">
        <v>2</v>
      </c>
      <c r="AW54" s="117">
        <v>0</v>
      </c>
      <c r="AX54" s="119">
        <v>0</v>
      </c>
      <c r="AY54" s="125">
        <v>-11</v>
      </c>
    </row>
    <row r="55" spans="1:51">
      <c r="A55">
        <v>9</v>
      </c>
      <c r="B55">
        <v>223</v>
      </c>
      <c r="C55" s="158" t="s">
        <v>105</v>
      </c>
      <c r="D55" s="29"/>
      <c r="E55" s="155">
        <v>493.21</v>
      </c>
      <c r="F55" s="156">
        <v>23344</v>
      </c>
      <c r="G55" s="110">
        <v>56908</v>
      </c>
      <c r="H55" s="110">
        <v>27475</v>
      </c>
      <c r="I55" s="110">
        <v>29433</v>
      </c>
      <c r="J55" s="111">
        <v>-35</v>
      </c>
      <c r="K55" s="112">
        <v>-29</v>
      </c>
      <c r="L55" s="113">
        <v>-6</v>
      </c>
      <c r="M55" s="111">
        <v>-41</v>
      </c>
      <c r="N55" s="112">
        <v>-18</v>
      </c>
      <c r="O55" s="157">
        <v>-23</v>
      </c>
      <c r="P55" s="111">
        <v>24</v>
      </c>
      <c r="Q55" s="112">
        <v>12</v>
      </c>
      <c r="R55" s="113">
        <v>12</v>
      </c>
      <c r="S55" s="114">
        <v>12</v>
      </c>
      <c r="T55" s="115">
        <v>12</v>
      </c>
      <c r="U55" s="115">
        <v>0</v>
      </c>
      <c r="V55" s="116">
        <v>0</v>
      </c>
      <c r="W55" s="111">
        <v>65</v>
      </c>
      <c r="X55" s="112">
        <v>30</v>
      </c>
      <c r="Y55" s="113">
        <v>35</v>
      </c>
      <c r="Z55" s="114">
        <v>30</v>
      </c>
      <c r="AA55" s="115">
        <v>35</v>
      </c>
      <c r="AB55" s="115">
        <v>0</v>
      </c>
      <c r="AC55" s="116">
        <v>0</v>
      </c>
      <c r="AD55" s="117">
        <v>6</v>
      </c>
      <c r="AE55" s="118">
        <v>-11</v>
      </c>
      <c r="AF55" s="119">
        <v>17</v>
      </c>
      <c r="AG55" s="117">
        <v>108</v>
      </c>
      <c r="AH55" s="118">
        <v>46</v>
      </c>
      <c r="AI55" s="120">
        <v>62</v>
      </c>
      <c r="AJ55" s="121">
        <v>30</v>
      </c>
      <c r="AK55" s="122">
        <v>34</v>
      </c>
      <c r="AL55" s="122">
        <v>16</v>
      </c>
      <c r="AM55" s="123">
        <v>28</v>
      </c>
      <c r="AN55" s="117">
        <v>0</v>
      </c>
      <c r="AO55" s="119">
        <v>0</v>
      </c>
      <c r="AP55" s="124">
        <v>102</v>
      </c>
      <c r="AQ55" s="118">
        <v>57</v>
      </c>
      <c r="AR55" s="120">
        <v>45</v>
      </c>
      <c r="AS55" s="121">
        <v>49</v>
      </c>
      <c r="AT55" s="122">
        <v>36</v>
      </c>
      <c r="AU55" s="122">
        <v>8</v>
      </c>
      <c r="AV55" s="123">
        <v>9</v>
      </c>
      <c r="AW55" s="117">
        <v>0</v>
      </c>
      <c r="AX55" s="119">
        <v>0</v>
      </c>
      <c r="AY55" s="125">
        <v>3</v>
      </c>
    </row>
    <row r="56" spans="1:51">
      <c r="A56">
        <v>10</v>
      </c>
      <c r="B56">
        <v>224</v>
      </c>
      <c r="C56" s="158" t="s">
        <v>106</v>
      </c>
      <c r="D56" s="29"/>
      <c r="E56" s="155">
        <v>229.01</v>
      </c>
      <c r="F56" s="156">
        <v>17340</v>
      </c>
      <c r="G56" s="110">
        <v>40619</v>
      </c>
      <c r="H56" s="110">
        <v>19433</v>
      </c>
      <c r="I56" s="110">
        <v>21186</v>
      </c>
      <c r="J56" s="111">
        <v>-16</v>
      </c>
      <c r="K56" s="112">
        <v>-10</v>
      </c>
      <c r="L56" s="113">
        <v>-6</v>
      </c>
      <c r="M56" s="111">
        <v>-41</v>
      </c>
      <c r="N56" s="112">
        <v>-23</v>
      </c>
      <c r="O56" s="157">
        <v>-18</v>
      </c>
      <c r="P56" s="111">
        <v>18</v>
      </c>
      <c r="Q56" s="112">
        <v>10</v>
      </c>
      <c r="R56" s="113">
        <v>8</v>
      </c>
      <c r="S56" s="114">
        <v>10</v>
      </c>
      <c r="T56" s="115">
        <v>8</v>
      </c>
      <c r="U56" s="115">
        <v>0</v>
      </c>
      <c r="V56" s="116">
        <v>0</v>
      </c>
      <c r="W56" s="111">
        <v>59</v>
      </c>
      <c r="X56" s="112">
        <v>33</v>
      </c>
      <c r="Y56" s="113">
        <v>26</v>
      </c>
      <c r="Z56" s="114">
        <v>33</v>
      </c>
      <c r="AA56" s="115">
        <v>26</v>
      </c>
      <c r="AB56" s="115">
        <v>0</v>
      </c>
      <c r="AC56" s="116">
        <v>0</v>
      </c>
      <c r="AD56" s="117">
        <v>25</v>
      </c>
      <c r="AE56" s="118">
        <v>13</v>
      </c>
      <c r="AF56" s="119">
        <v>12</v>
      </c>
      <c r="AG56" s="117">
        <v>137</v>
      </c>
      <c r="AH56" s="118">
        <v>72</v>
      </c>
      <c r="AI56" s="120">
        <v>65</v>
      </c>
      <c r="AJ56" s="121">
        <v>40</v>
      </c>
      <c r="AK56" s="122">
        <v>35</v>
      </c>
      <c r="AL56" s="122">
        <v>31</v>
      </c>
      <c r="AM56" s="123">
        <v>29</v>
      </c>
      <c r="AN56" s="117">
        <v>1</v>
      </c>
      <c r="AO56" s="119">
        <v>1</v>
      </c>
      <c r="AP56" s="124">
        <v>112</v>
      </c>
      <c r="AQ56" s="118">
        <v>59</v>
      </c>
      <c r="AR56" s="120">
        <v>53</v>
      </c>
      <c r="AS56" s="121">
        <v>33</v>
      </c>
      <c r="AT56" s="122">
        <v>23</v>
      </c>
      <c r="AU56" s="122">
        <v>25</v>
      </c>
      <c r="AV56" s="123">
        <v>30</v>
      </c>
      <c r="AW56" s="117">
        <v>1</v>
      </c>
      <c r="AX56" s="119">
        <v>0</v>
      </c>
      <c r="AY56" s="125">
        <v>5</v>
      </c>
    </row>
    <row r="57" spans="1:51">
      <c r="A57">
        <v>8</v>
      </c>
      <c r="B57">
        <v>225</v>
      </c>
      <c r="C57" s="158" t="s">
        <v>107</v>
      </c>
      <c r="D57" s="29"/>
      <c r="E57" s="155">
        <v>403.06</v>
      </c>
      <c r="F57" s="156">
        <v>11086</v>
      </c>
      <c r="G57" s="110">
        <v>26078</v>
      </c>
      <c r="H57" s="110">
        <v>12530</v>
      </c>
      <c r="I57" s="110">
        <v>13548</v>
      </c>
      <c r="J57" s="111">
        <v>-24</v>
      </c>
      <c r="K57" s="112">
        <v>-12</v>
      </c>
      <c r="L57" s="113">
        <v>-12</v>
      </c>
      <c r="M57" s="111">
        <v>-20</v>
      </c>
      <c r="N57" s="112">
        <v>-7</v>
      </c>
      <c r="O57" s="157">
        <v>-13</v>
      </c>
      <c r="P57" s="111">
        <v>8</v>
      </c>
      <c r="Q57" s="112">
        <v>6</v>
      </c>
      <c r="R57" s="113">
        <v>2</v>
      </c>
      <c r="S57" s="114">
        <v>5</v>
      </c>
      <c r="T57" s="115">
        <v>2</v>
      </c>
      <c r="U57" s="115">
        <v>1</v>
      </c>
      <c r="V57" s="116">
        <v>0</v>
      </c>
      <c r="W57" s="111">
        <v>28</v>
      </c>
      <c r="X57" s="112">
        <v>13</v>
      </c>
      <c r="Y57" s="113">
        <v>15</v>
      </c>
      <c r="Z57" s="114">
        <v>13</v>
      </c>
      <c r="AA57" s="115">
        <v>15</v>
      </c>
      <c r="AB57" s="115">
        <v>0</v>
      </c>
      <c r="AC57" s="116">
        <v>0</v>
      </c>
      <c r="AD57" s="117">
        <v>-4</v>
      </c>
      <c r="AE57" s="118">
        <v>-5</v>
      </c>
      <c r="AF57" s="119">
        <v>1</v>
      </c>
      <c r="AG57" s="117">
        <v>44</v>
      </c>
      <c r="AH57" s="118">
        <v>29</v>
      </c>
      <c r="AI57" s="120">
        <v>15</v>
      </c>
      <c r="AJ57" s="121">
        <v>17</v>
      </c>
      <c r="AK57" s="122">
        <v>9</v>
      </c>
      <c r="AL57" s="122">
        <v>12</v>
      </c>
      <c r="AM57" s="123">
        <v>6</v>
      </c>
      <c r="AN57" s="117">
        <v>0</v>
      </c>
      <c r="AO57" s="119">
        <v>0</v>
      </c>
      <c r="AP57" s="124">
        <v>48</v>
      </c>
      <c r="AQ57" s="118">
        <v>34</v>
      </c>
      <c r="AR57" s="120">
        <v>14</v>
      </c>
      <c r="AS57" s="121">
        <v>28</v>
      </c>
      <c r="AT57" s="122">
        <v>12</v>
      </c>
      <c r="AU57" s="122">
        <v>6</v>
      </c>
      <c r="AV57" s="123">
        <v>1</v>
      </c>
      <c r="AW57" s="117">
        <v>0</v>
      </c>
      <c r="AX57" s="119">
        <v>1</v>
      </c>
      <c r="AY57" s="125">
        <v>5</v>
      </c>
    </row>
    <row r="58" spans="1:51">
      <c r="A58">
        <v>10</v>
      </c>
      <c r="B58">
        <v>226</v>
      </c>
      <c r="C58" s="158" t="s">
        <v>108</v>
      </c>
      <c r="D58" s="29"/>
      <c r="E58" s="155">
        <v>184.24</v>
      </c>
      <c r="F58" s="156">
        <v>17475</v>
      </c>
      <c r="G58" s="109">
        <v>38957</v>
      </c>
      <c r="H58" s="109">
        <v>18448</v>
      </c>
      <c r="I58" s="110">
        <v>20509</v>
      </c>
      <c r="J58" s="111">
        <v>-33</v>
      </c>
      <c r="K58" s="112">
        <v>-13</v>
      </c>
      <c r="L58" s="113">
        <v>-20</v>
      </c>
      <c r="M58" s="111">
        <v>-50</v>
      </c>
      <c r="N58" s="112">
        <v>-19</v>
      </c>
      <c r="O58" s="157">
        <v>-31</v>
      </c>
      <c r="P58" s="111">
        <v>13</v>
      </c>
      <c r="Q58" s="112">
        <v>8</v>
      </c>
      <c r="R58" s="113">
        <v>5</v>
      </c>
      <c r="S58" s="114">
        <v>8</v>
      </c>
      <c r="T58" s="115">
        <v>4</v>
      </c>
      <c r="U58" s="115">
        <v>0</v>
      </c>
      <c r="V58" s="116">
        <v>1</v>
      </c>
      <c r="W58" s="111">
        <v>63</v>
      </c>
      <c r="X58" s="112">
        <v>27</v>
      </c>
      <c r="Y58" s="113">
        <v>36</v>
      </c>
      <c r="Z58" s="114">
        <v>27</v>
      </c>
      <c r="AA58" s="115">
        <v>35</v>
      </c>
      <c r="AB58" s="115">
        <v>0</v>
      </c>
      <c r="AC58" s="116">
        <v>1</v>
      </c>
      <c r="AD58" s="117">
        <v>17</v>
      </c>
      <c r="AE58" s="118">
        <v>6</v>
      </c>
      <c r="AF58" s="119">
        <v>11</v>
      </c>
      <c r="AG58" s="117">
        <v>137</v>
      </c>
      <c r="AH58" s="118">
        <v>65</v>
      </c>
      <c r="AI58" s="120">
        <v>72</v>
      </c>
      <c r="AJ58" s="121">
        <v>37</v>
      </c>
      <c r="AK58" s="122">
        <v>34</v>
      </c>
      <c r="AL58" s="122">
        <v>28</v>
      </c>
      <c r="AM58" s="123">
        <v>38</v>
      </c>
      <c r="AN58" s="117">
        <v>0</v>
      </c>
      <c r="AO58" s="119">
        <v>0</v>
      </c>
      <c r="AP58" s="124">
        <v>120</v>
      </c>
      <c r="AQ58" s="118">
        <v>59</v>
      </c>
      <c r="AR58" s="120">
        <v>61</v>
      </c>
      <c r="AS58" s="121">
        <v>43</v>
      </c>
      <c r="AT58" s="122">
        <v>51</v>
      </c>
      <c r="AU58" s="122">
        <v>15</v>
      </c>
      <c r="AV58" s="123">
        <v>10</v>
      </c>
      <c r="AW58" s="117">
        <v>1</v>
      </c>
      <c r="AX58" s="119">
        <v>0</v>
      </c>
      <c r="AY58" s="125">
        <v>14</v>
      </c>
    </row>
    <row r="59" spans="1:51" s="160" customFormat="1">
      <c r="A59">
        <v>7</v>
      </c>
      <c r="B59">
        <v>227</v>
      </c>
      <c r="C59" s="158" t="s">
        <v>109</v>
      </c>
      <c r="D59" s="29"/>
      <c r="E59" s="155">
        <v>658.54</v>
      </c>
      <c r="F59" s="156">
        <v>12488</v>
      </c>
      <c r="G59" s="110">
        <v>30664</v>
      </c>
      <c r="H59" s="110">
        <v>14632</v>
      </c>
      <c r="I59" s="110">
        <v>16032</v>
      </c>
      <c r="J59" s="111">
        <v>-53</v>
      </c>
      <c r="K59" s="112">
        <v>-36</v>
      </c>
      <c r="L59" s="113">
        <v>-17</v>
      </c>
      <c r="M59" s="111">
        <v>-36</v>
      </c>
      <c r="N59" s="112">
        <v>-22</v>
      </c>
      <c r="O59" s="157">
        <v>-14</v>
      </c>
      <c r="P59" s="111">
        <v>10</v>
      </c>
      <c r="Q59" s="112">
        <v>5</v>
      </c>
      <c r="R59" s="113">
        <v>5</v>
      </c>
      <c r="S59" s="114">
        <v>5</v>
      </c>
      <c r="T59" s="115">
        <v>5</v>
      </c>
      <c r="U59" s="115">
        <v>0</v>
      </c>
      <c r="V59" s="116">
        <v>0</v>
      </c>
      <c r="W59" s="111">
        <v>46</v>
      </c>
      <c r="X59" s="112">
        <v>27</v>
      </c>
      <c r="Y59" s="113">
        <v>19</v>
      </c>
      <c r="Z59" s="114">
        <v>27</v>
      </c>
      <c r="AA59" s="115">
        <v>19</v>
      </c>
      <c r="AB59" s="115">
        <v>0</v>
      </c>
      <c r="AC59" s="116">
        <v>0</v>
      </c>
      <c r="AD59" s="111">
        <v>-17</v>
      </c>
      <c r="AE59" s="112">
        <v>-14</v>
      </c>
      <c r="AF59" s="113">
        <v>-3</v>
      </c>
      <c r="AG59" s="111">
        <v>42</v>
      </c>
      <c r="AH59" s="112">
        <v>19</v>
      </c>
      <c r="AI59" s="157">
        <v>23</v>
      </c>
      <c r="AJ59" s="114">
        <v>15</v>
      </c>
      <c r="AK59" s="115">
        <v>10</v>
      </c>
      <c r="AL59" s="115">
        <v>4</v>
      </c>
      <c r="AM59" s="116">
        <v>13</v>
      </c>
      <c r="AN59" s="111">
        <v>0</v>
      </c>
      <c r="AO59" s="113">
        <v>0</v>
      </c>
      <c r="AP59" s="125">
        <v>59</v>
      </c>
      <c r="AQ59" s="112">
        <v>33</v>
      </c>
      <c r="AR59" s="157">
        <v>26</v>
      </c>
      <c r="AS59" s="114">
        <v>22</v>
      </c>
      <c r="AT59" s="115">
        <v>18</v>
      </c>
      <c r="AU59" s="115">
        <v>11</v>
      </c>
      <c r="AV59" s="116">
        <v>7</v>
      </c>
      <c r="AW59" s="111">
        <v>0</v>
      </c>
      <c r="AX59" s="113">
        <v>1</v>
      </c>
      <c r="AY59" s="125">
        <v>-15</v>
      </c>
    </row>
    <row r="60" spans="1:51">
      <c r="A60">
        <v>5</v>
      </c>
      <c r="B60" s="7">
        <v>228</v>
      </c>
      <c r="C60" s="158" t="s">
        <v>110</v>
      </c>
      <c r="D60" s="161"/>
      <c r="E60" s="155">
        <v>157.55000000000001</v>
      </c>
      <c r="F60" s="156">
        <v>17439</v>
      </c>
      <c r="G60" s="110">
        <v>39290</v>
      </c>
      <c r="H60" s="110">
        <v>19513</v>
      </c>
      <c r="I60" s="110">
        <v>19777</v>
      </c>
      <c r="J60" s="111">
        <v>-31</v>
      </c>
      <c r="K60" s="112">
        <v>-36</v>
      </c>
      <c r="L60" s="113">
        <v>5</v>
      </c>
      <c r="M60" s="111">
        <v>-9</v>
      </c>
      <c r="N60" s="112">
        <v>-3</v>
      </c>
      <c r="O60" s="157">
        <v>-6</v>
      </c>
      <c r="P60" s="111">
        <v>22</v>
      </c>
      <c r="Q60" s="112">
        <v>8</v>
      </c>
      <c r="R60" s="113">
        <v>14</v>
      </c>
      <c r="S60" s="114">
        <v>7</v>
      </c>
      <c r="T60" s="115">
        <v>14</v>
      </c>
      <c r="U60" s="115">
        <v>1</v>
      </c>
      <c r="V60" s="116">
        <v>0</v>
      </c>
      <c r="W60" s="111">
        <v>31</v>
      </c>
      <c r="X60" s="112">
        <v>11</v>
      </c>
      <c r="Y60" s="113">
        <v>20</v>
      </c>
      <c r="Z60" s="114">
        <v>11</v>
      </c>
      <c r="AA60" s="115">
        <v>20</v>
      </c>
      <c r="AB60" s="115">
        <v>0</v>
      </c>
      <c r="AC60" s="116">
        <v>0</v>
      </c>
      <c r="AD60" s="111">
        <v>-22</v>
      </c>
      <c r="AE60" s="112">
        <v>-33</v>
      </c>
      <c r="AF60" s="113">
        <v>11</v>
      </c>
      <c r="AG60" s="111">
        <v>143</v>
      </c>
      <c r="AH60" s="112">
        <v>71</v>
      </c>
      <c r="AI60" s="157">
        <v>72</v>
      </c>
      <c r="AJ60" s="114">
        <v>43</v>
      </c>
      <c r="AK60" s="115">
        <v>38</v>
      </c>
      <c r="AL60" s="115">
        <v>28</v>
      </c>
      <c r="AM60" s="116">
        <v>34</v>
      </c>
      <c r="AN60" s="111">
        <v>0</v>
      </c>
      <c r="AO60" s="113">
        <v>0</v>
      </c>
      <c r="AP60" s="125">
        <v>165</v>
      </c>
      <c r="AQ60" s="112">
        <v>104</v>
      </c>
      <c r="AR60" s="157">
        <v>61</v>
      </c>
      <c r="AS60" s="114">
        <v>57</v>
      </c>
      <c r="AT60" s="115">
        <v>44</v>
      </c>
      <c r="AU60" s="115">
        <v>38</v>
      </c>
      <c r="AV60" s="116">
        <v>15</v>
      </c>
      <c r="AW60" s="111">
        <v>9</v>
      </c>
      <c r="AX60" s="113">
        <v>2</v>
      </c>
      <c r="AY60" s="125">
        <v>-14</v>
      </c>
    </row>
    <row r="61" spans="1:51" s="163" customFormat="1">
      <c r="A61">
        <v>7</v>
      </c>
      <c r="B61">
        <v>229</v>
      </c>
      <c r="C61" s="162" t="s">
        <v>111</v>
      </c>
      <c r="D61" s="29" t="s">
        <v>74</v>
      </c>
      <c r="E61" s="155">
        <v>210.87</v>
      </c>
      <c r="F61" s="156">
        <v>27950</v>
      </c>
      <c r="G61" s="110">
        <v>68972</v>
      </c>
      <c r="H61" s="110">
        <v>33505</v>
      </c>
      <c r="I61" s="110">
        <v>35467</v>
      </c>
      <c r="J61" s="111">
        <v>-64</v>
      </c>
      <c r="K61" s="112">
        <v>-46</v>
      </c>
      <c r="L61" s="113">
        <v>-18</v>
      </c>
      <c r="M61" s="111">
        <v>-46</v>
      </c>
      <c r="N61" s="112">
        <v>-20</v>
      </c>
      <c r="O61" s="157">
        <v>-26</v>
      </c>
      <c r="P61" s="111">
        <v>37</v>
      </c>
      <c r="Q61" s="112">
        <v>22</v>
      </c>
      <c r="R61" s="113">
        <v>15</v>
      </c>
      <c r="S61" s="114">
        <v>21</v>
      </c>
      <c r="T61" s="115">
        <v>15</v>
      </c>
      <c r="U61" s="115">
        <v>1</v>
      </c>
      <c r="V61" s="116">
        <v>0</v>
      </c>
      <c r="W61" s="111">
        <v>83</v>
      </c>
      <c r="X61" s="112">
        <v>42</v>
      </c>
      <c r="Y61" s="113">
        <v>41</v>
      </c>
      <c r="Z61" s="114">
        <v>41</v>
      </c>
      <c r="AA61" s="115">
        <v>41</v>
      </c>
      <c r="AB61" s="115">
        <v>1</v>
      </c>
      <c r="AC61" s="116">
        <v>0</v>
      </c>
      <c r="AD61" s="111">
        <v>-18</v>
      </c>
      <c r="AE61" s="112">
        <v>-26</v>
      </c>
      <c r="AF61" s="113">
        <v>8</v>
      </c>
      <c r="AG61" s="111">
        <v>146</v>
      </c>
      <c r="AH61" s="112">
        <v>69</v>
      </c>
      <c r="AI61" s="157">
        <v>77</v>
      </c>
      <c r="AJ61" s="114">
        <v>51</v>
      </c>
      <c r="AK61" s="115">
        <v>50</v>
      </c>
      <c r="AL61" s="115">
        <v>18</v>
      </c>
      <c r="AM61" s="116">
        <v>26</v>
      </c>
      <c r="AN61" s="111">
        <v>0</v>
      </c>
      <c r="AO61" s="113">
        <v>1</v>
      </c>
      <c r="AP61" s="125">
        <v>164</v>
      </c>
      <c r="AQ61" s="112">
        <v>95</v>
      </c>
      <c r="AR61" s="157">
        <v>69</v>
      </c>
      <c r="AS61" s="114">
        <v>72</v>
      </c>
      <c r="AT61" s="115">
        <v>53</v>
      </c>
      <c r="AU61" s="115">
        <v>21</v>
      </c>
      <c r="AV61" s="116">
        <v>14</v>
      </c>
      <c r="AW61" s="111">
        <v>2</v>
      </c>
      <c r="AX61" s="113">
        <v>2</v>
      </c>
      <c r="AY61" s="125">
        <v>-10</v>
      </c>
    </row>
    <row r="62" spans="1:51">
      <c r="A62" s="163"/>
      <c r="B62" s="163"/>
      <c r="C62" s="164" t="s">
        <v>112</v>
      </c>
      <c r="D62" s="85"/>
      <c r="E62" s="165">
        <v>90.33</v>
      </c>
      <c r="F62" s="87">
        <v>10741</v>
      </c>
      <c r="G62" s="89">
        <v>27043</v>
      </c>
      <c r="H62" s="89">
        <v>12657</v>
      </c>
      <c r="I62" s="89">
        <v>14386</v>
      </c>
      <c r="J62" s="128">
        <v>-19</v>
      </c>
      <c r="K62" s="91">
        <v>-11</v>
      </c>
      <c r="L62" s="92">
        <v>-8</v>
      </c>
      <c r="M62" s="128">
        <v>-21</v>
      </c>
      <c r="N62" s="91">
        <v>-6</v>
      </c>
      <c r="O62" s="166">
        <v>-15</v>
      </c>
      <c r="P62" s="128">
        <v>4</v>
      </c>
      <c r="Q62" s="91">
        <v>1</v>
      </c>
      <c r="R62" s="92">
        <v>3</v>
      </c>
      <c r="S62" s="128">
        <v>1</v>
      </c>
      <c r="T62" s="91">
        <v>2</v>
      </c>
      <c r="U62" s="91">
        <v>0</v>
      </c>
      <c r="V62" s="92">
        <v>1</v>
      </c>
      <c r="W62" s="128">
        <v>25</v>
      </c>
      <c r="X62" s="91">
        <v>7</v>
      </c>
      <c r="Y62" s="92">
        <v>18</v>
      </c>
      <c r="Z62" s="128">
        <v>7</v>
      </c>
      <c r="AA62" s="91">
        <v>18</v>
      </c>
      <c r="AB62" s="91">
        <v>0</v>
      </c>
      <c r="AC62" s="92">
        <v>0</v>
      </c>
      <c r="AD62" s="128">
        <v>2</v>
      </c>
      <c r="AE62" s="91">
        <v>-5</v>
      </c>
      <c r="AF62" s="92">
        <v>7</v>
      </c>
      <c r="AG62" s="128">
        <v>72</v>
      </c>
      <c r="AH62" s="91">
        <v>30</v>
      </c>
      <c r="AI62" s="166">
        <v>42</v>
      </c>
      <c r="AJ62" s="128">
        <v>27</v>
      </c>
      <c r="AK62" s="91">
        <v>38</v>
      </c>
      <c r="AL62" s="91">
        <v>3</v>
      </c>
      <c r="AM62" s="92">
        <v>4</v>
      </c>
      <c r="AN62" s="128">
        <v>0</v>
      </c>
      <c r="AO62" s="92">
        <v>0</v>
      </c>
      <c r="AP62" s="105">
        <v>70</v>
      </c>
      <c r="AQ62" s="91">
        <v>35</v>
      </c>
      <c r="AR62" s="166">
        <v>35</v>
      </c>
      <c r="AS62" s="128">
        <v>33</v>
      </c>
      <c r="AT62" s="91">
        <v>34</v>
      </c>
      <c r="AU62" s="91">
        <v>2</v>
      </c>
      <c r="AV62" s="92">
        <v>1</v>
      </c>
      <c r="AW62" s="128">
        <v>0</v>
      </c>
      <c r="AX62" s="92">
        <v>0</v>
      </c>
      <c r="AY62" s="105">
        <v>3</v>
      </c>
    </row>
    <row r="63" spans="1:51" s="163" customFormat="1">
      <c r="A63">
        <v>3</v>
      </c>
      <c r="B63">
        <v>301</v>
      </c>
      <c r="C63" s="158" t="s">
        <v>113</v>
      </c>
      <c r="D63" s="29"/>
      <c r="E63" s="155">
        <v>90.33</v>
      </c>
      <c r="F63" s="156">
        <v>10741</v>
      </c>
      <c r="G63" s="110">
        <v>27043</v>
      </c>
      <c r="H63" s="110">
        <v>12657</v>
      </c>
      <c r="I63" s="110">
        <v>14386</v>
      </c>
      <c r="J63" s="111">
        <v>-19</v>
      </c>
      <c r="K63" s="112">
        <v>-11</v>
      </c>
      <c r="L63" s="113">
        <v>-8</v>
      </c>
      <c r="M63" s="111">
        <v>-21</v>
      </c>
      <c r="N63" s="112">
        <v>-6</v>
      </c>
      <c r="O63" s="157">
        <v>-15</v>
      </c>
      <c r="P63" s="111">
        <v>4</v>
      </c>
      <c r="Q63" s="112">
        <v>1</v>
      </c>
      <c r="R63" s="113">
        <v>3</v>
      </c>
      <c r="S63" s="114">
        <v>1</v>
      </c>
      <c r="T63" s="115">
        <v>2</v>
      </c>
      <c r="U63" s="115">
        <v>0</v>
      </c>
      <c r="V63" s="116">
        <v>1</v>
      </c>
      <c r="W63" s="111">
        <v>25</v>
      </c>
      <c r="X63" s="112">
        <v>7</v>
      </c>
      <c r="Y63" s="113">
        <v>18</v>
      </c>
      <c r="Z63" s="114">
        <v>7</v>
      </c>
      <c r="AA63" s="115">
        <v>18</v>
      </c>
      <c r="AB63" s="115">
        <v>0</v>
      </c>
      <c r="AC63" s="116">
        <v>0</v>
      </c>
      <c r="AD63" s="111">
        <v>2</v>
      </c>
      <c r="AE63" s="112">
        <v>-5</v>
      </c>
      <c r="AF63" s="113">
        <v>7</v>
      </c>
      <c r="AG63" s="111">
        <v>72</v>
      </c>
      <c r="AH63" s="112">
        <v>30</v>
      </c>
      <c r="AI63" s="157">
        <v>42</v>
      </c>
      <c r="AJ63" s="114">
        <v>27</v>
      </c>
      <c r="AK63" s="115">
        <v>38</v>
      </c>
      <c r="AL63" s="115">
        <v>3</v>
      </c>
      <c r="AM63" s="116">
        <v>4</v>
      </c>
      <c r="AN63" s="111">
        <v>0</v>
      </c>
      <c r="AO63" s="113">
        <v>0</v>
      </c>
      <c r="AP63" s="125">
        <v>70</v>
      </c>
      <c r="AQ63" s="112">
        <v>35</v>
      </c>
      <c r="AR63" s="157">
        <v>35</v>
      </c>
      <c r="AS63" s="114">
        <v>33</v>
      </c>
      <c r="AT63" s="115">
        <v>34</v>
      </c>
      <c r="AU63" s="115">
        <v>2</v>
      </c>
      <c r="AV63" s="116">
        <v>1</v>
      </c>
      <c r="AW63" s="111">
        <v>0</v>
      </c>
      <c r="AX63" s="113">
        <v>0</v>
      </c>
      <c r="AY63" s="125">
        <v>3</v>
      </c>
    </row>
    <row r="64" spans="1:51">
      <c r="A64" s="163"/>
      <c r="B64" s="163"/>
      <c r="C64" s="164" t="s">
        <v>114</v>
      </c>
      <c r="D64" s="85"/>
      <c r="E64" s="165">
        <v>185.19</v>
      </c>
      <c r="F64" s="87">
        <v>6419</v>
      </c>
      <c r="G64" s="141">
        <v>16963</v>
      </c>
      <c r="H64" s="141">
        <v>8185</v>
      </c>
      <c r="I64" s="141">
        <v>8778</v>
      </c>
      <c r="J64" s="128">
        <v>-28</v>
      </c>
      <c r="K64" s="91">
        <v>-8</v>
      </c>
      <c r="L64" s="92">
        <v>-20</v>
      </c>
      <c r="M64" s="128">
        <v>-30</v>
      </c>
      <c r="N64" s="91">
        <v>-16</v>
      </c>
      <c r="O64" s="166">
        <v>-14</v>
      </c>
      <c r="P64" s="128">
        <v>3</v>
      </c>
      <c r="Q64" s="91">
        <v>1</v>
      </c>
      <c r="R64" s="92">
        <v>2</v>
      </c>
      <c r="S64" s="128">
        <v>1</v>
      </c>
      <c r="T64" s="91">
        <v>2</v>
      </c>
      <c r="U64" s="91">
        <v>0</v>
      </c>
      <c r="V64" s="92">
        <v>0</v>
      </c>
      <c r="W64" s="128">
        <v>33</v>
      </c>
      <c r="X64" s="91">
        <v>17</v>
      </c>
      <c r="Y64" s="92">
        <v>16</v>
      </c>
      <c r="Z64" s="128">
        <v>17</v>
      </c>
      <c r="AA64" s="91">
        <v>16</v>
      </c>
      <c r="AB64" s="91">
        <v>0</v>
      </c>
      <c r="AC64" s="92">
        <v>0</v>
      </c>
      <c r="AD64" s="128">
        <v>2</v>
      </c>
      <c r="AE64" s="91">
        <v>8</v>
      </c>
      <c r="AF64" s="92">
        <v>-6</v>
      </c>
      <c r="AG64" s="128">
        <v>53</v>
      </c>
      <c r="AH64" s="91">
        <v>32</v>
      </c>
      <c r="AI64" s="166">
        <v>21</v>
      </c>
      <c r="AJ64" s="128">
        <v>9</v>
      </c>
      <c r="AK64" s="91">
        <v>4</v>
      </c>
      <c r="AL64" s="91">
        <v>23</v>
      </c>
      <c r="AM64" s="92">
        <v>17</v>
      </c>
      <c r="AN64" s="128">
        <v>0</v>
      </c>
      <c r="AO64" s="92">
        <v>0</v>
      </c>
      <c r="AP64" s="105">
        <v>51</v>
      </c>
      <c r="AQ64" s="91">
        <v>24</v>
      </c>
      <c r="AR64" s="166">
        <v>27</v>
      </c>
      <c r="AS64" s="128">
        <v>15</v>
      </c>
      <c r="AT64" s="91">
        <v>17</v>
      </c>
      <c r="AU64" s="91">
        <v>8</v>
      </c>
      <c r="AV64" s="92">
        <v>9</v>
      </c>
      <c r="AW64" s="128">
        <v>1</v>
      </c>
      <c r="AX64" s="92">
        <v>1</v>
      </c>
      <c r="AY64" s="105">
        <v>-18</v>
      </c>
    </row>
    <row r="65" spans="1:51" s="163" customFormat="1">
      <c r="A65">
        <v>5</v>
      </c>
      <c r="B65">
        <v>365</v>
      </c>
      <c r="C65" s="158" t="s">
        <v>115</v>
      </c>
      <c r="D65" s="29"/>
      <c r="E65" s="155">
        <v>185.19</v>
      </c>
      <c r="F65" s="156">
        <v>6419</v>
      </c>
      <c r="G65" s="110">
        <v>16963</v>
      </c>
      <c r="H65" s="110">
        <v>8185</v>
      </c>
      <c r="I65" s="110">
        <v>8778</v>
      </c>
      <c r="J65" s="111">
        <v>-28</v>
      </c>
      <c r="K65" s="112">
        <v>-8</v>
      </c>
      <c r="L65" s="113">
        <v>-20</v>
      </c>
      <c r="M65" s="111">
        <v>-30</v>
      </c>
      <c r="N65" s="112">
        <v>-16</v>
      </c>
      <c r="O65" s="157">
        <v>-14</v>
      </c>
      <c r="P65" s="111">
        <v>3</v>
      </c>
      <c r="Q65" s="112">
        <v>1</v>
      </c>
      <c r="R65" s="113">
        <v>2</v>
      </c>
      <c r="S65" s="114">
        <v>1</v>
      </c>
      <c r="T65" s="115">
        <v>2</v>
      </c>
      <c r="U65" s="115">
        <v>0</v>
      </c>
      <c r="V65" s="116">
        <v>0</v>
      </c>
      <c r="W65" s="111">
        <v>33</v>
      </c>
      <c r="X65" s="112">
        <v>17</v>
      </c>
      <c r="Y65" s="113">
        <v>16</v>
      </c>
      <c r="Z65" s="114">
        <v>17</v>
      </c>
      <c r="AA65" s="115">
        <v>16</v>
      </c>
      <c r="AB65" s="115">
        <v>0</v>
      </c>
      <c r="AC65" s="116">
        <v>0</v>
      </c>
      <c r="AD65" s="111">
        <v>2</v>
      </c>
      <c r="AE65" s="112">
        <v>8</v>
      </c>
      <c r="AF65" s="113">
        <v>-6</v>
      </c>
      <c r="AG65" s="111">
        <v>53</v>
      </c>
      <c r="AH65" s="112">
        <v>32</v>
      </c>
      <c r="AI65" s="157">
        <v>21</v>
      </c>
      <c r="AJ65" s="114">
        <v>9</v>
      </c>
      <c r="AK65" s="115">
        <v>4</v>
      </c>
      <c r="AL65" s="115">
        <v>23</v>
      </c>
      <c r="AM65" s="116">
        <v>17</v>
      </c>
      <c r="AN65" s="111">
        <v>0</v>
      </c>
      <c r="AO65" s="113">
        <v>0</v>
      </c>
      <c r="AP65" s="125">
        <v>51</v>
      </c>
      <c r="AQ65" s="112">
        <v>24</v>
      </c>
      <c r="AR65" s="157">
        <v>27</v>
      </c>
      <c r="AS65" s="114">
        <v>15</v>
      </c>
      <c r="AT65" s="115">
        <v>17</v>
      </c>
      <c r="AU65" s="115">
        <v>8</v>
      </c>
      <c r="AV65" s="116">
        <v>9</v>
      </c>
      <c r="AW65" s="111">
        <v>1</v>
      </c>
      <c r="AX65" s="113">
        <v>1</v>
      </c>
      <c r="AY65" s="125">
        <v>-18</v>
      </c>
    </row>
    <row r="66" spans="1:51">
      <c r="A66" s="163"/>
      <c r="B66" s="163"/>
      <c r="C66" s="127" t="s">
        <v>116</v>
      </c>
      <c r="D66" s="85"/>
      <c r="E66" s="165">
        <v>44.05</v>
      </c>
      <c r="F66" s="87">
        <v>25784</v>
      </c>
      <c r="G66" s="89">
        <v>62441</v>
      </c>
      <c r="H66" s="89">
        <v>30385</v>
      </c>
      <c r="I66" s="89">
        <v>32056</v>
      </c>
      <c r="J66" s="128">
        <v>22</v>
      </c>
      <c r="K66" s="91">
        <v>4</v>
      </c>
      <c r="L66" s="92">
        <v>18</v>
      </c>
      <c r="M66" s="128">
        <v>-24</v>
      </c>
      <c r="N66" s="91">
        <v>-16</v>
      </c>
      <c r="O66" s="166">
        <v>-8</v>
      </c>
      <c r="P66" s="128">
        <v>34</v>
      </c>
      <c r="Q66" s="91">
        <v>16</v>
      </c>
      <c r="R66" s="92">
        <v>18</v>
      </c>
      <c r="S66" s="128">
        <v>16</v>
      </c>
      <c r="T66" s="91">
        <v>18</v>
      </c>
      <c r="U66" s="91">
        <v>0</v>
      </c>
      <c r="V66" s="92">
        <v>0</v>
      </c>
      <c r="W66" s="128">
        <v>58</v>
      </c>
      <c r="X66" s="91">
        <v>32</v>
      </c>
      <c r="Y66" s="92">
        <v>26</v>
      </c>
      <c r="Z66" s="128">
        <v>32</v>
      </c>
      <c r="AA66" s="91">
        <v>26</v>
      </c>
      <c r="AB66" s="91">
        <v>0</v>
      </c>
      <c r="AC66" s="92">
        <v>0</v>
      </c>
      <c r="AD66" s="128">
        <v>46</v>
      </c>
      <c r="AE66" s="91">
        <v>20</v>
      </c>
      <c r="AF66" s="92">
        <v>26</v>
      </c>
      <c r="AG66" s="128">
        <v>222</v>
      </c>
      <c r="AH66" s="91">
        <v>115</v>
      </c>
      <c r="AI66" s="166">
        <v>107</v>
      </c>
      <c r="AJ66" s="128">
        <v>87</v>
      </c>
      <c r="AK66" s="91">
        <v>93</v>
      </c>
      <c r="AL66" s="91">
        <v>28</v>
      </c>
      <c r="AM66" s="92">
        <v>14</v>
      </c>
      <c r="AN66" s="128">
        <v>0</v>
      </c>
      <c r="AO66" s="92">
        <v>0</v>
      </c>
      <c r="AP66" s="105">
        <v>176</v>
      </c>
      <c r="AQ66" s="91">
        <v>95</v>
      </c>
      <c r="AR66" s="166">
        <v>81</v>
      </c>
      <c r="AS66" s="128">
        <v>73</v>
      </c>
      <c r="AT66" s="91">
        <v>74</v>
      </c>
      <c r="AU66" s="91">
        <v>22</v>
      </c>
      <c r="AV66" s="92">
        <v>7</v>
      </c>
      <c r="AW66" s="128">
        <v>0</v>
      </c>
      <c r="AX66" s="92">
        <v>0</v>
      </c>
      <c r="AY66" s="105">
        <v>54</v>
      </c>
    </row>
    <row r="67" spans="1:51">
      <c r="A67">
        <v>4</v>
      </c>
      <c r="B67">
        <v>381</v>
      </c>
      <c r="C67" s="162" t="s">
        <v>117</v>
      </c>
      <c r="D67" s="29"/>
      <c r="E67" s="155">
        <v>34.92</v>
      </c>
      <c r="F67" s="156">
        <v>11673</v>
      </c>
      <c r="G67" s="110">
        <v>29266</v>
      </c>
      <c r="H67" s="110">
        <v>14215</v>
      </c>
      <c r="I67" s="110">
        <v>15051</v>
      </c>
      <c r="J67" s="111">
        <v>0</v>
      </c>
      <c r="K67" s="112">
        <v>-7</v>
      </c>
      <c r="L67" s="113">
        <v>7</v>
      </c>
      <c r="M67" s="111">
        <v>-19</v>
      </c>
      <c r="N67" s="112">
        <v>-11</v>
      </c>
      <c r="O67" s="157">
        <v>-8</v>
      </c>
      <c r="P67" s="111">
        <v>12</v>
      </c>
      <c r="Q67" s="112">
        <v>6</v>
      </c>
      <c r="R67" s="113">
        <v>6</v>
      </c>
      <c r="S67" s="114">
        <v>6</v>
      </c>
      <c r="T67" s="115">
        <v>6</v>
      </c>
      <c r="U67" s="115">
        <v>0</v>
      </c>
      <c r="V67" s="116">
        <v>0</v>
      </c>
      <c r="W67" s="111">
        <v>31</v>
      </c>
      <c r="X67" s="112">
        <v>17</v>
      </c>
      <c r="Y67" s="113">
        <v>14</v>
      </c>
      <c r="Z67" s="114">
        <v>17</v>
      </c>
      <c r="AA67" s="115">
        <v>14</v>
      </c>
      <c r="AB67" s="115">
        <v>0</v>
      </c>
      <c r="AC67" s="116">
        <v>0</v>
      </c>
      <c r="AD67" s="111">
        <v>19</v>
      </c>
      <c r="AE67" s="112">
        <v>4</v>
      </c>
      <c r="AF67" s="113">
        <v>15</v>
      </c>
      <c r="AG67" s="111">
        <v>90</v>
      </c>
      <c r="AH67" s="112">
        <v>39</v>
      </c>
      <c r="AI67" s="157">
        <v>51</v>
      </c>
      <c r="AJ67" s="114">
        <v>33</v>
      </c>
      <c r="AK67" s="115">
        <v>40</v>
      </c>
      <c r="AL67" s="115">
        <v>6</v>
      </c>
      <c r="AM67" s="116">
        <v>11</v>
      </c>
      <c r="AN67" s="111">
        <v>0</v>
      </c>
      <c r="AO67" s="113">
        <v>0</v>
      </c>
      <c r="AP67" s="125">
        <v>71</v>
      </c>
      <c r="AQ67" s="112">
        <v>35</v>
      </c>
      <c r="AR67" s="157">
        <v>36</v>
      </c>
      <c r="AS67" s="114">
        <v>22</v>
      </c>
      <c r="AT67" s="115">
        <v>32</v>
      </c>
      <c r="AU67" s="115">
        <v>13</v>
      </c>
      <c r="AV67" s="116">
        <v>4</v>
      </c>
      <c r="AW67" s="111">
        <v>0</v>
      </c>
      <c r="AX67" s="113">
        <v>0</v>
      </c>
      <c r="AY67" s="125">
        <v>12</v>
      </c>
    </row>
    <row r="68" spans="1:51" s="163" customFormat="1">
      <c r="A68">
        <v>4</v>
      </c>
      <c r="B68">
        <v>382</v>
      </c>
      <c r="C68" s="158" t="s">
        <v>118</v>
      </c>
      <c r="D68" s="29"/>
      <c r="E68" s="155">
        <v>9.1300000000000008</v>
      </c>
      <c r="F68" s="156">
        <v>14111</v>
      </c>
      <c r="G68" s="110">
        <v>33175</v>
      </c>
      <c r="H68" s="110">
        <v>16170</v>
      </c>
      <c r="I68" s="110">
        <v>17005</v>
      </c>
      <c r="J68" s="111">
        <v>22</v>
      </c>
      <c r="K68" s="112">
        <v>11</v>
      </c>
      <c r="L68" s="113">
        <v>11</v>
      </c>
      <c r="M68" s="111">
        <v>-5</v>
      </c>
      <c r="N68" s="112">
        <v>-5</v>
      </c>
      <c r="O68" s="157">
        <v>0</v>
      </c>
      <c r="P68" s="111">
        <v>22</v>
      </c>
      <c r="Q68" s="112">
        <v>10</v>
      </c>
      <c r="R68" s="113">
        <v>12</v>
      </c>
      <c r="S68" s="114">
        <v>10</v>
      </c>
      <c r="T68" s="115">
        <v>12</v>
      </c>
      <c r="U68" s="115">
        <v>0</v>
      </c>
      <c r="V68" s="116">
        <v>0</v>
      </c>
      <c r="W68" s="111">
        <v>27</v>
      </c>
      <c r="X68" s="112">
        <v>15</v>
      </c>
      <c r="Y68" s="113">
        <v>12</v>
      </c>
      <c r="Z68" s="114">
        <v>15</v>
      </c>
      <c r="AA68" s="115">
        <v>12</v>
      </c>
      <c r="AB68" s="115">
        <v>0</v>
      </c>
      <c r="AC68" s="116">
        <v>0</v>
      </c>
      <c r="AD68" s="111">
        <v>27</v>
      </c>
      <c r="AE68" s="112">
        <v>16</v>
      </c>
      <c r="AF68" s="113">
        <v>11</v>
      </c>
      <c r="AG68" s="111">
        <v>132</v>
      </c>
      <c r="AH68" s="112">
        <v>76</v>
      </c>
      <c r="AI68" s="157">
        <v>56</v>
      </c>
      <c r="AJ68" s="114">
        <v>54</v>
      </c>
      <c r="AK68" s="115">
        <v>53</v>
      </c>
      <c r="AL68" s="115">
        <v>22</v>
      </c>
      <c r="AM68" s="116">
        <v>3</v>
      </c>
      <c r="AN68" s="111">
        <v>0</v>
      </c>
      <c r="AO68" s="113">
        <v>0</v>
      </c>
      <c r="AP68" s="125">
        <v>105</v>
      </c>
      <c r="AQ68" s="112">
        <v>60</v>
      </c>
      <c r="AR68" s="157">
        <v>45</v>
      </c>
      <c r="AS68" s="114">
        <v>51</v>
      </c>
      <c r="AT68" s="115">
        <v>42</v>
      </c>
      <c r="AU68" s="115">
        <v>9</v>
      </c>
      <c r="AV68" s="116">
        <v>3</v>
      </c>
      <c r="AW68" s="111">
        <v>0</v>
      </c>
      <c r="AX68" s="113">
        <v>0</v>
      </c>
      <c r="AY68" s="125">
        <v>42</v>
      </c>
    </row>
    <row r="69" spans="1:51">
      <c r="A69" s="163"/>
      <c r="B69" s="163"/>
      <c r="C69" s="127" t="s">
        <v>119</v>
      </c>
      <c r="D69" s="85"/>
      <c r="E69" s="165">
        <v>330.7</v>
      </c>
      <c r="F69" s="87">
        <v>15514</v>
      </c>
      <c r="G69" s="89">
        <v>37272</v>
      </c>
      <c r="H69" s="89">
        <v>18016</v>
      </c>
      <c r="I69" s="89">
        <v>19256</v>
      </c>
      <c r="J69" s="128">
        <v>-32</v>
      </c>
      <c r="K69" s="91">
        <v>-21</v>
      </c>
      <c r="L69" s="92">
        <v>-11</v>
      </c>
      <c r="M69" s="128">
        <v>-27</v>
      </c>
      <c r="N69" s="91">
        <v>-23</v>
      </c>
      <c r="O69" s="166">
        <v>-4</v>
      </c>
      <c r="P69" s="128">
        <v>17</v>
      </c>
      <c r="Q69" s="91">
        <v>5</v>
      </c>
      <c r="R69" s="92">
        <v>12</v>
      </c>
      <c r="S69" s="105">
        <v>5</v>
      </c>
      <c r="T69" s="91">
        <v>12</v>
      </c>
      <c r="U69" s="91">
        <v>0</v>
      </c>
      <c r="V69" s="92">
        <v>0</v>
      </c>
      <c r="W69" s="128">
        <v>44</v>
      </c>
      <c r="X69" s="91">
        <v>28</v>
      </c>
      <c r="Y69" s="92">
        <v>16</v>
      </c>
      <c r="Z69" s="128">
        <v>28</v>
      </c>
      <c r="AA69" s="91">
        <v>16</v>
      </c>
      <c r="AB69" s="91">
        <v>0</v>
      </c>
      <c r="AC69" s="92">
        <v>0</v>
      </c>
      <c r="AD69" s="128">
        <v>-5</v>
      </c>
      <c r="AE69" s="91">
        <v>2</v>
      </c>
      <c r="AF69" s="92">
        <v>-7</v>
      </c>
      <c r="AG69" s="128">
        <v>120</v>
      </c>
      <c r="AH69" s="91">
        <v>61</v>
      </c>
      <c r="AI69" s="166">
        <v>59</v>
      </c>
      <c r="AJ69" s="128">
        <v>34</v>
      </c>
      <c r="AK69" s="91">
        <v>29</v>
      </c>
      <c r="AL69" s="91">
        <v>27</v>
      </c>
      <c r="AM69" s="92">
        <v>30</v>
      </c>
      <c r="AN69" s="128">
        <v>0</v>
      </c>
      <c r="AO69" s="92">
        <v>0</v>
      </c>
      <c r="AP69" s="105">
        <v>125</v>
      </c>
      <c r="AQ69" s="91">
        <v>59</v>
      </c>
      <c r="AR69" s="166">
        <v>66</v>
      </c>
      <c r="AS69" s="128">
        <v>44</v>
      </c>
      <c r="AT69" s="91">
        <v>47</v>
      </c>
      <c r="AU69" s="91">
        <v>15</v>
      </c>
      <c r="AV69" s="92">
        <v>17</v>
      </c>
      <c r="AW69" s="128">
        <v>0</v>
      </c>
      <c r="AX69" s="92">
        <v>2</v>
      </c>
      <c r="AY69" s="105">
        <v>11</v>
      </c>
    </row>
    <row r="70" spans="1:51">
      <c r="A70">
        <v>6</v>
      </c>
      <c r="B70">
        <v>442</v>
      </c>
      <c r="C70" s="158" t="s">
        <v>120</v>
      </c>
      <c r="D70" s="29"/>
      <c r="E70" s="155">
        <v>82.67</v>
      </c>
      <c r="F70" s="156">
        <v>4069</v>
      </c>
      <c r="G70" s="110">
        <v>9734</v>
      </c>
      <c r="H70" s="110">
        <v>4737</v>
      </c>
      <c r="I70" s="110">
        <v>4997</v>
      </c>
      <c r="J70" s="111">
        <v>-19</v>
      </c>
      <c r="K70" s="112">
        <v>-11</v>
      </c>
      <c r="L70" s="113">
        <v>-8</v>
      </c>
      <c r="M70" s="111">
        <v>-16</v>
      </c>
      <c r="N70" s="112">
        <v>-13</v>
      </c>
      <c r="O70" s="157">
        <v>-3</v>
      </c>
      <c r="P70" s="111">
        <v>1</v>
      </c>
      <c r="Q70" s="112">
        <v>0</v>
      </c>
      <c r="R70" s="113">
        <v>1</v>
      </c>
      <c r="S70" s="114">
        <v>0</v>
      </c>
      <c r="T70" s="115">
        <v>1</v>
      </c>
      <c r="U70" s="115">
        <v>0</v>
      </c>
      <c r="V70" s="116">
        <v>0</v>
      </c>
      <c r="W70" s="111">
        <v>17</v>
      </c>
      <c r="X70" s="112">
        <v>13</v>
      </c>
      <c r="Y70" s="113">
        <v>4</v>
      </c>
      <c r="Z70" s="114">
        <v>13</v>
      </c>
      <c r="AA70" s="115">
        <v>4</v>
      </c>
      <c r="AB70" s="115">
        <v>0</v>
      </c>
      <c r="AC70" s="116">
        <v>0</v>
      </c>
      <c r="AD70" s="111">
        <v>-3</v>
      </c>
      <c r="AE70" s="112">
        <v>2</v>
      </c>
      <c r="AF70" s="113">
        <v>-5</v>
      </c>
      <c r="AG70" s="111">
        <v>22</v>
      </c>
      <c r="AH70" s="112">
        <v>13</v>
      </c>
      <c r="AI70" s="157">
        <v>9</v>
      </c>
      <c r="AJ70" s="114">
        <v>6</v>
      </c>
      <c r="AK70" s="115">
        <v>4</v>
      </c>
      <c r="AL70" s="115">
        <v>7</v>
      </c>
      <c r="AM70" s="116">
        <v>5</v>
      </c>
      <c r="AN70" s="111">
        <v>0</v>
      </c>
      <c r="AO70" s="113">
        <v>0</v>
      </c>
      <c r="AP70" s="125">
        <v>25</v>
      </c>
      <c r="AQ70" s="112">
        <v>11</v>
      </c>
      <c r="AR70" s="157">
        <v>14</v>
      </c>
      <c r="AS70" s="114">
        <v>10</v>
      </c>
      <c r="AT70" s="115">
        <v>12</v>
      </c>
      <c r="AU70" s="115">
        <v>1</v>
      </c>
      <c r="AV70" s="116">
        <v>1</v>
      </c>
      <c r="AW70" s="111">
        <v>0</v>
      </c>
      <c r="AX70" s="113">
        <v>1</v>
      </c>
      <c r="AY70" s="125">
        <v>-9</v>
      </c>
    </row>
    <row r="71" spans="1:51">
      <c r="A71">
        <v>6</v>
      </c>
      <c r="B71">
        <v>443</v>
      </c>
      <c r="C71" s="158" t="s">
        <v>121</v>
      </c>
      <c r="D71" s="29"/>
      <c r="E71" s="155">
        <v>45.79</v>
      </c>
      <c r="F71" s="156">
        <v>7719</v>
      </c>
      <c r="G71" s="110">
        <v>18207</v>
      </c>
      <c r="H71" s="110">
        <v>8901</v>
      </c>
      <c r="I71" s="110">
        <v>9306</v>
      </c>
      <c r="J71" s="111">
        <v>-15</v>
      </c>
      <c r="K71" s="112">
        <v>-6</v>
      </c>
      <c r="L71" s="113">
        <v>-9</v>
      </c>
      <c r="M71" s="111">
        <v>-6</v>
      </c>
      <c r="N71" s="112">
        <v>-7</v>
      </c>
      <c r="O71" s="157">
        <v>1</v>
      </c>
      <c r="P71" s="111">
        <v>11</v>
      </c>
      <c r="Q71" s="112">
        <v>5</v>
      </c>
      <c r="R71" s="113">
        <v>6</v>
      </c>
      <c r="S71" s="114">
        <v>5</v>
      </c>
      <c r="T71" s="115">
        <v>6</v>
      </c>
      <c r="U71" s="115">
        <v>0</v>
      </c>
      <c r="V71" s="116">
        <v>0</v>
      </c>
      <c r="W71" s="111">
        <v>17</v>
      </c>
      <c r="X71" s="112">
        <v>12</v>
      </c>
      <c r="Y71" s="113">
        <v>5</v>
      </c>
      <c r="Z71" s="114">
        <v>12</v>
      </c>
      <c r="AA71" s="115">
        <v>5</v>
      </c>
      <c r="AB71" s="115">
        <v>0</v>
      </c>
      <c r="AC71" s="116">
        <v>0</v>
      </c>
      <c r="AD71" s="111">
        <v>-9</v>
      </c>
      <c r="AE71" s="112">
        <v>1</v>
      </c>
      <c r="AF71" s="113">
        <v>-10</v>
      </c>
      <c r="AG71" s="111">
        <v>62</v>
      </c>
      <c r="AH71" s="112">
        <v>34</v>
      </c>
      <c r="AI71" s="157">
        <v>28</v>
      </c>
      <c r="AJ71" s="114">
        <v>26</v>
      </c>
      <c r="AK71" s="115">
        <v>19</v>
      </c>
      <c r="AL71" s="115">
        <v>8</v>
      </c>
      <c r="AM71" s="116">
        <v>9</v>
      </c>
      <c r="AN71" s="111">
        <v>0</v>
      </c>
      <c r="AO71" s="113">
        <v>0</v>
      </c>
      <c r="AP71" s="125">
        <v>71</v>
      </c>
      <c r="AQ71" s="112">
        <v>33</v>
      </c>
      <c r="AR71" s="157">
        <v>38</v>
      </c>
      <c r="AS71" s="114">
        <v>21</v>
      </c>
      <c r="AT71" s="115">
        <v>23</v>
      </c>
      <c r="AU71" s="115">
        <v>12</v>
      </c>
      <c r="AV71" s="116">
        <v>14</v>
      </c>
      <c r="AW71" s="111">
        <v>0</v>
      </c>
      <c r="AX71" s="113">
        <v>1</v>
      </c>
      <c r="AY71" s="125">
        <v>1</v>
      </c>
    </row>
    <row r="72" spans="1:51" s="163" customFormat="1">
      <c r="A72">
        <v>6</v>
      </c>
      <c r="B72">
        <v>446</v>
      </c>
      <c r="C72" s="158" t="s">
        <v>122</v>
      </c>
      <c r="D72" s="29"/>
      <c r="E72" s="155">
        <v>202.23</v>
      </c>
      <c r="F72" s="156">
        <v>3726</v>
      </c>
      <c r="G72" s="110">
        <v>9331</v>
      </c>
      <c r="H72" s="110">
        <v>4378</v>
      </c>
      <c r="I72" s="110">
        <v>4953</v>
      </c>
      <c r="J72" s="111">
        <v>2</v>
      </c>
      <c r="K72" s="112">
        <v>-4</v>
      </c>
      <c r="L72" s="113">
        <v>6</v>
      </c>
      <c r="M72" s="111">
        <v>-5</v>
      </c>
      <c r="N72" s="112">
        <v>-3</v>
      </c>
      <c r="O72" s="157">
        <v>-2</v>
      </c>
      <c r="P72" s="111">
        <v>5</v>
      </c>
      <c r="Q72" s="112">
        <v>0</v>
      </c>
      <c r="R72" s="113">
        <v>5</v>
      </c>
      <c r="S72" s="114">
        <v>0</v>
      </c>
      <c r="T72" s="115">
        <v>5</v>
      </c>
      <c r="U72" s="115">
        <v>0</v>
      </c>
      <c r="V72" s="116">
        <v>0</v>
      </c>
      <c r="W72" s="111">
        <v>10</v>
      </c>
      <c r="X72" s="112">
        <v>3</v>
      </c>
      <c r="Y72" s="113">
        <v>7</v>
      </c>
      <c r="Z72" s="114">
        <v>3</v>
      </c>
      <c r="AA72" s="115">
        <v>7</v>
      </c>
      <c r="AB72" s="115">
        <v>0</v>
      </c>
      <c r="AC72" s="116">
        <v>0</v>
      </c>
      <c r="AD72" s="111">
        <v>7</v>
      </c>
      <c r="AE72" s="112">
        <v>-1</v>
      </c>
      <c r="AF72" s="113">
        <v>8</v>
      </c>
      <c r="AG72" s="111">
        <v>36</v>
      </c>
      <c r="AH72" s="112">
        <v>14</v>
      </c>
      <c r="AI72" s="157">
        <v>22</v>
      </c>
      <c r="AJ72" s="114">
        <v>2</v>
      </c>
      <c r="AK72" s="115">
        <v>6</v>
      </c>
      <c r="AL72" s="115">
        <v>12</v>
      </c>
      <c r="AM72" s="116">
        <v>16</v>
      </c>
      <c r="AN72" s="111">
        <v>0</v>
      </c>
      <c r="AO72" s="113">
        <v>0</v>
      </c>
      <c r="AP72" s="125">
        <v>29</v>
      </c>
      <c r="AQ72" s="112">
        <v>15</v>
      </c>
      <c r="AR72" s="157">
        <v>14</v>
      </c>
      <c r="AS72" s="114">
        <v>13</v>
      </c>
      <c r="AT72" s="115">
        <v>12</v>
      </c>
      <c r="AU72" s="115">
        <v>2</v>
      </c>
      <c r="AV72" s="116">
        <v>2</v>
      </c>
      <c r="AW72" s="111">
        <v>0</v>
      </c>
      <c r="AX72" s="113">
        <v>0</v>
      </c>
      <c r="AY72" s="125">
        <v>19</v>
      </c>
    </row>
    <row r="73" spans="1:51">
      <c r="A73" s="163"/>
      <c r="B73" s="163"/>
      <c r="C73" s="127" t="s">
        <v>123</v>
      </c>
      <c r="D73" s="85"/>
      <c r="E73" s="165">
        <v>22.61</v>
      </c>
      <c r="F73" s="87">
        <v>13361</v>
      </c>
      <c r="G73" s="89">
        <v>32536</v>
      </c>
      <c r="H73" s="89">
        <v>15912</v>
      </c>
      <c r="I73" s="89">
        <v>16624</v>
      </c>
      <c r="J73" s="128">
        <v>0</v>
      </c>
      <c r="K73" s="91">
        <v>7</v>
      </c>
      <c r="L73" s="92">
        <v>-7</v>
      </c>
      <c r="M73" s="128">
        <v>-15</v>
      </c>
      <c r="N73" s="91">
        <v>-4</v>
      </c>
      <c r="O73" s="166">
        <v>-11</v>
      </c>
      <c r="P73" s="128">
        <v>14</v>
      </c>
      <c r="Q73" s="91">
        <v>7</v>
      </c>
      <c r="R73" s="92">
        <v>7</v>
      </c>
      <c r="S73" s="128">
        <v>6</v>
      </c>
      <c r="T73" s="91">
        <v>7</v>
      </c>
      <c r="U73" s="91">
        <v>1</v>
      </c>
      <c r="V73" s="92">
        <v>0</v>
      </c>
      <c r="W73" s="128">
        <v>29</v>
      </c>
      <c r="X73" s="91">
        <v>11</v>
      </c>
      <c r="Y73" s="92">
        <v>18</v>
      </c>
      <c r="Z73" s="128">
        <v>11</v>
      </c>
      <c r="AA73" s="91">
        <v>18</v>
      </c>
      <c r="AB73" s="91">
        <v>0</v>
      </c>
      <c r="AC73" s="92">
        <v>0</v>
      </c>
      <c r="AD73" s="128">
        <v>15</v>
      </c>
      <c r="AE73" s="91">
        <v>11</v>
      </c>
      <c r="AF73" s="92">
        <v>4</v>
      </c>
      <c r="AG73" s="128">
        <v>92</v>
      </c>
      <c r="AH73" s="91">
        <v>51</v>
      </c>
      <c r="AI73" s="166">
        <v>41</v>
      </c>
      <c r="AJ73" s="128">
        <v>42</v>
      </c>
      <c r="AK73" s="91">
        <v>39</v>
      </c>
      <c r="AL73" s="91">
        <v>9</v>
      </c>
      <c r="AM73" s="92">
        <v>2</v>
      </c>
      <c r="AN73" s="128">
        <v>0</v>
      </c>
      <c r="AO73" s="92">
        <v>0</v>
      </c>
      <c r="AP73" s="105">
        <v>77</v>
      </c>
      <c r="AQ73" s="91">
        <v>40</v>
      </c>
      <c r="AR73" s="166">
        <v>37</v>
      </c>
      <c r="AS73" s="128">
        <v>34</v>
      </c>
      <c r="AT73" s="91">
        <v>35</v>
      </c>
      <c r="AU73" s="91">
        <v>6</v>
      </c>
      <c r="AV73" s="92">
        <v>2</v>
      </c>
      <c r="AW73" s="128">
        <v>0</v>
      </c>
      <c r="AX73" s="92">
        <v>0</v>
      </c>
      <c r="AY73" s="105">
        <v>9</v>
      </c>
    </row>
    <row r="74" spans="1:51" s="163" customFormat="1">
      <c r="A74">
        <v>7</v>
      </c>
      <c r="B74">
        <v>464</v>
      </c>
      <c r="C74" s="158" t="s">
        <v>124</v>
      </c>
      <c r="D74" s="29" t="s">
        <v>74</v>
      </c>
      <c r="E74" s="155">
        <v>22.61</v>
      </c>
      <c r="F74" s="156">
        <v>13361</v>
      </c>
      <c r="G74" s="110">
        <v>32536</v>
      </c>
      <c r="H74" s="110">
        <v>15912</v>
      </c>
      <c r="I74" s="110">
        <v>16624</v>
      </c>
      <c r="J74" s="111">
        <v>0</v>
      </c>
      <c r="K74" s="112">
        <v>7</v>
      </c>
      <c r="L74" s="113">
        <v>-7</v>
      </c>
      <c r="M74" s="111">
        <v>-15</v>
      </c>
      <c r="N74" s="112">
        <v>-4</v>
      </c>
      <c r="O74" s="157">
        <v>-11</v>
      </c>
      <c r="P74" s="111">
        <v>14</v>
      </c>
      <c r="Q74" s="112">
        <v>7</v>
      </c>
      <c r="R74" s="113">
        <v>7</v>
      </c>
      <c r="S74" s="114">
        <v>6</v>
      </c>
      <c r="T74" s="115">
        <v>7</v>
      </c>
      <c r="U74" s="115">
        <v>1</v>
      </c>
      <c r="V74" s="116">
        <v>0</v>
      </c>
      <c r="W74" s="111">
        <v>29</v>
      </c>
      <c r="X74" s="112">
        <v>11</v>
      </c>
      <c r="Y74" s="113">
        <v>18</v>
      </c>
      <c r="Z74" s="114">
        <v>11</v>
      </c>
      <c r="AA74" s="115">
        <v>18</v>
      </c>
      <c r="AB74" s="115">
        <v>0</v>
      </c>
      <c r="AC74" s="116">
        <v>0</v>
      </c>
      <c r="AD74" s="111">
        <v>15</v>
      </c>
      <c r="AE74" s="112">
        <v>11</v>
      </c>
      <c r="AF74" s="113">
        <v>4</v>
      </c>
      <c r="AG74" s="111">
        <v>92</v>
      </c>
      <c r="AH74" s="112">
        <v>51</v>
      </c>
      <c r="AI74" s="157">
        <v>41</v>
      </c>
      <c r="AJ74" s="114">
        <v>42</v>
      </c>
      <c r="AK74" s="115">
        <v>39</v>
      </c>
      <c r="AL74" s="115">
        <v>9</v>
      </c>
      <c r="AM74" s="116">
        <v>2</v>
      </c>
      <c r="AN74" s="111">
        <v>0</v>
      </c>
      <c r="AO74" s="113">
        <v>0</v>
      </c>
      <c r="AP74" s="125">
        <v>77</v>
      </c>
      <c r="AQ74" s="112">
        <v>40</v>
      </c>
      <c r="AR74" s="157">
        <v>37</v>
      </c>
      <c r="AS74" s="114">
        <v>34</v>
      </c>
      <c r="AT74" s="115">
        <v>35</v>
      </c>
      <c r="AU74" s="115">
        <v>6</v>
      </c>
      <c r="AV74" s="116">
        <v>2</v>
      </c>
      <c r="AW74" s="111">
        <v>0</v>
      </c>
      <c r="AX74" s="113">
        <v>0</v>
      </c>
      <c r="AY74" s="125">
        <v>9</v>
      </c>
    </row>
    <row r="75" spans="1:51">
      <c r="A75" s="163"/>
      <c r="B75" s="163"/>
      <c r="C75" s="127" t="s">
        <v>125</v>
      </c>
      <c r="D75" s="85"/>
      <c r="E75" s="165">
        <v>150.26</v>
      </c>
      <c r="F75" s="87">
        <v>5446</v>
      </c>
      <c r="G75" s="89">
        <v>12531</v>
      </c>
      <c r="H75" s="89">
        <v>6124</v>
      </c>
      <c r="I75" s="89">
        <v>6407</v>
      </c>
      <c r="J75" s="128">
        <v>-20</v>
      </c>
      <c r="K75" s="91">
        <v>-7</v>
      </c>
      <c r="L75" s="92">
        <v>-13</v>
      </c>
      <c r="M75" s="128">
        <v>-16</v>
      </c>
      <c r="N75" s="91">
        <v>-6</v>
      </c>
      <c r="O75" s="166">
        <v>-10</v>
      </c>
      <c r="P75" s="128">
        <v>3</v>
      </c>
      <c r="Q75" s="91">
        <v>1</v>
      </c>
      <c r="R75" s="92">
        <v>2</v>
      </c>
      <c r="S75" s="128">
        <v>1</v>
      </c>
      <c r="T75" s="91">
        <v>1</v>
      </c>
      <c r="U75" s="91">
        <v>0</v>
      </c>
      <c r="V75" s="92">
        <v>1</v>
      </c>
      <c r="W75" s="128">
        <v>19</v>
      </c>
      <c r="X75" s="91">
        <v>7</v>
      </c>
      <c r="Y75" s="92">
        <v>12</v>
      </c>
      <c r="Z75" s="128">
        <v>7</v>
      </c>
      <c r="AA75" s="91">
        <v>12</v>
      </c>
      <c r="AB75" s="91">
        <v>0</v>
      </c>
      <c r="AC75" s="92">
        <v>0</v>
      </c>
      <c r="AD75" s="128">
        <v>-4</v>
      </c>
      <c r="AE75" s="91">
        <v>-1</v>
      </c>
      <c r="AF75" s="92">
        <v>-3</v>
      </c>
      <c r="AG75" s="128">
        <v>22</v>
      </c>
      <c r="AH75" s="91">
        <v>12</v>
      </c>
      <c r="AI75" s="166">
        <v>10</v>
      </c>
      <c r="AJ75" s="128">
        <v>6</v>
      </c>
      <c r="AK75" s="91">
        <v>7</v>
      </c>
      <c r="AL75" s="91">
        <v>6</v>
      </c>
      <c r="AM75" s="92">
        <v>3</v>
      </c>
      <c r="AN75" s="128">
        <v>0</v>
      </c>
      <c r="AO75" s="92">
        <v>0</v>
      </c>
      <c r="AP75" s="105">
        <v>26</v>
      </c>
      <c r="AQ75" s="91">
        <v>13</v>
      </c>
      <c r="AR75" s="166">
        <v>13</v>
      </c>
      <c r="AS75" s="128">
        <v>10</v>
      </c>
      <c r="AT75" s="91">
        <v>12</v>
      </c>
      <c r="AU75" s="91">
        <v>3</v>
      </c>
      <c r="AV75" s="92">
        <v>0</v>
      </c>
      <c r="AW75" s="128">
        <v>0</v>
      </c>
      <c r="AX75" s="92">
        <v>1</v>
      </c>
      <c r="AY75" s="105">
        <v>-3</v>
      </c>
    </row>
    <row r="76" spans="1:51" s="163" customFormat="1">
      <c r="A76">
        <v>7</v>
      </c>
      <c r="B76">
        <v>481</v>
      </c>
      <c r="C76" s="162" t="s">
        <v>126</v>
      </c>
      <c r="D76" s="29"/>
      <c r="E76" s="155">
        <v>150.26</v>
      </c>
      <c r="F76" s="156">
        <v>5446</v>
      </c>
      <c r="G76" s="110">
        <v>12531</v>
      </c>
      <c r="H76" s="110">
        <v>6124</v>
      </c>
      <c r="I76" s="110">
        <v>6407</v>
      </c>
      <c r="J76" s="111">
        <v>-20</v>
      </c>
      <c r="K76" s="112">
        <v>-7</v>
      </c>
      <c r="L76" s="113">
        <v>-13</v>
      </c>
      <c r="M76" s="111">
        <v>-16</v>
      </c>
      <c r="N76" s="112">
        <v>-6</v>
      </c>
      <c r="O76" s="157">
        <v>-10</v>
      </c>
      <c r="P76" s="111">
        <v>3</v>
      </c>
      <c r="Q76" s="112">
        <v>1</v>
      </c>
      <c r="R76" s="113">
        <v>2</v>
      </c>
      <c r="S76" s="114">
        <v>1</v>
      </c>
      <c r="T76" s="115">
        <v>1</v>
      </c>
      <c r="U76" s="115">
        <v>0</v>
      </c>
      <c r="V76" s="116">
        <v>1</v>
      </c>
      <c r="W76" s="111">
        <v>19</v>
      </c>
      <c r="X76" s="112">
        <v>7</v>
      </c>
      <c r="Y76" s="113">
        <v>12</v>
      </c>
      <c r="Z76" s="114">
        <v>7</v>
      </c>
      <c r="AA76" s="115">
        <v>12</v>
      </c>
      <c r="AB76" s="115">
        <v>0</v>
      </c>
      <c r="AC76" s="116">
        <v>0</v>
      </c>
      <c r="AD76" s="111">
        <v>-4</v>
      </c>
      <c r="AE76" s="112">
        <v>-1</v>
      </c>
      <c r="AF76" s="113">
        <v>-3</v>
      </c>
      <c r="AG76" s="111">
        <v>22</v>
      </c>
      <c r="AH76" s="112">
        <v>12</v>
      </c>
      <c r="AI76" s="157">
        <v>10</v>
      </c>
      <c r="AJ76" s="114">
        <v>6</v>
      </c>
      <c r="AK76" s="115">
        <v>7</v>
      </c>
      <c r="AL76" s="115">
        <v>6</v>
      </c>
      <c r="AM76" s="116">
        <v>3</v>
      </c>
      <c r="AN76" s="111">
        <v>0</v>
      </c>
      <c r="AO76" s="113">
        <v>0</v>
      </c>
      <c r="AP76" s="125">
        <v>26</v>
      </c>
      <c r="AQ76" s="112">
        <v>13</v>
      </c>
      <c r="AR76" s="157">
        <v>13</v>
      </c>
      <c r="AS76" s="114">
        <v>10</v>
      </c>
      <c r="AT76" s="115">
        <v>12</v>
      </c>
      <c r="AU76" s="115">
        <v>3</v>
      </c>
      <c r="AV76" s="116">
        <v>0</v>
      </c>
      <c r="AW76" s="111">
        <v>0</v>
      </c>
      <c r="AX76" s="113">
        <v>1</v>
      </c>
      <c r="AY76" s="125">
        <v>-3</v>
      </c>
    </row>
    <row r="77" spans="1:51">
      <c r="A77" s="163"/>
      <c r="B77" s="163"/>
      <c r="C77" s="127" t="s">
        <v>127</v>
      </c>
      <c r="D77" s="85"/>
      <c r="E77" s="165">
        <v>307.44</v>
      </c>
      <c r="F77" s="87">
        <v>5606</v>
      </c>
      <c r="G77" s="89">
        <v>13814</v>
      </c>
      <c r="H77" s="89">
        <v>6656</v>
      </c>
      <c r="I77" s="89">
        <v>7158</v>
      </c>
      <c r="J77" s="128">
        <v>-34</v>
      </c>
      <c r="K77" s="91">
        <v>-20</v>
      </c>
      <c r="L77" s="92">
        <v>-14</v>
      </c>
      <c r="M77" s="128">
        <v>-18</v>
      </c>
      <c r="N77" s="91">
        <v>-11</v>
      </c>
      <c r="O77" s="166">
        <v>-7</v>
      </c>
      <c r="P77" s="128">
        <v>3</v>
      </c>
      <c r="Q77" s="91">
        <v>1</v>
      </c>
      <c r="R77" s="92">
        <v>2</v>
      </c>
      <c r="S77" s="128">
        <v>1</v>
      </c>
      <c r="T77" s="91">
        <v>2</v>
      </c>
      <c r="U77" s="91">
        <v>0</v>
      </c>
      <c r="V77" s="92">
        <v>0</v>
      </c>
      <c r="W77" s="128">
        <v>21</v>
      </c>
      <c r="X77" s="91">
        <v>12</v>
      </c>
      <c r="Y77" s="92">
        <v>9</v>
      </c>
      <c r="Z77" s="128">
        <v>12</v>
      </c>
      <c r="AA77" s="91">
        <v>9</v>
      </c>
      <c r="AB77" s="91">
        <v>0</v>
      </c>
      <c r="AC77" s="92">
        <v>0</v>
      </c>
      <c r="AD77" s="128">
        <v>-16</v>
      </c>
      <c r="AE77" s="91">
        <v>-9</v>
      </c>
      <c r="AF77" s="92">
        <v>-7</v>
      </c>
      <c r="AG77" s="128">
        <v>15</v>
      </c>
      <c r="AH77" s="91">
        <v>8</v>
      </c>
      <c r="AI77" s="166">
        <v>7</v>
      </c>
      <c r="AJ77" s="128">
        <v>7</v>
      </c>
      <c r="AK77" s="91">
        <v>6</v>
      </c>
      <c r="AL77" s="91">
        <v>1</v>
      </c>
      <c r="AM77" s="92">
        <v>1</v>
      </c>
      <c r="AN77" s="128">
        <v>0</v>
      </c>
      <c r="AO77" s="92">
        <v>0</v>
      </c>
      <c r="AP77" s="105">
        <v>31</v>
      </c>
      <c r="AQ77" s="91">
        <v>17</v>
      </c>
      <c r="AR77" s="166">
        <v>14</v>
      </c>
      <c r="AS77" s="128">
        <v>14</v>
      </c>
      <c r="AT77" s="91">
        <v>14</v>
      </c>
      <c r="AU77" s="91">
        <v>3</v>
      </c>
      <c r="AV77" s="92">
        <v>0</v>
      </c>
      <c r="AW77" s="128">
        <v>0</v>
      </c>
      <c r="AX77" s="92">
        <v>0</v>
      </c>
      <c r="AY77" s="105">
        <v>-30</v>
      </c>
    </row>
    <row r="78" spans="1:51" s="163" customFormat="1">
      <c r="A78">
        <v>7</v>
      </c>
      <c r="B78">
        <v>501</v>
      </c>
      <c r="C78" s="158" t="s">
        <v>128</v>
      </c>
      <c r="D78" s="29"/>
      <c r="E78" s="155">
        <v>307.44</v>
      </c>
      <c r="F78" s="156">
        <v>5606</v>
      </c>
      <c r="G78" s="110">
        <v>13814</v>
      </c>
      <c r="H78" s="110">
        <v>6656</v>
      </c>
      <c r="I78" s="110">
        <v>7158</v>
      </c>
      <c r="J78" s="111">
        <v>-34</v>
      </c>
      <c r="K78" s="112">
        <v>-20</v>
      </c>
      <c r="L78" s="113">
        <v>-14</v>
      </c>
      <c r="M78" s="111">
        <v>-18</v>
      </c>
      <c r="N78" s="112">
        <v>-11</v>
      </c>
      <c r="O78" s="157">
        <v>-7</v>
      </c>
      <c r="P78" s="111">
        <v>3</v>
      </c>
      <c r="Q78" s="112">
        <v>1</v>
      </c>
      <c r="R78" s="113">
        <v>2</v>
      </c>
      <c r="S78" s="114">
        <v>1</v>
      </c>
      <c r="T78" s="115">
        <v>2</v>
      </c>
      <c r="U78" s="115">
        <v>0</v>
      </c>
      <c r="V78" s="116">
        <v>0</v>
      </c>
      <c r="W78" s="111">
        <v>21</v>
      </c>
      <c r="X78" s="112">
        <v>12</v>
      </c>
      <c r="Y78" s="113">
        <v>9</v>
      </c>
      <c r="Z78" s="114">
        <v>12</v>
      </c>
      <c r="AA78" s="115">
        <v>9</v>
      </c>
      <c r="AB78" s="115">
        <v>0</v>
      </c>
      <c r="AC78" s="116">
        <v>0</v>
      </c>
      <c r="AD78" s="111">
        <v>-16</v>
      </c>
      <c r="AE78" s="112">
        <v>-9</v>
      </c>
      <c r="AF78" s="113">
        <v>-7</v>
      </c>
      <c r="AG78" s="111">
        <v>15</v>
      </c>
      <c r="AH78" s="112">
        <v>8</v>
      </c>
      <c r="AI78" s="157">
        <v>7</v>
      </c>
      <c r="AJ78" s="114">
        <v>7</v>
      </c>
      <c r="AK78" s="115">
        <v>6</v>
      </c>
      <c r="AL78" s="115">
        <v>1</v>
      </c>
      <c r="AM78" s="116">
        <v>1</v>
      </c>
      <c r="AN78" s="111">
        <v>0</v>
      </c>
      <c r="AO78" s="113">
        <v>0</v>
      </c>
      <c r="AP78" s="125">
        <v>31</v>
      </c>
      <c r="AQ78" s="112">
        <v>17</v>
      </c>
      <c r="AR78" s="157">
        <v>14</v>
      </c>
      <c r="AS78" s="114">
        <v>14</v>
      </c>
      <c r="AT78" s="115">
        <v>14</v>
      </c>
      <c r="AU78" s="115">
        <v>3</v>
      </c>
      <c r="AV78" s="116">
        <v>0</v>
      </c>
      <c r="AW78" s="111">
        <v>0</v>
      </c>
      <c r="AX78" s="113">
        <v>0</v>
      </c>
      <c r="AY78" s="125">
        <v>-30</v>
      </c>
    </row>
    <row r="79" spans="1:51">
      <c r="A79" s="163"/>
      <c r="B79" s="163"/>
      <c r="C79" s="127" t="s">
        <v>129</v>
      </c>
      <c r="D79" s="85"/>
      <c r="E79" s="165">
        <v>609.78</v>
      </c>
      <c r="F79" s="127">
        <v>10225</v>
      </c>
      <c r="G79" s="89">
        <v>25398</v>
      </c>
      <c r="H79" s="89">
        <v>12077</v>
      </c>
      <c r="I79" s="89">
        <v>13321</v>
      </c>
      <c r="J79" s="128">
        <v>-75</v>
      </c>
      <c r="K79" s="91">
        <v>-38</v>
      </c>
      <c r="L79" s="92">
        <v>-37</v>
      </c>
      <c r="M79" s="128">
        <v>-36</v>
      </c>
      <c r="N79" s="91">
        <v>-16</v>
      </c>
      <c r="O79" s="166">
        <v>-20</v>
      </c>
      <c r="P79" s="128">
        <v>6</v>
      </c>
      <c r="Q79" s="91">
        <v>4</v>
      </c>
      <c r="R79" s="92">
        <v>2</v>
      </c>
      <c r="S79" s="128">
        <v>4</v>
      </c>
      <c r="T79" s="91">
        <v>2</v>
      </c>
      <c r="U79" s="91">
        <v>0</v>
      </c>
      <c r="V79" s="92">
        <v>0</v>
      </c>
      <c r="W79" s="128">
        <v>42</v>
      </c>
      <c r="X79" s="91">
        <v>20</v>
      </c>
      <c r="Y79" s="92">
        <v>22</v>
      </c>
      <c r="Z79" s="128">
        <v>20</v>
      </c>
      <c r="AA79" s="91">
        <v>22</v>
      </c>
      <c r="AB79" s="91">
        <v>0</v>
      </c>
      <c r="AC79" s="92">
        <v>0</v>
      </c>
      <c r="AD79" s="128">
        <v>-39</v>
      </c>
      <c r="AE79" s="91">
        <v>-22</v>
      </c>
      <c r="AF79" s="92">
        <v>-17</v>
      </c>
      <c r="AG79" s="128">
        <v>22</v>
      </c>
      <c r="AH79" s="91">
        <v>14</v>
      </c>
      <c r="AI79" s="166">
        <v>8</v>
      </c>
      <c r="AJ79" s="128">
        <v>10</v>
      </c>
      <c r="AK79" s="91">
        <v>3</v>
      </c>
      <c r="AL79" s="91">
        <v>3</v>
      </c>
      <c r="AM79" s="92">
        <v>5</v>
      </c>
      <c r="AN79" s="128">
        <v>1</v>
      </c>
      <c r="AO79" s="92">
        <v>0</v>
      </c>
      <c r="AP79" s="105">
        <v>61</v>
      </c>
      <c r="AQ79" s="91">
        <v>36</v>
      </c>
      <c r="AR79" s="166">
        <v>25</v>
      </c>
      <c r="AS79" s="128">
        <v>26</v>
      </c>
      <c r="AT79" s="91">
        <v>21</v>
      </c>
      <c r="AU79" s="91">
        <v>10</v>
      </c>
      <c r="AV79" s="92">
        <v>3</v>
      </c>
      <c r="AW79" s="128">
        <v>0</v>
      </c>
      <c r="AX79" s="92">
        <v>1</v>
      </c>
      <c r="AY79" s="105">
        <v>-26</v>
      </c>
    </row>
    <row r="80" spans="1:51">
      <c r="A80">
        <v>8</v>
      </c>
      <c r="B80">
        <v>585</v>
      </c>
      <c r="C80" s="158" t="s">
        <v>130</v>
      </c>
      <c r="D80" s="29"/>
      <c r="E80" s="155">
        <v>368.77</v>
      </c>
      <c r="F80" s="167">
        <v>5479</v>
      </c>
      <c r="G80" s="110">
        <v>13641</v>
      </c>
      <c r="H80" s="110">
        <v>6445</v>
      </c>
      <c r="I80" s="110">
        <v>7196</v>
      </c>
      <c r="J80" s="111">
        <v>-44</v>
      </c>
      <c r="K80" s="112">
        <v>-22</v>
      </c>
      <c r="L80" s="113">
        <v>-22</v>
      </c>
      <c r="M80" s="111">
        <v>-22</v>
      </c>
      <c r="N80" s="112">
        <v>-11</v>
      </c>
      <c r="O80" s="157">
        <v>-11</v>
      </c>
      <c r="P80" s="111">
        <v>2</v>
      </c>
      <c r="Q80" s="112">
        <v>1</v>
      </c>
      <c r="R80" s="113">
        <v>1</v>
      </c>
      <c r="S80" s="114">
        <v>1</v>
      </c>
      <c r="T80" s="115">
        <v>1</v>
      </c>
      <c r="U80" s="115">
        <v>0</v>
      </c>
      <c r="V80" s="116">
        <v>0</v>
      </c>
      <c r="W80" s="111">
        <v>24</v>
      </c>
      <c r="X80" s="112">
        <v>12</v>
      </c>
      <c r="Y80" s="113">
        <v>12</v>
      </c>
      <c r="Z80" s="114">
        <v>12</v>
      </c>
      <c r="AA80" s="115">
        <v>12</v>
      </c>
      <c r="AB80" s="115">
        <v>0</v>
      </c>
      <c r="AC80" s="116">
        <v>0</v>
      </c>
      <c r="AD80" s="111">
        <v>-22</v>
      </c>
      <c r="AE80" s="112">
        <v>-11</v>
      </c>
      <c r="AF80" s="113">
        <v>-11</v>
      </c>
      <c r="AG80" s="111">
        <v>11</v>
      </c>
      <c r="AH80" s="112">
        <v>8</v>
      </c>
      <c r="AI80" s="157">
        <v>3</v>
      </c>
      <c r="AJ80" s="114">
        <v>8</v>
      </c>
      <c r="AK80" s="115">
        <v>3</v>
      </c>
      <c r="AL80" s="115">
        <v>0</v>
      </c>
      <c r="AM80" s="116">
        <v>0</v>
      </c>
      <c r="AN80" s="111">
        <v>0</v>
      </c>
      <c r="AO80" s="113">
        <v>0</v>
      </c>
      <c r="AP80" s="125">
        <v>33</v>
      </c>
      <c r="AQ80" s="112">
        <v>19</v>
      </c>
      <c r="AR80" s="157">
        <v>14</v>
      </c>
      <c r="AS80" s="114">
        <v>17</v>
      </c>
      <c r="AT80" s="115">
        <v>12</v>
      </c>
      <c r="AU80" s="115">
        <v>2</v>
      </c>
      <c r="AV80" s="116">
        <v>1</v>
      </c>
      <c r="AW80" s="111">
        <v>0</v>
      </c>
      <c r="AX80" s="113">
        <v>1</v>
      </c>
      <c r="AY80" s="125">
        <v>-13</v>
      </c>
    </row>
    <row r="81" spans="1:51" ht="13.5" customHeight="1">
      <c r="A81">
        <v>8</v>
      </c>
      <c r="B81" s="168">
        <v>586</v>
      </c>
      <c r="C81" s="169" t="s">
        <v>131</v>
      </c>
      <c r="D81" s="170"/>
      <c r="E81" s="171">
        <v>241.01</v>
      </c>
      <c r="F81" s="172">
        <v>4746</v>
      </c>
      <c r="G81" s="173">
        <v>11757</v>
      </c>
      <c r="H81" s="173">
        <v>5632</v>
      </c>
      <c r="I81" s="173">
        <v>6125</v>
      </c>
      <c r="J81" s="174">
        <v>-31</v>
      </c>
      <c r="K81" s="175">
        <v>-16</v>
      </c>
      <c r="L81" s="176">
        <v>-15</v>
      </c>
      <c r="M81" s="174">
        <v>-14</v>
      </c>
      <c r="N81" s="175">
        <v>-5</v>
      </c>
      <c r="O81" s="177">
        <v>-9</v>
      </c>
      <c r="P81" s="174">
        <v>4</v>
      </c>
      <c r="Q81" s="175">
        <v>3</v>
      </c>
      <c r="R81" s="176">
        <v>1</v>
      </c>
      <c r="S81" s="178">
        <v>3</v>
      </c>
      <c r="T81" s="179">
        <v>1</v>
      </c>
      <c r="U81" s="179">
        <v>0</v>
      </c>
      <c r="V81" s="180">
        <v>0</v>
      </c>
      <c r="W81" s="174">
        <v>18</v>
      </c>
      <c r="X81" s="175">
        <v>8</v>
      </c>
      <c r="Y81" s="176">
        <v>10</v>
      </c>
      <c r="Z81" s="178">
        <v>8</v>
      </c>
      <c r="AA81" s="179">
        <v>10</v>
      </c>
      <c r="AB81" s="179">
        <v>0</v>
      </c>
      <c r="AC81" s="180">
        <v>0</v>
      </c>
      <c r="AD81" s="174">
        <v>-17</v>
      </c>
      <c r="AE81" s="175">
        <v>-11</v>
      </c>
      <c r="AF81" s="176">
        <v>-6</v>
      </c>
      <c r="AG81" s="174">
        <v>11</v>
      </c>
      <c r="AH81" s="175">
        <v>6</v>
      </c>
      <c r="AI81" s="177">
        <v>5</v>
      </c>
      <c r="AJ81" s="178">
        <v>2</v>
      </c>
      <c r="AK81" s="179">
        <v>0</v>
      </c>
      <c r="AL81" s="179">
        <v>3</v>
      </c>
      <c r="AM81" s="180">
        <v>5</v>
      </c>
      <c r="AN81" s="174">
        <v>1</v>
      </c>
      <c r="AO81" s="176">
        <v>0</v>
      </c>
      <c r="AP81" s="181">
        <v>28</v>
      </c>
      <c r="AQ81" s="175">
        <v>17</v>
      </c>
      <c r="AR81" s="177">
        <v>11</v>
      </c>
      <c r="AS81" s="178">
        <v>9</v>
      </c>
      <c r="AT81" s="179">
        <v>9</v>
      </c>
      <c r="AU81" s="179">
        <v>8</v>
      </c>
      <c r="AV81" s="180">
        <v>2</v>
      </c>
      <c r="AW81" s="174">
        <v>0</v>
      </c>
      <c r="AX81" s="176">
        <v>0</v>
      </c>
      <c r="AY81" s="181">
        <v>-13</v>
      </c>
    </row>
    <row r="82" spans="1:51">
      <c r="B82" s="182"/>
      <c r="D82" s="183" t="s">
        <v>132</v>
      </c>
      <c r="E82" s="184" t="s">
        <v>156</v>
      </c>
      <c r="F82" s="185"/>
      <c r="G82" s="186"/>
      <c r="H82" s="187"/>
      <c r="I82" s="187"/>
      <c r="J82" s="187"/>
      <c r="K82" s="188"/>
      <c r="L82" s="188"/>
      <c r="M82" s="188"/>
      <c r="N82" s="188"/>
      <c r="O82" s="188"/>
      <c r="P82" s="188"/>
      <c r="Q82" s="188"/>
      <c r="R82" s="188"/>
      <c r="S82" s="188"/>
      <c r="T82" s="188"/>
      <c r="U82" s="188"/>
      <c r="V82" s="188"/>
      <c r="W82" s="188"/>
      <c r="X82" s="188"/>
      <c r="Y82" s="188"/>
      <c r="Z82" s="188"/>
      <c r="AA82" s="188"/>
      <c r="AB82" s="188"/>
      <c r="AC82" s="188"/>
      <c r="AD82" s="188"/>
      <c r="AE82" s="188"/>
      <c r="AF82" s="188"/>
      <c r="AG82" s="188"/>
      <c r="AH82" s="188"/>
      <c r="AI82" s="188"/>
      <c r="AJ82" s="189"/>
      <c r="AK82" s="189"/>
      <c r="AL82" s="189"/>
      <c r="AM82" s="189"/>
      <c r="AN82" s="188"/>
      <c r="AO82" s="188"/>
      <c r="AP82" s="188"/>
      <c r="AQ82" s="188"/>
      <c r="AR82" s="188"/>
      <c r="AS82" s="189"/>
      <c r="AT82" s="189"/>
      <c r="AU82" s="189"/>
      <c r="AV82" s="189"/>
      <c r="AW82" s="188"/>
      <c r="AX82" s="188"/>
      <c r="AY82" s="188"/>
    </row>
    <row r="83" spans="1:51">
      <c r="B83" s="182"/>
      <c r="D83" s="182"/>
      <c r="E83" s="190" t="s">
        <v>133</v>
      </c>
      <c r="H83" s="11"/>
      <c r="I83" s="11"/>
      <c r="J83" s="11"/>
      <c r="K83" s="11"/>
      <c r="L83" s="11"/>
      <c r="M83" s="11"/>
      <c r="N83" s="11"/>
      <c r="O83" s="11"/>
      <c r="P83" s="11"/>
      <c r="Q83" s="11"/>
      <c r="R83" s="11"/>
      <c r="S83" s="11"/>
      <c r="T83" s="11"/>
      <c r="U83" s="11"/>
      <c r="V83" s="11"/>
      <c r="W83" s="11"/>
      <c r="X83" s="11"/>
      <c r="Y83" s="11"/>
      <c r="Z83" s="11"/>
      <c r="AA83" s="11"/>
      <c r="AB83" s="11"/>
      <c r="AC83" s="11"/>
      <c r="AD83" s="7"/>
      <c r="AE83" s="7"/>
      <c r="AF83" s="7"/>
      <c r="AG83" s="7"/>
      <c r="AH83" s="7"/>
      <c r="AI83" s="7"/>
      <c r="AJ83" s="7"/>
      <c r="AK83" s="7"/>
      <c r="AL83" s="7"/>
      <c r="AM83" s="7"/>
      <c r="AN83" s="7"/>
      <c r="AO83" s="7"/>
      <c r="AP83" s="7"/>
      <c r="AQ83" s="7"/>
      <c r="AR83" s="7"/>
      <c r="AS83" s="7"/>
      <c r="AT83" s="7"/>
      <c r="AU83" s="7"/>
      <c r="AV83" s="7"/>
      <c r="AW83" s="7"/>
      <c r="AX83" s="7"/>
      <c r="AY83" s="7"/>
    </row>
    <row r="84" spans="1:51">
      <c r="D84" s="182"/>
      <c r="E84" s="191" t="s">
        <v>164</v>
      </c>
      <c r="H84" s="11"/>
      <c r="I84" s="11"/>
      <c r="J84" s="11"/>
      <c r="K84" s="11"/>
      <c r="L84" s="11"/>
      <c r="M84" s="11"/>
      <c r="N84" s="11"/>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11"/>
    </row>
    <row r="85" spans="1:51">
      <c r="C85" s="192"/>
      <c r="E85" s="191" t="s">
        <v>165</v>
      </c>
      <c r="J85" s="7"/>
      <c r="K85" s="7"/>
      <c r="L85" s="7"/>
      <c r="M85" s="7"/>
      <c r="N85" s="7"/>
      <c r="O85" s="193"/>
      <c r="P85" s="193"/>
      <c r="Q85" s="193"/>
      <c r="R85" s="193"/>
      <c r="S85" s="193"/>
      <c r="T85" s="193"/>
      <c r="U85" s="193"/>
      <c r="V85" s="193"/>
      <c r="W85" s="193"/>
      <c r="X85" s="193"/>
      <c r="Y85" s="193"/>
      <c r="Z85" s="193"/>
      <c r="AA85" s="193"/>
      <c r="AB85" s="193"/>
      <c r="AC85" s="193"/>
      <c r="AD85" s="7"/>
      <c r="AE85" s="7"/>
      <c r="AF85" s="7"/>
      <c r="AG85" s="7"/>
      <c r="AH85" s="7"/>
      <c r="AI85" s="7"/>
      <c r="AJ85" s="7"/>
      <c r="AK85" s="7"/>
      <c r="AL85" s="7"/>
      <c r="AM85" s="7"/>
      <c r="AN85" s="7"/>
      <c r="AO85" s="7"/>
      <c r="AP85" s="7"/>
      <c r="AQ85" s="11"/>
    </row>
    <row r="86" spans="1:51">
      <c r="C86" s="192"/>
      <c r="E86" s="191" t="s">
        <v>166</v>
      </c>
      <c r="F86" s="194"/>
      <c r="G86" s="186"/>
      <c r="H86" s="193"/>
      <c r="I86" s="193"/>
      <c r="J86" s="193"/>
      <c r="K86" s="193"/>
      <c r="L86" s="193"/>
      <c r="M86" s="193"/>
      <c r="N86" s="193"/>
      <c r="O86" s="193"/>
      <c r="P86" s="193"/>
      <c r="Q86" s="193"/>
      <c r="R86" s="193"/>
      <c r="S86" s="193"/>
      <c r="T86" s="193"/>
      <c r="U86" s="193"/>
      <c r="V86" s="193"/>
      <c r="W86" s="193"/>
      <c r="X86" s="193"/>
      <c r="Y86" s="193"/>
      <c r="Z86" s="193"/>
      <c r="AA86" s="193"/>
      <c r="AB86" s="193"/>
      <c r="AC86" s="193"/>
      <c r="AD86" s="7"/>
      <c r="AE86" s="7"/>
      <c r="AF86" s="7"/>
      <c r="AG86" s="7"/>
      <c r="AH86" s="7"/>
      <c r="AI86" s="7"/>
      <c r="AJ86" s="7"/>
      <c r="AK86" s="7"/>
      <c r="AL86" s="7"/>
      <c r="AM86" s="7"/>
      <c r="AN86" s="7"/>
      <c r="AO86" s="7"/>
      <c r="AP86" s="7"/>
      <c r="AQ86" s="11"/>
    </row>
    <row r="87" spans="1:51">
      <c r="E87" s="192"/>
      <c r="F87" s="199"/>
      <c r="G87" s="200"/>
      <c r="H87" s="200"/>
      <c r="I87" s="200"/>
      <c r="J87" s="195"/>
      <c r="K87" s="195"/>
      <c r="L87" s="195"/>
      <c r="M87" s="195"/>
      <c r="N87" s="195"/>
      <c r="O87" s="195"/>
      <c r="P87" s="195"/>
      <c r="Q87" s="195"/>
      <c r="R87" s="195"/>
      <c r="S87" s="195"/>
      <c r="T87" s="195"/>
      <c r="U87" s="195"/>
      <c r="V87" s="195"/>
      <c r="W87" s="195"/>
      <c r="X87" s="195"/>
      <c r="Y87" s="195"/>
      <c r="Z87" s="195"/>
      <c r="AA87" s="195"/>
      <c r="AB87" s="195"/>
      <c r="AC87" s="195"/>
      <c r="AD87" s="195"/>
      <c r="AE87" s="195"/>
      <c r="AF87" s="195"/>
      <c r="AG87" s="195"/>
      <c r="AH87" s="195"/>
      <c r="AI87" s="195"/>
      <c r="AJ87" s="195"/>
      <c r="AK87" s="195"/>
      <c r="AL87" s="195"/>
      <c r="AM87" s="195"/>
      <c r="AN87" s="195"/>
      <c r="AO87" s="195"/>
      <c r="AP87" s="193"/>
      <c r="AS87" s="201"/>
    </row>
    <row r="88" spans="1:51">
      <c r="F88" s="202"/>
      <c r="G88" s="203"/>
      <c r="H88" s="203"/>
      <c r="I88" s="200"/>
      <c r="M88" s="195"/>
      <c r="N88" s="195"/>
      <c r="O88" s="195"/>
      <c r="P88" s="195"/>
      <c r="Q88" s="195"/>
      <c r="R88" s="195"/>
      <c r="S88" s="195"/>
      <c r="T88" s="195"/>
      <c r="U88" s="195"/>
      <c r="V88" s="195"/>
      <c r="W88" s="195"/>
      <c r="X88" s="195"/>
      <c r="Y88" s="195"/>
      <c r="Z88" s="195"/>
      <c r="AA88" s="195"/>
      <c r="AB88" s="195"/>
      <c r="AC88" s="195"/>
      <c r="AQ88" s="193"/>
      <c r="AT88" s="201"/>
    </row>
    <row r="89" spans="1:51">
      <c r="E89" s="200"/>
      <c r="F89" s="192"/>
      <c r="G89" s="192"/>
      <c r="H89" s="192"/>
      <c r="I89" s="192"/>
      <c r="J89" s="204"/>
      <c r="K89" s="204"/>
      <c r="L89" s="204"/>
      <c r="AD89" s="204"/>
      <c r="AE89" s="204"/>
      <c r="AF89" s="204"/>
      <c r="AG89" s="204"/>
      <c r="AH89" s="204"/>
      <c r="AI89" s="204"/>
      <c r="AJ89" s="204"/>
      <c r="AK89" s="204"/>
      <c r="AL89" s="204"/>
      <c r="AM89" s="204"/>
      <c r="AN89" s="204"/>
      <c r="AO89" s="204"/>
      <c r="AP89" s="205"/>
      <c r="AS89" s="201"/>
    </row>
    <row r="90" spans="1:51">
      <c r="E90" s="203"/>
      <c r="F90" s="192"/>
      <c r="G90" s="192"/>
      <c r="H90" s="192"/>
      <c r="I90" s="192"/>
      <c r="J90" s="205"/>
      <c r="K90" s="205"/>
      <c r="L90" s="205"/>
      <c r="M90" s="204"/>
      <c r="N90" s="204"/>
      <c r="O90" s="204"/>
      <c r="P90" s="204"/>
      <c r="Q90" s="204"/>
      <c r="R90" s="204"/>
      <c r="S90" s="204"/>
      <c r="T90" s="204"/>
      <c r="U90" s="204"/>
      <c r="V90" s="204"/>
      <c r="W90" s="204"/>
      <c r="X90" s="204"/>
      <c r="Y90" s="204"/>
      <c r="Z90" s="204"/>
      <c r="AA90" s="204"/>
      <c r="AB90" s="204"/>
      <c r="AC90" s="204"/>
      <c r="AD90" s="205"/>
      <c r="AE90" s="205"/>
      <c r="AF90" s="205"/>
      <c r="AG90" s="205"/>
      <c r="AH90" s="205"/>
      <c r="AI90" s="205"/>
      <c r="AJ90" s="205"/>
      <c r="AK90" s="205"/>
      <c r="AL90" s="205"/>
      <c r="AM90" s="205"/>
      <c r="AN90" s="205"/>
      <c r="AO90" s="205"/>
      <c r="AP90" s="205"/>
    </row>
    <row r="91" spans="1:51">
      <c r="E91" s="192"/>
      <c r="F91" s="192"/>
      <c r="G91" s="192"/>
      <c r="H91" s="192"/>
      <c r="I91" s="192"/>
      <c r="J91" s="193"/>
      <c r="K91" s="193"/>
      <c r="L91" s="193"/>
      <c r="M91" s="205"/>
      <c r="N91" s="205"/>
      <c r="O91" s="205"/>
      <c r="P91" s="205"/>
      <c r="Q91" s="205"/>
      <c r="R91" s="205"/>
      <c r="S91" s="205"/>
      <c r="T91" s="205"/>
      <c r="U91" s="205"/>
      <c r="V91" s="205"/>
      <c r="W91" s="205"/>
      <c r="X91" s="205"/>
      <c r="Y91" s="205"/>
      <c r="Z91" s="205"/>
      <c r="AA91" s="205"/>
      <c r="AB91" s="205"/>
      <c r="AC91" s="205"/>
      <c r="AD91" s="193"/>
      <c r="AE91" s="193"/>
      <c r="AF91" s="193"/>
      <c r="AG91" s="193"/>
      <c r="AH91" s="193"/>
      <c r="AI91" s="193"/>
      <c r="AJ91" s="193"/>
      <c r="AK91" s="193"/>
      <c r="AL91" s="193"/>
      <c r="AM91" s="193"/>
      <c r="AN91" s="193"/>
      <c r="AO91" s="193"/>
      <c r="AP91" s="193"/>
      <c r="AS91" s="201"/>
    </row>
    <row r="92" spans="1:51">
      <c r="E92" s="192"/>
      <c r="F92" s="192"/>
      <c r="G92" s="192"/>
      <c r="H92" s="192"/>
      <c r="I92" s="192"/>
      <c r="J92" s="195"/>
      <c r="K92" s="195"/>
      <c r="L92" s="195"/>
      <c r="M92" s="193"/>
      <c r="N92" s="193"/>
      <c r="O92" s="193"/>
      <c r="P92" s="193"/>
      <c r="Q92" s="193"/>
      <c r="R92" s="193"/>
      <c r="S92" s="193"/>
      <c r="T92" s="193"/>
      <c r="U92" s="193"/>
      <c r="V92" s="193"/>
      <c r="W92" s="193"/>
      <c r="X92" s="193"/>
      <c r="Y92" s="193"/>
      <c r="Z92" s="193"/>
      <c r="AA92" s="193"/>
      <c r="AB92" s="193"/>
      <c r="AC92" s="193"/>
      <c r="AD92" s="195"/>
      <c r="AE92" s="195"/>
      <c r="AF92" s="195"/>
      <c r="AG92" s="195"/>
      <c r="AH92" s="195"/>
      <c r="AI92" s="195"/>
      <c r="AJ92" s="195"/>
      <c r="AK92" s="195"/>
      <c r="AL92" s="195"/>
      <c r="AM92" s="195"/>
      <c r="AN92" s="195"/>
      <c r="AO92" s="195"/>
      <c r="AP92" s="193"/>
    </row>
    <row r="93" spans="1:51">
      <c r="E93" s="192"/>
      <c r="F93" s="192"/>
      <c r="G93" s="192"/>
      <c r="H93" s="192"/>
      <c r="I93" s="192"/>
      <c r="J93" s="195"/>
      <c r="K93" s="195"/>
      <c r="L93" s="195"/>
      <c r="M93" s="195"/>
      <c r="N93" s="195"/>
      <c r="O93" s="195"/>
      <c r="P93" s="195"/>
      <c r="Q93" s="195"/>
      <c r="R93" s="195"/>
      <c r="S93" s="195"/>
      <c r="T93" s="195"/>
      <c r="U93" s="195"/>
      <c r="V93" s="195"/>
      <c r="W93" s="195"/>
      <c r="X93" s="195"/>
      <c r="Y93" s="195"/>
      <c r="Z93" s="195"/>
      <c r="AA93" s="195"/>
      <c r="AB93" s="195"/>
      <c r="AC93" s="195"/>
      <c r="AD93" s="195"/>
      <c r="AE93" s="195"/>
      <c r="AF93" s="195"/>
      <c r="AG93" s="195"/>
      <c r="AH93" s="195"/>
      <c r="AI93" s="195"/>
      <c r="AJ93" s="195"/>
      <c r="AK93" s="195"/>
      <c r="AL93" s="195"/>
      <c r="AM93" s="195"/>
      <c r="AN93" s="195"/>
      <c r="AO93" s="195"/>
      <c r="AP93" s="193"/>
    </row>
    <row r="94" spans="1:51">
      <c r="E94" s="192"/>
      <c r="F94" s="192"/>
      <c r="G94" s="192"/>
      <c r="H94" s="192"/>
      <c r="I94" s="192"/>
      <c r="J94" s="195"/>
      <c r="K94" s="195"/>
      <c r="L94" s="195"/>
      <c r="M94" s="195"/>
      <c r="N94" s="195"/>
      <c r="O94" s="195"/>
      <c r="P94" s="195"/>
      <c r="Q94" s="195"/>
      <c r="R94" s="195"/>
      <c r="S94" s="195"/>
      <c r="T94" s="195"/>
      <c r="U94" s="195"/>
      <c r="V94" s="195"/>
      <c r="W94" s="195"/>
      <c r="X94" s="195"/>
      <c r="Y94" s="195"/>
      <c r="Z94" s="195"/>
      <c r="AA94" s="195"/>
      <c r="AB94" s="195"/>
      <c r="AC94" s="195"/>
      <c r="AD94" s="195"/>
      <c r="AE94" s="195"/>
      <c r="AF94" s="195"/>
      <c r="AG94" s="195"/>
      <c r="AH94" s="195"/>
      <c r="AI94" s="195"/>
      <c r="AJ94" s="195"/>
      <c r="AK94" s="195"/>
      <c r="AL94" s="195"/>
      <c r="AM94" s="195"/>
      <c r="AN94" s="195"/>
      <c r="AO94" s="195"/>
      <c r="AP94" s="193"/>
    </row>
    <row r="95" spans="1:51">
      <c r="E95" s="192"/>
      <c r="F95" s="192"/>
      <c r="G95" s="192"/>
      <c r="H95" s="192"/>
      <c r="I95" s="192"/>
      <c r="J95" s="195"/>
      <c r="K95" s="195"/>
      <c r="L95" s="195"/>
      <c r="M95" s="195"/>
      <c r="N95" s="195"/>
      <c r="O95" s="195"/>
      <c r="P95" s="195"/>
      <c r="Q95" s="195"/>
      <c r="R95" s="195"/>
      <c r="S95" s="195"/>
      <c r="T95" s="195"/>
      <c r="U95" s="195"/>
      <c r="V95" s="195"/>
      <c r="W95" s="195"/>
      <c r="X95" s="195"/>
      <c r="Y95" s="195"/>
      <c r="Z95" s="195"/>
      <c r="AA95" s="195"/>
      <c r="AB95" s="195"/>
      <c r="AC95" s="195"/>
      <c r="AD95" s="195"/>
      <c r="AE95" s="195"/>
      <c r="AF95" s="195"/>
      <c r="AG95" s="195"/>
      <c r="AH95" s="195"/>
      <c r="AI95" s="195"/>
      <c r="AJ95" s="195"/>
      <c r="AK95" s="195"/>
      <c r="AL95" s="195"/>
      <c r="AM95" s="195"/>
      <c r="AN95" s="195"/>
      <c r="AO95" s="195"/>
      <c r="AP95" s="193"/>
    </row>
    <row r="96" spans="1:51">
      <c r="E96" s="192"/>
      <c r="F96" s="192"/>
      <c r="G96" s="192"/>
      <c r="H96" s="192"/>
      <c r="I96" s="192"/>
      <c r="J96" s="195"/>
      <c r="K96" s="195"/>
      <c r="L96" s="195"/>
      <c r="M96" s="195"/>
      <c r="N96" s="195"/>
      <c r="O96" s="195"/>
      <c r="P96" s="195"/>
      <c r="Q96" s="195"/>
      <c r="R96" s="195"/>
      <c r="S96" s="195"/>
      <c r="T96" s="195"/>
      <c r="U96" s="195"/>
      <c r="V96" s="195"/>
      <c r="W96" s="195"/>
      <c r="X96" s="195"/>
      <c r="Y96" s="195"/>
      <c r="Z96" s="195"/>
      <c r="AA96" s="195"/>
      <c r="AB96" s="195"/>
      <c r="AC96" s="195"/>
      <c r="AD96" s="195"/>
      <c r="AE96" s="195"/>
      <c r="AF96" s="195"/>
      <c r="AG96" s="195"/>
      <c r="AH96" s="195"/>
      <c r="AI96" s="195"/>
      <c r="AJ96" s="195"/>
      <c r="AK96" s="195"/>
      <c r="AL96" s="195"/>
      <c r="AM96" s="195"/>
      <c r="AN96" s="195"/>
      <c r="AO96" s="195"/>
      <c r="AP96" s="193"/>
    </row>
    <row r="97" spans="5:45">
      <c r="E97" s="192"/>
      <c r="J97" s="195"/>
      <c r="K97" s="195"/>
      <c r="L97" s="195"/>
      <c r="M97" s="195"/>
      <c r="N97" s="195"/>
      <c r="O97" s="195"/>
      <c r="P97" s="195"/>
      <c r="Q97" s="195"/>
      <c r="R97" s="195"/>
      <c r="S97" s="195"/>
      <c r="T97" s="195"/>
      <c r="U97" s="195"/>
      <c r="V97" s="195"/>
      <c r="W97" s="195"/>
      <c r="X97" s="195"/>
      <c r="Y97" s="195"/>
      <c r="Z97" s="195"/>
      <c r="AA97" s="195"/>
      <c r="AB97" s="195"/>
      <c r="AC97" s="195"/>
      <c r="AD97" s="195"/>
      <c r="AE97" s="195"/>
      <c r="AF97" s="195"/>
      <c r="AG97" s="195"/>
      <c r="AH97" s="195"/>
      <c r="AI97" s="195"/>
      <c r="AJ97" s="195"/>
      <c r="AK97" s="195"/>
      <c r="AL97" s="195"/>
      <c r="AM97" s="195"/>
      <c r="AN97" s="195"/>
      <c r="AO97" s="195"/>
      <c r="AP97" s="193"/>
      <c r="AQ97" s="11"/>
      <c r="AR97" s="11"/>
      <c r="AS97" s="11"/>
    </row>
    <row r="98" spans="5:45">
      <c r="E98" s="192"/>
      <c r="J98" s="195"/>
      <c r="K98" s="195"/>
      <c r="L98" s="195"/>
      <c r="M98" s="195"/>
      <c r="N98" s="195"/>
      <c r="O98" s="195"/>
      <c r="P98" s="195"/>
      <c r="Q98" s="195"/>
      <c r="R98" s="195"/>
      <c r="S98" s="195"/>
      <c r="T98" s="195"/>
      <c r="U98" s="195"/>
      <c r="V98" s="195"/>
      <c r="W98" s="195"/>
      <c r="X98" s="195"/>
      <c r="Y98" s="195"/>
      <c r="Z98" s="195"/>
      <c r="AA98" s="195"/>
      <c r="AB98" s="195"/>
      <c r="AC98" s="195"/>
      <c r="AD98" s="195"/>
      <c r="AE98" s="195"/>
      <c r="AF98" s="195"/>
      <c r="AG98" s="195"/>
      <c r="AH98" s="195"/>
      <c r="AI98" s="195"/>
      <c r="AJ98" s="195"/>
      <c r="AK98" s="195"/>
      <c r="AL98" s="195"/>
      <c r="AM98" s="195"/>
      <c r="AN98" s="195"/>
      <c r="AO98" s="195"/>
      <c r="AP98" s="193"/>
      <c r="AQ98" s="193"/>
      <c r="AR98" s="193"/>
    </row>
    <row r="99" spans="5:45">
      <c r="E99" t="s">
        <v>153</v>
      </c>
      <c r="M99" s="195"/>
      <c r="N99" s="195"/>
      <c r="O99" s="195"/>
      <c r="P99" s="195"/>
      <c r="Q99" s="195"/>
      <c r="R99" s="195"/>
      <c r="S99" s="195"/>
      <c r="T99" s="195"/>
      <c r="U99" s="195"/>
      <c r="V99" s="195"/>
      <c r="W99" s="195"/>
      <c r="X99" s="195"/>
      <c r="Y99" s="195"/>
      <c r="Z99" s="195"/>
      <c r="AA99" s="195"/>
      <c r="AB99" s="195"/>
      <c r="AC99" s="195"/>
      <c r="AQ99" s="195"/>
      <c r="AR99" s="195"/>
    </row>
    <row r="100" spans="5:45">
      <c r="AQ100" s="195"/>
      <c r="AR100" s="195"/>
    </row>
    <row r="101" spans="5:45">
      <c r="AQ101" s="195"/>
      <c r="AR101" s="195"/>
    </row>
    <row r="102" spans="5:45">
      <c r="AQ102" s="195"/>
      <c r="AR102" s="195"/>
    </row>
    <row r="103" spans="5:45">
      <c r="AQ103" s="195"/>
      <c r="AR103" s="195"/>
    </row>
    <row r="104" spans="5:45">
      <c r="AQ104" s="195"/>
      <c r="AR104" s="195"/>
    </row>
    <row r="105" spans="5:45">
      <c r="AQ105" s="195"/>
      <c r="AR105" s="195"/>
    </row>
  </sheetData>
  <mergeCells count="10">
    <mergeCell ref="M3:AC3"/>
    <mergeCell ref="AD3:AX3"/>
    <mergeCell ref="AG4:AO4"/>
    <mergeCell ref="AP4:AX4"/>
    <mergeCell ref="S5:T5"/>
    <mergeCell ref="U5:V5"/>
    <mergeCell ref="Z5:AA5"/>
    <mergeCell ref="AB5:AC5"/>
    <mergeCell ref="AN5:AO5"/>
    <mergeCell ref="AW5:AX5"/>
  </mergeCells>
  <phoneticPr fontId="1"/>
  <pageMargins left="0.59055118110236227" right="0" top="0.65" bottom="0.19685039370078741" header="0.51181102362204722" footer="0.31"/>
  <pageSetup paperSize="9" fitToWidth="0"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68A83E-C17E-4ED7-8E18-4FA83AE5E7D0}">
  <sheetPr codeName="Sheet1">
    <pageSetUpPr fitToPage="1"/>
  </sheetPr>
  <dimension ref="A1:AY106"/>
  <sheetViews>
    <sheetView zoomScale="110" zoomScaleNormal="110" workbookViewId="0">
      <pane xSplit="4" ySplit="7" topLeftCell="AG8" activePane="bottomRight" state="frozen"/>
      <selection activeCell="BE22" sqref="BE22"/>
      <selection pane="topRight" activeCell="BE22" sqref="BE22"/>
      <selection pane="bottomLeft" activeCell="BE22" sqref="BE22"/>
      <selection pane="bottomRight" activeCell="BE22" sqref="BE22"/>
    </sheetView>
  </sheetViews>
  <sheetFormatPr defaultColWidth="11.90625" defaultRowHeight="13"/>
  <cols>
    <col min="1" max="1" width="2.7265625" customWidth="1"/>
    <col min="2" max="2" width="4.453125" bestFit="1" customWidth="1"/>
    <col min="3" max="3" width="13.36328125" customWidth="1"/>
    <col min="4" max="4" width="3.26953125" customWidth="1"/>
    <col min="5" max="5" width="10" style="7" customWidth="1"/>
    <col min="6" max="6" width="10" customWidth="1"/>
    <col min="7" max="7" width="10.08984375" style="7" customWidth="1"/>
    <col min="8" max="8" width="10" style="7" customWidth="1"/>
    <col min="9" max="9" width="9.90625" style="7" customWidth="1"/>
    <col min="10" max="10" width="7.90625" style="13" customWidth="1"/>
    <col min="11" max="11" width="7.6328125" style="13" hidden="1" customWidth="1"/>
    <col min="12" max="12" width="7" style="13" hidden="1" customWidth="1"/>
    <col min="13" max="13" width="6.90625" style="13" customWidth="1"/>
    <col min="14" max="14" width="6.90625" style="13" hidden="1" customWidth="1"/>
    <col min="15" max="15" width="6.6328125" style="13" hidden="1" customWidth="1"/>
    <col min="16" max="16" width="7" style="13" customWidth="1"/>
    <col min="17" max="20" width="6" style="13" hidden="1" customWidth="1"/>
    <col min="21" max="22" width="3.6328125" style="13" hidden="1" customWidth="1"/>
    <col min="23" max="23" width="7" style="13" customWidth="1"/>
    <col min="24" max="27" width="6" style="13" hidden="1" customWidth="1"/>
    <col min="28" max="29" width="3.6328125" style="13" hidden="1" customWidth="1"/>
    <col min="30" max="30" width="8" style="13" customWidth="1"/>
    <col min="31" max="31" width="7.6328125" style="13" hidden="1" customWidth="1"/>
    <col min="32" max="32" width="7" style="13" hidden="1" customWidth="1"/>
    <col min="33" max="33" width="8.08984375" style="13" customWidth="1"/>
    <col min="34" max="35" width="7" style="13" hidden="1" customWidth="1"/>
    <col min="36" max="37" width="8" style="13" hidden="1" customWidth="1"/>
    <col min="38" max="39" width="6" style="13" hidden="1" customWidth="1"/>
    <col min="40" max="41" width="4.453125" style="13" hidden="1" customWidth="1"/>
    <col min="42" max="42" width="8.453125" style="11" customWidth="1"/>
    <col min="43" max="44" width="7" style="13" hidden="1" customWidth="1"/>
    <col min="45" max="45" width="6.453125" style="13" hidden="1" customWidth="1"/>
    <col min="46" max="46" width="6.7265625" style="13" hidden="1" customWidth="1"/>
    <col min="47" max="48" width="5.6328125" style="13" hidden="1" customWidth="1"/>
    <col min="49" max="49" width="6" style="13" hidden="1" customWidth="1"/>
    <col min="50" max="50" width="6" style="11" hidden="1" customWidth="1"/>
    <col min="51" max="51" width="8" style="11" hidden="1" customWidth="1"/>
    <col min="52" max="52" width="0" hidden="1" customWidth="1"/>
    <col min="257" max="257" width="2.7265625" customWidth="1"/>
    <col min="258" max="258" width="4.453125" bestFit="1" customWidth="1"/>
    <col min="259" max="259" width="13.36328125" customWidth="1"/>
    <col min="260" max="260" width="3.26953125" customWidth="1"/>
    <col min="261" max="262" width="10" customWidth="1"/>
    <col min="263" max="263" width="10.08984375" customWidth="1"/>
    <col min="264" max="264" width="10" customWidth="1"/>
    <col min="265" max="265" width="9.90625" customWidth="1"/>
    <col min="266" max="266" width="7.90625" customWidth="1"/>
    <col min="267" max="267" width="7.6328125" customWidth="1"/>
    <col min="268" max="268" width="7" customWidth="1"/>
    <col min="269" max="270" width="6.90625" customWidth="1"/>
    <col min="271" max="271" width="6.6328125" customWidth="1"/>
    <col min="272" max="272" width="7" customWidth="1"/>
    <col min="273" max="276" width="6" customWidth="1"/>
    <col min="277" max="278" width="3.6328125" customWidth="1"/>
    <col min="279" max="279" width="7" customWidth="1"/>
    <col min="280" max="283" width="6" customWidth="1"/>
    <col min="284" max="285" width="3.6328125" customWidth="1"/>
    <col min="286" max="286" width="8" customWidth="1"/>
    <col min="287" max="287" width="7.6328125" customWidth="1"/>
    <col min="288" max="288" width="7" customWidth="1"/>
    <col min="289" max="289" width="8.08984375" customWidth="1"/>
    <col min="290" max="291" width="7" customWidth="1"/>
    <col min="292" max="293" width="8" customWidth="1"/>
    <col min="294" max="295" width="6" customWidth="1"/>
    <col min="296" max="297" width="4.453125" customWidth="1"/>
    <col min="298" max="298" width="8.453125" customWidth="1"/>
    <col min="299" max="300" width="7" customWidth="1"/>
    <col min="301" max="301" width="6.453125" customWidth="1"/>
    <col min="302" max="302" width="6.7265625" customWidth="1"/>
    <col min="303" max="304" width="5.6328125" customWidth="1"/>
    <col min="305" max="306" width="6" customWidth="1"/>
    <col min="307" max="307" width="8" bestFit="1" customWidth="1"/>
    <col min="513" max="513" width="2.7265625" customWidth="1"/>
    <col min="514" max="514" width="4.453125" bestFit="1" customWidth="1"/>
    <col min="515" max="515" width="13.36328125" customWidth="1"/>
    <col min="516" max="516" width="3.26953125" customWidth="1"/>
    <col min="517" max="518" width="10" customWidth="1"/>
    <col min="519" max="519" width="10.08984375" customWidth="1"/>
    <col min="520" max="520" width="10" customWidth="1"/>
    <col min="521" max="521" width="9.90625" customWidth="1"/>
    <col min="522" max="522" width="7.90625" customWidth="1"/>
    <col min="523" max="523" width="7.6328125" customWidth="1"/>
    <col min="524" max="524" width="7" customWidth="1"/>
    <col min="525" max="526" width="6.90625" customWidth="1"/>
    <col min="527" max="527" width="6.6328125" customWidth="1"/>
    <col min="528" max="528" width="7" customWidth="1"/>
    <col min="529" max="532" width="6" customWidth="1"/>
    <col min="533" max="534" width="3.6328125" customWidth="1"/>
    <col min="535" max="535" width="7" customWidth="1"/>
    <col min="536" max="539" width="6" customWidth="1"/>
    <col min="540" max="541" width="3.6328125" customWidth="1"/>
    <col min="542" max="542" width="8" customWidth="1"/>
    <col min="543" max="543" width="7.6328125" customWidth="1"/>
    <col min="544" max="544" width="7" customWidth="1"/>
    <col min="545" max="545" width="8.08984375" customWidth="1"/>
    <col min="546" max="547" width="7" customWidth="1"/>
    <col min="548" max="549" width="8" customWidth="1"/>
    <col min="550" max="551" width="6" customWidth="1"/>
    <col min="552" max="553" width="4.453125" customWidth="1"/>
    <col min="554" max="554" width="8.453125" customWidth="1"/>
    <col min="555" max="556" width="7" customWidth="1"/>
    <col min="557" max="557" width="6.453125" customWidth="1"/>
    <col min="558" max="558" width="6.7265625" customWidth="1"/>
    <col min="559" max="560" width="5.6328125" customWidth="1"/>
    <col min="561" max="562" width="6" customWidth="1"/>
    <col min="563" max="563" width="8" bestFit="1" customWidth="1"/>
    <col min="769" max="769" width="2.7265625" customWidth="1"/>
    <col min="770" max="770" width="4.453125" bestFit="1" customWidth="1"/>
    <col min="771" max="771" width="13.36328125" customWidth="1"/>
    <col min="772" max="772" width="3.26953125" customWidth="1"/>
    <col min="773" max="774" width="10" customWidth="1"/>
    <col min="775" max="775" width="10.08984375" customWidth="1"/>
    <col min="776" max="776" width="10" customWidth="1"/>
    <col min="777" max="777" width="9.90625" customWidth="1"/>
    <col min="778" max="778" width="7.90625" customWidth="1"/>
    <col min="779" max="779" width="7.6328125" customWidth="1"/>
    <col min="780" max="780" width="7" customWidth="1"/>
    <col min="781" max="782" width="6.90625" customWidth="1"/>
    <col min="783" max="783" width="6.6328125" customWidth="1"/>
    <col min="784" max="784" width="7" customWidth="1"/>
    <col min="785" max="788" width="6" customWidth="1"/>
    <col min="789" max="790" width="3.6328125" customWidth="1"/>
    <col min="791" max="791" width="7" customWidth="1"/>
    <col min="792" max="795" width="6" customWidth="1"/>
    <col min="796" max="797" width="3.6328125" customWidth="1"/>
    <col min="798" max="798" width="8" customWidth="1"/>
    <col min="799" max="799" width="7.6328125" customWidth="1"/>
    <col min="800" max="800" width="7" customWidth="1"/>
    <col min="801" max="801" width="8.08984375" customWidth="1"/>
    <col min="802" max="803" width="7" customWidth="1"/>
    <col min="804" max="805" width="8" customWidth="1"/>
    <col min="806" max="807" width="6" customWidth="1"/>
    <col min="808" max="809" width="4.453125" customWidth="1"/>
    <col min="810" max="810" width="8.453125" customWidth="1"/>
    <col min="811" max="812" width="7" customWidth="1"/>
    <col min="813" max="813" width="6.453125" customWidth="1"/>
    <col min="814" max="814" width="6.7265625" customWidth="1"/>
    <col min="815" max="816" width="5.6328125" customWidth="1"/>
    <col min="817" max="818" width="6" customWidth="1"/>
    <col min="819" max="819" width="8" bestFit="1" customWidth="1"/>
    <col min="1025" max="1025" width="2.7265625" customWidth="1"/>
    <col min="1026" max="1026" width="4.453125" bestFit="1" customWidth="1"/>
    <col min="1027" max="1027" width="13.36328125" customWidth="1"/>
    <col min="1028" max="1028" width="3.26953125" customWidth="1"/>
    <col min="1029" max="1030" width="10" customWidth="1"/>
    <col min="1031" max="1031" width="10.08984375" customWidth="1"/>
    <col min="1032" max="1032" width="10" customWidth="1"/>
    <col min="1033" max="1033" width="9.90625" customWidth="1"/>
    <col min="1034" max="1034" width="7.90625" customWidth="1"/>
    <col min="1035" max="1035" width="7.6328125" customWidth="1"/>
    <col min="1036" max="1036" width="7" customWidth="1"/>
    <col min="1037" max="1038" width="6.90625" customWidth="1"/>
    <col min="1039" max="1039" width="6.6328125" customWidth="1"/>
    <col min="1040" max="1040" width="7" customWidth="1"/>
    <col min="1041" max="1044" width="6" customWidth="1"/>
    <col min="1045" max="1046" width="3.6328125" customWidth="1"/>
    <col min="1047" max="1047" width="7" customWidth="1"/>
    <col min="1048" max="1051" width="6" customWidth="1"/>
    <col min="1052" max="1053" width="3.6328125" customWidth="1"/>
    <col min="1054" max="1054" width="8" customWidth="1"/>
    <col min="1055" max="1055" width="7.6328125" customWidth="1"/>
    <col min="1056" max="1056" width="7" customWidth="1"/>
    <col min="1057" max="1057" width="8.08984375" customWidth="1"/>
    <col min="1058" max="1059" width="7" customWidth="1"/>
    <col min="1060" max="1061" width="8" customWidth="1"/>
    <col min="1062" max="1063" width="6" customWidth="1"/>
    <col min="1064" max="1065" width="4.453125" customWidth="1"/>
    <col min="1066" max="1066" width="8.453125" customWidth="1"/>
    <col min="1067" max="1068" width="7" customWidth="1"/>
    <col min="1069" max="1069" width="6.453125" customWidth="1"/>
    <col min="1070" max="1070" width="6.7265625" customWidth="1"/>
    <col min="1071" max="1072" width="5.6328125" customWidth="1"/>
    <col min="1073" max="1074" width="6" customWidth="1"/>
    <col min="1075" max="1075" width="8" bestFit="1" customWidth="1"/>
    <col min="1281" max="1281" width="2.7265625" customWidth="1"/>
    <col min="1282" max="1282" width="4.453125" bestFit="1" customWidth="1"/>
    <col min="1283" max="1283" width="13.36328125" customWidth="1"/>
    <col min="1284" max="1284" width="3.26953125" customWidth="1"/>
    <col min="1285" max="1286" width="10" customWidth="1"/>
    <col min="1287" max="1287" width="10.08984375" customWidth="1"/>
    <col min="1288" max="1288" width="10" customWidth="1"/>
    <col min="1289" max="1289" width="9.90625" customWidth="1"/>
    <col min="1290" max="1290" width="7.90625" customWidth="1"/>
    <col min="1291" max="1291" width="7.6328125" customWidth="1"/>
    <col min="1292" max="1292" width="7" customWidth="1"/>
    <col min="1293" max="1294" width="6.90625" customWidth="1"/>
    <col min="1295" max="1295" width="6.6328125" customWidth="1"/>
    <col min="1296" max="1296" width="7" customWidth="1"/>
    <col min="1297" max="1300" width="6" customWidth="1"/>
    <col min="1301" max="1302" width="3.6328125" customWidth="1"/>
    <col min="1303" max="1303" width="7" customWidth="1"/>
    <col min="1304" max="1307" width="6" customWidth="1"/>
    <col min="1308" max="1309" width="3.6328125" customWidth="1"/>
    <col min="1310" max="1310" width="8" customWidth="1"/>
    <col min="1311" max="1311" width="7.6328125" customWidth="1"/>
    <col min="1312" max="1312" width="7" customWidth="1"/>
    <col min="1313" max="1313" width="8.08984375" customWidth="1"/>
    <col min="1314" max="1315" width="7" customWidth="1"/>
    <col min="1316" max="1317" width="8" customWidth="1"/>
    <col min="1318" max="1319" width="6" customWidth="1"/>
    <col min="1320" max="1321" width="4.453125" customWidth="1"/>
    <col min="1322" max="1322" width="8.453125" customWidth="1"/>
    <col min="1323" max="1324" width="7" customWidth="1"/>
    <col min="1325" max="1325" width="6.453125" customWidth="1"/>
    <col min="1326" max="1326" width="6.7265625" customWidth="1"/>
    <col min="1327" max="1328" width="5.6328125" customWidth="1"/>
    <col min="1329" max="1330" width="6" customWidth="1"/>
    <col min="1331" max="1331" width="8" bestFit="1" customWidth="1"/>
    <col min="1537" max="1537" width="2.7265625" customWidth="1"/>
    <col min="1538" max="1538" width="4.453125" bestFit="1" customWidth="1"/>
    <col min="1539" max="1539" width="13.36328125" customWidth="1"/>
    <col min="1540" max="1540" width="3.26953125" customWidth="1"/>
    <col min="1541" max="1542" width="10" customWidth="1"/>
    <col min="1543" max="1543" width="10.08984375" customWidth="1"/>
    <col min="1544" max="1544" width="10" customWidth="1"/>
    <col min="1545" max="1545" width="9.90625" customWidth="1"/>
    <col min="1546" max="1546" width="7.90625" customWidth="1"/>
    <col min="1547" max="1547" width="7.6328125" customWidth="1"/>
    <col min="1548" max="1548" width="7" customWidth="1"/>
    <col min="1549" max="1550" width="6.90625" customWidth="1"/>
    <col min="1551" max="1551" width="6.6328125" customWidth="1"/>
    <col min="1552" max="1552" width="7" customWidth="1"/>
    <col min="1553" max="1556" width="6" customWidth="1"/>
    <col min="1557" max="1558" width="3.6328125" customWidth="1"/>
    <col min="1559" max="1559" width="7" customWidth="1"/>
    <col min="1560" max="1563" width="6" customWidth="1"/>
    <col min="1564" max="1565" width="3.6328125" customWidth="1"/>
    <col min="1566" max="1566" width="8" customWidth="1"/>
    <col min="1567" max="1567" width="7.6328125" customWidth="1"/>
    <col min="1568" max="1568" width="7" customWidth="1"/>
    <col min="1569" max="1569" width="8.08984375" customWidth="1"/>
    <col min="1570" max="1571" width="7" customWidth="1"/>
    <col min="1572" max="1573" width="8" customWidth="1"/>
    <col min="1574" max="1575" width="6" customWidth="1"/>
    <col min="1576" max="1577" width="4.453125" customWidth="1"/>
    <col min="1578" max="1578" width="8.453125" customWidth="1"/>
    <col min="1579" max="1580" width="7" customWidth="1"/>
    <col min="1581" max="1581" width="6.453125" customWidth="1"/>
    <col min="1582" max="1582" width="6.7265625" customWidth="1"/>
    <col min="1583" max="1584" width="5.6328125" customWidth="1"/>
    <col min="1585" max="1586" width="6" customWidth="1"/>
    <col min="1587" max="1587" width="8" bestFit="1" customWidth="1"/>
    <col min="1793" max="1793" width="2.7265625" customWidth="1"/>
    <col min="1794" max="1794" width="4.453125" bestFit="1" customWidth="1"/>
    <col min="1795" max="1795" width="13.36328125" customWidth="1"/>
    <col min="1796" max="1796" width="3.26953125" customWidth="1"/>
    <col min="1797" max="1798" width="10" customWidth="1"/>
    <col min="1799" max="1799" width="10.08984375" customWidth="1"/>
    <col min="1800" max="1800" width="10" customWidth="1"/>
    <col min="1801" max="1801" width="9.90625" customWidth="1"/>
    <col min="1802" max="1802" width="7.90625" customWidth="1"/>
    <col min="1803" max="1803" width="7.6328125" customWidth="1"/>
    <col min="1804" max="1804" width="7" customWidth="1"/>
    <col min="1805" max="1806" width="6.90625" customWidth="1"/>
    <col min="1807" max="1807" width="6.6328125" customWidth="1"/>
    <col min="1808" max="1808" width="7" customWidth="1"/>
    <col min="1809" max="1812" width="6" customWidth="1"/>
    <col min="1813" max="1814" width="3.6328125" customWidth="1"/>
    <col min="1815" max="1815" width="7" customWidth="1"/>
    <col min="1816" max="1819" width="6" customWidth="1"/>
    <col min="1820" max="1821" width="3.6328125" customWidth="1"/>
    <col min="1822" max="1822" width="8" customWidth="1"/>
    <col min="1823" max="1823" width="7.6328125" customWidth="1"/>
    <col min="1824" max="1824" width="7" customWidth="1"/>
    <col min="1825" max="1825" width="8.08984375" customWidth="1"/>
    <col min="1826" max="1827" width="7" customWidth="1"/>
    <col min="1828" max="1829" width="8" customWidth="1"/>
    <col min="1830" max="1831" width="6" customWidth="1"/>
    <col min="1832" max="1833" width="4.453125" customWidth="1"/>
    <col min="1834" max="1834" width="8.453125" customWidth="1"/>
    <col min="1835" max="1836" width="7" customWidth="1"/>
    <col min="1837" max="1837" width="6.453125" customWidth="1"/>
    <col min="1838" max="1838" width="6.7265625" customWidth="1"/>
    <col min="1839" max="1840" width="5.6328125" customWidth="1"/>
    <col min="1841" max="1842" width="6" customWidth="1"/>
    <col min="1843" max="1843" width="8" bestFit="1" customWidth="1"/>
    <col min="2049" max="2049" width="2.7265625" customWidth="1"/>
    <col min="2050" max="2050" width="4.453125" bestFit="1" customWidth="1"/>
    <col min="2051" max="2051" width="13.36328125" customWidth="1"/>
    <col min="2052" max="2052" width="3.26953125" customWidth="1"/>
    <col min="2053" max="2054" width="10" customWidth="1"/>
    <col min="2055" max="2055" width="10.08984375" customWidth="1"/>
    <col min="2056" max="2056" width="10" customWidth="1"/>
    <col min="2057" max="2057" width="9.90625" customWidth="1"/>
    <col min="2058" max="2058" width="7.90625" customWidth="1"/>
    <col min="2059" max="2059" width="7.6328125" customWidth="1"/>
    <col min="2060" max="2060" width="7" customWidth="1"/>
    <col min="2061" max="2062" width="6.90625" customWidth="1"/>
    <col min="2063" max="2063" width="6.6328125" customWidth="1"/>
    <col min="2064" max="2064" width="7" customWidth="1"/>
    <col min="2065" max="2068" width="6" customWidth="1"/>
    <col min="2069" max="2070" width="3.6328125" customWidth="1"/>
    <col min="2071" max="2071" width="7" customWidth="1"/>
    <col min="2072" max="2075" width="6" customWidth="1"/>
    <col min="2076" max="2077" width="3.6328125" customWidth="1"/>
    <col min="2078" max="2078" width="8" customWidth="1"/>
    <col min="2079" max="2079" width="7.6328125" customWidth="1"/>
    <col min="2080" max="2080" width="7" customWidth="1"/>
    <col min="2081" max="2081" width="8.08984375" customWidth="1"/>
    <col min="2082" max="2083" width="7" customWidth="1"/>
    <col min="2084" max="2085" width="8" customWidth="1"/>
    <col min="2086" max="2087" width="6" customWidth="1"/>
    <col min="2088" max="2089" width="4.453125" customWidth="1"/>
    <col min="2090" max="2090" width="8.453125" customWidth="1"/>
    <col min="2091" max="2092" width="7" customWidth="1"/>
    <col min="2093" max="2093" width="6.453125" customWidth="1"/>
    <col min="2094" max="2094" width="6.7265625" customWidth="1"/>
    <col min="2095" max="2096" width="5.6328125" customWidth="1"/>
    <col min="2097" max="2098" width="6" customWidth="1"/>
    <col min="2099" max="2099" width="8" bestFit="1" customWidth="1"/>
    <col min="2305" max="2305" width="2.7265625" customWidth="1"/>
    <col min="2306" max="2306" width="4.453125" bestFit="1" customWidth="1"/>
    <col min="2307" max="2307" width="13.36328125" customWidth="1"/>
    <col min="2308" max="2308" width="3.26953125" customWidth="1"/>
    <col min="2309" max="2310" width="10" customWidth="1"/>
    <col min="2311" max="2311" width="10.08984375" customWidth="1"/>
    <col min="2312" max="2312" width="10" customWidth="1"/>
    <col min="2313" max="2313" width="9.90625" customWidth="1"/>
    <col min="2314" max="2314" width="7.90625" customWidth="1"/>
    <col min="2315" max="2315" width="7.6328125" customWidth="1"/>
    <col min="2316" max="2316" width="7" customWidth="1"/>
    <col min="2317" max="2318" width="6.90625" customWidth="1"/>
    <col min="2319" max="2319" width="6.6328125" customWidth="1"/>
    <col min="2320" max="2320" width="7" customWidth="1"/>
    <col min="2321" max="2324" width="6" customWidth="1"/>
    <col min="2325" max="2326" width="3.6328125" customWidth="1"/>
    <col min="2327" max="2327" width="7" customWidth="1"/>
    <col min="2328" max="2331" width="6" customWidth="1"/>
    <col min="2332" max="2333" width="3.6328125" customWidth="1"/>
    <col min="2334" max="2334" width="8" customWidth="1"/>
    <col min="2335" max="2335" width="7.6328125" customWidth="1"/>
    <col min="2336" max="2336" width="7" customWidth="1"/>
    <col min="2337" max="2337" width="8.08984375" customWidth="1"/>
    <col min="2338" max="2339" width="7" customWidth="1"/>
    <col min="2340" max="2341" width="8" customWidth="1"/>
    <col min="2342" max="2343" width="6" customWidth="1"/>
    <col min="2344" max="2345" width="4.453125" customWidth="1"/>
    <col min="2346" max="2346" width="8.453125" customWidth="1"/>
    <col min="2347" max="2348" width="7" customWidth="1"/>
    <col min="2349" max="2349" width="6.453125" customWidth="1"/>
    <col min="2350" max="2350" width="6.7265625" customWidth="1"/>
    <col min="2351" max="2352" width="5.6328125" customWidth="1"/>
    <col min="2353" max="2354" width="6" customWidth="1"/>
    <col min="2355" max="2355" width="8" bestFit="1" customWidth="1"/>
    <col min="2561" max="2561" width="2.7265625" customWidth="1"/>
    <col min="2562" max="2562" width="4.453125" bestFit="1" customWidth="1"/>
    <col min="2563" max="2563" width="13.36328125" customWidth="1"/>
    <col min="2564" max="2564" width="3.26953125" customWidth="1"/>
    <col min="2565" max="2566" width="10" customWidth="1"/>
    <col min="2567" max="2567" width="10.08984375" customWidth="1"/>
    <col min="2568" max="2568" width="10" customWidth="1"/>
    <col min="2569" max="2569" width="9.90625" customWidth="1"/>
    <col min="2570" max="2570" width="7.90625" customWidth="1"/>
    <col min="2571" max="2571" width="7.6328125" customWidth="1"/>
    <col min="2572" max="2572" width="7" customWidth="1"/>
    <col min="2573" max="2574" width="6.90625" customWidth="1"/>
    <col min="2575" max="2575" width="6.6328125" customWidth="1"/>
    <col min="2576" max="2576" width="7" customWidth="1"/>
    <col min="2577" max="2580" width="6" customWidth="1"/>
    <col min="2581" max="2582" width="3.6328125" customWidth="1"/>
    <col min="2583" max="2583" width="7" customWidth="1"/>
    <col min="2584" max="2587" width="6" customWidth="1"/>
    <col min="2588" max="2589" width="3.6328125" customWidth="1"/>
    <col min="2590" max="2590" width="8" customWidth="1"/>
    <col min="2591" max="2591" width="7.6328125" customWidth="1"/>
    <col min="2592" max="2592" width="7" customWidth="1"/>
    <col min="2593" max="2593" width="8.08984375" customWidth="1"/>
    <col min="2594" max="2595" width="7" customWidth="1"/>
    <col min="2596" max="2597" width="8" customWidth="1"/>
    <col min="2598" max="2599" width="6" customWidth="1"/>
    <col min="2600" max="2601" width="4.453125" customWidth="1"/>
    <col min="2602" max="2602" width="8.453125" customWidth="1"/>
    <col min="2603" max="2604" width="7" customWidth="1"/>
    <col min="2605" max="2605" width="6.453125" customWidth="1"/>
    <col min="2606" max="2606" width="6.7265625" customWidth="1"/>
    <col min="2607" max="2608" width="5.6328125" customWidth="1"/>
    <col min="2609" max="2610" width="6" customWidth="1"/>
    <col min="2611" max="2611" width="8" bestFit="1" customWidth="1"/>
    <col min="2817" max="2817" width="2.7265625" customWidth="1"/>
    <col min="2818" max="2818" width="4.453125" bestFit="1" customWidth="1"/>
    <col min="2819" max="2819" width="13.36328125" customWidth="1"/>
    <col min="2820" max="2820" width="3.26953125" customWidth="1"/>
    <col min="2821" max="2822" width="10" customWidth="1"/>
    <col min="2823" max="2823" width="10.08984375" customWidth="1"/>
    <col min="2824" max="2824" width="10" customWidth="1"/>
    <col min="2825" max="2825" width="9.90625" customWidth="1"/>
    <col min="2826" max="2826" width="7.90625" customWidth="1"/>
    <col min="2827" max="2827" width="7.6328125" customWidth="1"/>
    <col min="2828" max="2828" width="7" customWidth="1"/>
    <col min="2829" max="2830" width="6.90625" customWidth="1"/>
    <col min="2831" max="2831" width="6.6328125" customWidth="1"/>
    <col min="2832" max="2832" width="7" customWidth="1"/>
    <col min="2833" max="2836" width="6" customWidth="1"/>
    <col min="2837" max="2838" width="3.6328125" customWidth="1"/>
    <col min="2839" max="2839" width="7" customWidth="1"/>
    <col min="2840" max="2843" width="6" customWidth="1"/>
    <col min="2844" max="2845" width="3.6328125" customWidth="1"/>
    <col min="2846" max="2846" width="8" customWidth="1"/>
    <col min="2847" max="2847" width="7.6328125" customWidth="1"/>
    <col min="2848" max="2848" width="7" customWidth="1"/>
    <col min="2849" max="2849" width="8.08984375" customWidth="1"/>
    <col min="2850" max="2851" width="7" customWidth="1"/>
    <col min="2852" max="2853" width="8" customWidth="1"/>
    <col min="2854" max="2855" width="6" customWidth="1"/>
    <col min="2856" max="2857" width="4.453125" customWidth="1"/>
    <col min="2858" max="2858" width="8.453125" customWidth="1"/>
    <col min="2859" max="2860" width="7" customWidth="1"/>
    <col min="2861" max="2861" width="6.453125" customWidth="1"/>
    <col min="2862" max="2862" width="6.7265625" customWidth="1"/>
    <col min="2863" max="2864" width="5.6328125" customWidth="1"/>
    <col min="2865" max="2866" width="6" customWidth="1"/>
    <col min="2867" max="2867" width="8" bestFit="1" customWidth="1"/>
    <col min="3073" max="3073" width="2.7265625" customWidth="1"/>
    <col min="3074" max="3074" width="4.453125" bestFit="1" customWidth="1"/>
    <col min="3075" max="3075" width="13.36328125" customWidth="1"/>
    <col min="3076" max="3076" width="3.26953125" customWidth="1"/>
    <col min="3077" max="3078" width="10" customWidth="1"/>
    <col min="3079" max="3079" width="10.08984375" customWidth="1"/>
    <col min="3080" max="3080" width="10" customWidth="1"/>
    <col min="3081" max="3081" width="9.90625" customWidth="1"/>
    <col min="3082" max="3082" width="7.90625" customWidth="1"/>
    <col min="3083" max="3083" width="7.6328125" customWidth="1"/>
    <col min="3084" max="3084" width="7" customWidth="1"/>
    <col min="3085" max="3086" width="6.90625" customWidth="1"/>
    <col min="3087" max="3087" width="6.6328125" customWidth="1"/>
    <col min="3088" max="3088" width="7" customWidth="1"/>
    <col min="3089" max="3092" width="6" customWidth="1"/>
    <col min="3093" max="3094" width="3.6328125" customWidth="1"/>
    <col min="3095" max="3095" width="7" customWidth="1"/>
    <col min="3096" max="3099" width="6" customWidth="1"/>
    <col min="3100" max="3101" width="3.6328125" customWidth="1"/>
    <col min="3102" max="3102" width="8" customWidth="1"/>
    <col min="3103" max="3103" width="7.6328125" customWidth="1"/>
    <col min="3104" max="3104" width="7" customWidth="1"/>
    <col min="3105" max="3105" width="8.08984375" customWidth="1"/>
    <col min="3106" max="3107" width="7" customWidth="1"/>
    <col min="3108" max="3109" width="8" customWidth="1"/>
    <col min="3110" max="3111" width="6" customWidth="1"/>
    <col min="3112" max="3113" width="4.453125" customWidth="1"/>
    <col min="3114" max="3114" width="8.453125" customWidth="1"/>
    <col min="3115" max="3116" width="7" customWidth="1"/>
    <col min="3117" max="3117" width="6.453125" customWidth="1"/>
    <col min="3118" max="3118" width="6.7265625" customWidth="1"/>
    <col min="3119" max="3120" width="5.6328125" customWidth="1"/>
    <col min="3121" max="3122" width="6" customWidth="1"/>
    <col min="3123" max="3123" width="8" bestFit="1" customWidth="1"/>
    <col min="3329" max="3329" width="2.7265625" customWidth="1"/>
    <col min="3330" max="3330" width="4.453125" bestFit="1" customWidth="1"/>
    <col min="3331" max="3331" width="13.36328125" customWidth="1"/>
    <col min="3332" max="3332" width="3.26953125" customWidth="1"/>
    <col min="3333" max="3334" width="10" customWidth="1"/>
    <col min="3335" max="3335" width="10.08984375" customWidth="1"/>
    <col min="3336" max="3336" width="10" customWidth="1"/>
    <col min="3337" max="3337" width="9.90625" customWidth="1"/>
    <col min="3338" max="3338" width="7.90625" customWidth="1"/>
    <col min="3339" max="3339" width="7.6328125" customWidth="1"/>
    <col min="3340" max="3340" width="7" customWidth="1"/>
    <col min="3341" max="3342" width="6.90625" customWidth="1"/>
    <col min="3343" max="3343" width="6.6328125" customWidth="1"/>
    <col min="3344" max="3344" width="7" customWidth="1"/>
    <col min="3345" max="3348" width="6" customWidth="1"/>
    <col min="3349" max="3350" width="3.6328125" customWidth="1"/>
    <col min="3351" max="3351" width="7" customWidth="1"/>
    <col min="3352" max="3355" width="6" customWidth="1"/>
    <col min="3356" max="3357" width="3.6328125" customWidth="1"/>
    <col min="3358" max="3358" width="8" customWidth="1"/>
    <col min="3359" max="3359" width="7.6328125" customWidth="1"/>
    <col min="3360" max="3360" width="7" customWidth="1"/>
    <col min="3361" max="3361" width="8.08984375" customWidth="1"/>
    <col min="3362" max="3363" width="7" customWidth="1"/>
    <col min="3364" max="3365" width="8" customWidth="1"/>
    <col min="3366" max="3367" width="6" customWidth="1"/>
    <col min="3368" max="3369" width="4.453125" customWidth="1"/>
    <col min="3370" max="3370" width="8.453125" customWidth="1"/>
    <col min="3371" max="3372" width="7" customWidth="1"/>
    <col min="3373" max="3373" width="6.453125" customWidth="1"/>
    <col min="3374" max="3374" width="6.7265625" customWidth="1"/>
    <col min="3375" max="3376" width="5.6328125" customWidth="1"/>
    <col min="3377" max="3378" width="6" customWidth="1"/>
    <col min="3379" max="3379" width="8" bestFit="1" customWidth="1"/>
    <col min="3585" max="3585" width="2.7265625" customWidth="1"/>
    <col min="3586" max="3586" width="4.453125" bestFit="1" customWidth="1"/>
    <col min="3587" max="3587" width="13.36328125" customWidth="1"/>
    <col min="3588" max="3588" width="3.26953125" customWidth="1"/>
    <col min="3589" max="3590" width="10" customWidth="1"/>
    <col min="3591" max="3591" width="10.08984375" customWidth="1"/>
    <col min="3592" max="3592" width="10" customWidth="1"/>
    <col min="3593" max="3593" width="9.90625" customWidth="1"/>
    <col min="3594" max="3594" width="7.90625" customWidth="1"/>
    <col min="3595" max="3595" width="7.6328125" customWidth="1"/>
    <col min="3596" max="3596" width="7" customWidth="1"/>
    <col min="3597" max="3598" width="6.90625" customWidth="1"/>
    <col min="3599" max="3599" width="6.6328125" customWidth="1"/>
    <col min="3600" max="3600" width="7" customWidth="1"/>
    <col min="3601" max="3604" width="6" customWidth="1"/>
    <col min="3605" max="3606" width="3.6328125" customWidth="1"/>
    <col min="3607" max="3607" width="7" customWidth="1"/>
    <col min="3608" max="3611" width="6" customWidth="1"/>
    <col min="3612" max="3613" width="3.6328125" customWidth="1"/>
    <col min="3614" max="3614" width="8" customWidth="1"/>
    <col min="3615" max="3615" width="7.6328125" customWidth="1"/>
    <col min="3616" max="3616" width="7" customWidth="1"/>
    <col min="3617" max="3617" width="8.08984375" customWidth="1"/>
    <col min="3618" max="3619" width="7" customWidth="1"/>
    <col min="3620" max="3621" width="8" customWidth="1"/>
    <col min="3622" max="3623" width="6" customWidth="1"/>
    <col min="3624" max="3625" width="4.453125" customWidth="1"/>
    <col min="3626" max="3626" width="8.453125" customWidth="1"/>
    <col min="3627" max="3628" width="7" customWidth="1"/>
    <col min="3629" max="3629" width="6.453125" customWidth="1"/>
    <col min="3630" max="3630" width="6.7265625" customWidth="1"/>
    <col min="3631" max="3632" width="5.6328125" customWidth="1"/>
    <col min="3633" max="3634" width="6" customWidth="1"/>
    <col min="3635" max="3635" width="8" bestFit="1" customWidth="1"/>
    <col min="3841" max="3841" width="2.7265625" customWidth="1"/>
    <col min="3842" max="3842" width="4.453125" bestFit="1" customWidth="1"/>
    <col min="3843" max="3843" width="13.36328125" customWidth="1"/>
    <col min="3844" max="3844" width="3.26953125" customWidth="1"/>
    <col min="3845" max="3846" width="10" customWidth="1"/>
    <col min="3847" max="3847" width="10.08984375" customWidth="1"/>
    <col min="3848" max="3848" width="10" customWidth="1"/>
    <col min="3849" max="3849" width="9.90625" customWidth="1"/>
    <col min="3850" max="3850" width="7.90625" customWidth="1"/>
    <col min="3851" max="3851" width="7.6328125" customWidth="1"/>
    <col min="3852" max="3852" width="7" customWidth="1"/>
    <col min="3853" max="3854" width="6.90625" customWidth="1"/>
    <col min="3855" max="3855" width="6.6328125" customWidth="1"/>
    <col min="3856" max="3856" width="7" customWidth="1"/>
    <col min="3857" max="3860" width="6" customWidth="1"/>
    <col min="3861" max="3862" width="3.6328125" customWidth="1"/>
    <col min="3863" max="3863" width="7" customWidth="1"/>
    <col min="3864" max="3867" width="6" customWidth="1"/>
    <col min="3868" max="3869" width="3.6328125" customWidth="1"/>
    <col min="3870" max="3870" width="8" customWidth="1"/>
    <col min="3871" max="3871" width="7.6328125" customWidth="1"/>
    <col min="3872" max="3872" width="7" customWidth="1"/>
    <col min="3873" max="3873" width="8.08984375" customWidth="1"/>
    <col min="3874" max="3875" width="7" customWidth="1"/>
    <col min="3876" max="3877" width="8" customWidth="1"/>
    <col min="3878" max="3879" width="6" customWidth="1"/>
    <col min="3880" max="3881" width="4.453125" customWidth="1"/>
    <col min="3882" max="3882" width="8.453125" customWidth="1"/>
    <col min="3883" max="3884" width="7" customWidth="1"/>
    <col min="3885" max="3885" width="6.453125" customWidth="1"/>
    <col min="3886" max="3886" width="6.7265625" customWidth="1"/>
    <col min="3887" max="3888" width="5.6328125" customWidth="1"/>
    <col min="3889" max="3890" width="6" customWidth="1"/>
    <col min="3891" max="3891" width="8" bestFit="1" customWidth="1"/>
    <col min="4097" max="4097" width="2.7265625" customWidth="1"/>
    <col min="4098" max="4098" width="4.453125" bestFit="1" customWidth="1"/>
    <col min="4099" max="4099" width="13.36328125" customWidth="1"/>
    <col min="4100" max="4100" width="3.26953125" customWidth="1"/>
    <col min="4101" max="4102" width="10" customWidth="1"/>
    <col min="4103" max="4103" width="10.08984375" customWidth="1"/>
    <col min="4104" max="4104" width="10" customWidth="1"/>
    <col min="4105" max="4105" width="9.90625" customWidth="1"/>
    <col min="4106" max="4106" width="7.90625" customWidth="1"/>
    <col min="4107" max="4107" width="7.6328125" customWidth="1"/>
    <col min="4108" max="4108" width="7" customWidth="1"/>
    <col min="4109" max="4110" width="6.90625" customWidth="1"/>
    <col min="4111" max="4111" width="6.6328125" customWidth="1"/>
    <col min="4112" max="4112" width="7" customWidth="1"/>
    <col min="4113" max="4116" width="6" customWidth="1"/>
    <col min="4117" max="4118" width="3.6328125" customWidth="1"/>
    <col min="4119" max="4119" width="7" customWidth="1"/>
    <col min="4120" max="4123" width="6" customWidth="1"/>
    <col min="4124" max="4125" width="3.6328125" customWidth="1"/>
    <col min="4126" max="4126" width="8" customWidth="1"/>
    <col min="4127" max="4127" width="7.6328125" customWidth="1"/>
    <col min="4128" max="4128" width="7" customWidth="1"/>
    <col min="4129" max="4129" width="8.08984375" customWidth="1"/>
    <col min="4130" max="4131" width="7" customWidth="1"/>
    <col min="4132" max="4133" width="8" customWidth="1"/>
    <col min="4134" max="4135" width="6" customWidth="1"/>
    <col min="4136" max="4137" width="4.453125" customWidth="1"/>
    <col min="4138" max="4138" width="8.453125" customWidth="1"/>
    <col min="4139" max="4140" width="7" customWidth="1"/>
    <col min="4141" max="4141" width="6.453125" customWidth="1"/>
    <col min="4142" max="4142" width="6.7265625" customWidth="1"/>
    <col min="4143" max="4144" width="5.6328125" customWidth="1"/>
    <col min="4145" max="4146" width="6" customWidth="1"/>
    <col min="4147" max="4147" width="8" bestFit="1" customWidth="1"/>
    <col min="4353" max="4353" width="2.7265625" customWidth="1"/>
    <col min="4354" max="4354" width="4.453125" bestFit="1" customWidth="1"/>
    <col min="4355" max="4355" width="13.36328125" customWidth="1"/>
    <col min="4356" max="4356" width="3.26953125" customWidth="1"/>
    <col min="4357" max="4358" width="10" customWidth="1"/>
    <col min="4359" max="4359" width="10.08984375" customWidth="1"/>
    <col min="4360" max="4360" width="10" customWidth="1"/>
    <col min="4361" max="4361" width="9.90625" customWidth="1"/>
    <col min="4362" max="4362" width="7.90625" customWidth="1"/>
    <col min="4363" max="4363" width="7.6328125" customWidth="1"/>
    <col min="4364" max="4364" width="7" customWidth="1"/>
    <col min="4365" max="4366" width="6.90625" customWidth="1"/>
    <col min="4367" max="4367" width="6.6328125" customWidth="1"/>
    <col min="4368" max="4368" width="7" customWidth="1"/>
    <col min="4369" max="4372" width="6" customWidth="1"/>
    <col min="4373" max="4374" width="3.6328125" customWidth="1"/>
    <col min="4375" max="4375" width="7" customWidth="1"/>
    <col min="4376" max="4379" width="6" customWidth="1"/>
    <col min="4380" max="4381" width="3.6328125" customWidth="1"/>
    <col min="4382" max="4382" width="8" customWidth="1"/>
    <col min="4383" max="4383" width="7.6328125" customWidth="1"/>
    <col min="4384" max="4384" width="7" customWidth="1"/>
    <col min="4385" max="4385" width="8.08984375" customWidth="1"/>
    <col min="4386" max="4387" width="7" customWidth="1"/>
    <col min="4388" max="4389" width="8" customWidth="1"/>
    <col min="4390" max="4391" width="6" customWidth="1"/>
    <col min="4392" max="4393" width="4.453125" customWidth="1"/>
    <col min="4394" max="4394" width="8.453125" customWidth="1"/>
    <col min="4395" max="4396" width="7" customWidth="1"/>
    <col min="4397" max="4397" width="6.453125" customWidth="1"/>
    <col min="4398" max="4398" width="6.7265625" customWidth="1"/>
    <col min="4399" max="4400" width="5.6328125" customWidth="1"/>
    <col min="4401" max="4402" width="6" customWidth="1"/>
    <col min="4403" max="4403" width="8" bestFit="1" customWidth="1"/>
    <col min="4609" max="4609" width="2.7265625" customWidth="1"/>
    <col min="4610" max="4610" width="4.453125" bestFit="1" customWidth="1"/>
    <col min="4611" max="4611" width="13.36328125" customWidth="1"/>
    <col min="4612" max="4612" width="3.26953125" customWidth="1"/>
    <col min="4613" max="4614" width="10" customWidth="1"/>
    <col min="4615" max="4615" width="10.08984375" customWidth="1"/>
    <col min="4616" max="4616" width="10" customWidth="1"/>
    <col min="4617" max="4617" width="9.90625" customWidth="1"/>
    <col min="4618" max="4618" width="7.90625" customWidth="1"/>
    <col min="4619" max="4619" width="7.6328125" customWidth="1"/>
    <col min="4620" max="4620" width="7" customWidth="1"/>
    <col min="4621" max="4622" width="6.90625" customWidth="1"/>
    <col min="4623" max="4623" width="6.6328125" customWidth="1"/>
    <col min="4624" max="4624" width="7" customWidth="1"/>
    <col min="4625" max="4628" width="6" customWidth="1"/>
    <col min="4629" max="4630" width="3.6328125" customWidth="1"/>
    <col min="4631" max="4631" width="7" customWidth="1"/>
    <col min="4632" max="4635" width="6" customWidth="1"/>
    <col min="4636" max="4637" width="3.6328125" customWidth="1"/>
    <col min="4638" max="4638" width="8" customWidth="1"/>
    <col min="4639" max="4639" width="7.6328125" customWidth="1"/>
    <col min="4640" max="4640" width="7" customWidth="1"/>
    <col min="4641" max="4641" width="8.08984375" customWidth="1"/>
    <col min="4642" max="4643" width="7" customWidth="1"/>
    <col min="4644" max="4645" width="8" customWidth="1"/>
    <col min="4646" max="4647" width="6" customWidth="1"/>
    <col min="4648" max="4649" width="4.453125" customWidth="1"/>
    <col min="4650" max="4650" width="8.453125" customWidth="1"/>
    <col min="4651" max="4652" width="7" customWidth="1"/>
    <col min="4653" max="4653" width="6.453125" customWidth="1"/>
    <col min="4654" max="4654" width="6.7265625" customWidth="1"/>
    <col min="4655" max="4656" width="5.6328125" customWidth="1"/>
    <col min="4657" max="4658" width="6" customWidth="1"/>
    <col min="4659" max="4659" width="8" bestFit="1" customWidth="1"/>
    <col min="4865" max="4865" width="2.7265625" customWidth="1"/>
    <col min="4866" max="4866" width="4.453125" bestFit="1" customWidth="1"/>
    <col min="4867" max="4867" width="13.36328125" customWidth="1"/>
    <col min="4868" max="4868" width="3.26953125" customWidth="1"/>
    <col min="4869" max="4870" width="10" customWidth="1"/>
    <col min="4871" max="4871" width="10.08984375" customWidth="1"/>
    <col min="4872" max="4872" width="10" customWidth="1"/>
    <col min="4873" max="4873" width="9.90625" customWidth="1"/>
    <col min="4874" max="4874" width="7.90625" customWidth="1"/>
    <col min="4875" max="4875" width="7.6328125" customWidth="1"/>
    <col min="4876" max="4876" width="7" customWidth="1"/>
    <col min="4877" max="4878" width="6.90625" customWidth="1"/>
    <col min="4879" max="4879" width="6.6328125" customWidth="1"/>
    <col min="4880" max="4880" width="7" customWidth="1"/>
    <col min="4881" max="4884" width="6" customWidth="1"/>
    <col min="4885" max="4886" width="3.6328125" customWidth="1"/>
    <col min="4887" max="4887" width="7" customWidth="1"/>
    <col min="4888" max="4891" width="6" customWidth="1"/>
    <col min="4892" max="4893" width="3.6328125" customWidth="1"/>
    <col min="4894" max="4894" width="8" customWidth="1"/>
    <col min="4895" max="4895" width="7.6328125" customWidth="1"/>
    <col min="4896" max="4896" width="7" customWidth="1"/>
    <col min="4897" max="4897" width="8.08984375" customWidth="1"/>
    <col min="4898" max="4899" width="7" customWidth="1"/>
    <col min="4900" max="4901" width="8" customWidth="1"/>
    <col min="4902" max="4903" width="6" customWidth="1"/>
    <col min="4904" max="4905" width="4.453125" customWidth="1"/>
    <col min="4906" max="4906" width="8.453125" customWidth="1"/>
    <col min="4907" max="4908" width="7" customWidth="1"/>
    <col min="4909" max="4909" width="6.453125" customWidth="1"/>
    <col min="4910" max="4910" width="6.7265625" customWidth="1"/>
    <col min="4911" max="4912" width="5.6328125" customWidth="1"/>
    <col min="4913" max="4914" width="6" customWidth="1"/>
    <col min="4915" max="4915" width="8" bestFit="1" customWidth="1"/>
    <col min="5121" max="5121" width="2.7265625" customWidth="1"/>
    <col min="5122" max="5122" width="4.453125" bestFit="1" customWidth="1"/>
    <col min="5123" max="5123" width="13.36328125" customWidth="1"/>
    <col min="5124" max="5124" width="3.26953125" customWidth="1"/>
    <col min="5125" max="5126" width="10" customWidth="1"/>
    <col min="5127" max="5127" width="10.08984375" customWidth="1"/>
    <col min="5128" max="5128" width="10" customWidth="1"/>
    <col min="5129" max="5129" width="9.90625" customWidth="1"/>
    <col min="5130" max="5130" width="7.90625" customWidth="1"/>
    <col min="5131" max="5131" width="7.6328125" customWidth="1"/>
    <col min="5132" max="5132" width="7" customWidth="1"/>
    <col min="5133" max="5134" width="6.90625" customWidth="1"/>
    <col min="5135" max="5135" width="6.6328125" customWidth="1"/>
    <col min="5136" max="5136" width="7" customWidth="1"/>
    <col min="5137" max="5140" width="6" customWidth="1"/>
    <col min="5141" max="5142" width="3.6328125" customWidth="1"/>
    <col min="5143" max="5143" width="7" customWidth="1"/>
    <col min="5144" max="5147" width="6" customWidth="1"/>
    <col min="5148" max="5149" width="3.6328125" customWidth="1"/>
    <col min="5150" max="5150" width="8" customWidth="1"/>
    <col min="5151" max="5151" width="7.6328125" customWidth="1"/>
    <col min="5152" max="5152" width="7" customWidth="1"/>
    <col min="5153" max="5153" width="8.08984375" customWidth="1"/>
    <col min="5154" max="5155" width="7" customWidth="1"/>
    <col min="5156" max="5157" width="8" customWidth="1"/>
    <col min="5158" max="5159" width="6" customWidth="1"/>
    <col min="5160" max="5161" width="4.453125" customWidth="1"/>
    <col min="5162" max="5162" width="8.453125" customWidth="1"/>
    <col min="5163" max="5164" width="7" customWidth="1"/>
    <col min="5165" max="5165" width="6.453125" customWidth="1"/>
    <col min="5166" max="5166" width="6.7265625" customWidth="1"/>
    <col min="5167" max="5168" width="5.6328125" customWidth="1"/>
    <col min="5169" max="5170" width="6" customWidth="1"/>
    <col min="5171" max="5171" width="8" bestFit="1" customWidth="1"/>
    <col min="5377" max="5377" width="2.7265625" customWidth="1"/>
    <col min="5378" max="5378" width="4.453125" bestFit="1" customWidth="1"/>
    <col min="5379" max="5379" width="13.36328125" customWidth="1"/>
    <col min="5380" max="5380" width="3.26953125" customWidth="1"/>
    <col min="5381" max="5382" width="10" customWidth="1"/>
    <col min="5383" max="5383" width="10.08984375" customWidth="1"/>
    <col min="5384" max="5384" width="10" customWidth="1"/>
    <col min="5385" max="5385" width="9.90625" customWidth="1"/>
    <col min="5386" max="5386" width="7.90625" customWidth="1"/>
    <col min="5387" max="5387" width="7.6328125" customWidth="1"/>
    <col min="5388" max="5388" width="7" customWidth="1"/>
    <col min="5389" max="5390" width="6.90625" customWidth="1"/>
    <col min="5391" max="5391" width="6.6328125" customWidth="1"/>
    <col min="5392" max="5392" width="7" customWidth="1"/>
    <col min="5393" max="5396" width="6" customWidth="1"/>
    <col min="5397" max="5398" width="3.6328125" customWidth="1"/>
    <col min="5399" max="5399" width="7" customWidth="1"/>
    <col min="5400" max="5403" width="6" customWidth="1"/>
    <col min="5404" max="5405" width="3.6328125" customWidth="1"/>
    <col min="5406" max="5406" width="8" customWidth="1"/>
    <col min="5407" max="5407" width="7.6328125" customWidth="1"/>
    <col min="5408" max="5408" width="7" customWidth="1"/>
    <col min="5409" max="5409" width="8.08984375" customWidth="1"/>
    <col min="5410" max="5411" width="7" customWidth="1"/>
    <col min="5412" max="5413" width="8" customWidth="1"/>
    <col min="5414" max="5415" width="6" customWidth="1"/>
    <col min="5416" max="5417" width="4.453125" customWidth="1"/>
    <col min="5418" max="5418" width="8.453125" customWidth="1"/>
    <col min="5419" max="5420" width="7" customWidth="1"/>
    <col min="5421" max="5421" width="6.453125" customWidth="1"/>
    <col min="5422" max="5422" width="6.7265625" customWidth="1"/>
    <col min="5423" max="5424" width="5.6328125" customWidth="1"/>
    <col min="5425" max="5426" width="6" customWidth="1"/>
    <col min="5427" max="5427" width="8" bestFit="1" customWidth="1"/>
    <col min="5633" max="5633" width="2.7265625" customWidth="1"/>
    <col min="5634" max="5634" width="4.453125" bestFit="1" customWidth="1"/>
    <col min="5635" max="5635" width="13.36328125" customWidth="1"/>
    <col min="5636" max="5636" width="3.26953125" customWidth="1"/>
    <col min="5637" max="5638" width="10" customWidth="1"/>
    <col min="5639" max="5639" width="10.08984375" customWidth="1"/>
    <col min="5640" max="5640" width="10" customWidth="1"/>
    <col min="5641" max="5641" width="9.90625" customWidth="1"/>
    <col min="5642" max="5642" width="7.90625" customWidth="1"/>
    <col min="5643" max="5643" width="7.6328125" customWidth="1"/>
    <col min="5644" max="5644" width="7" customWidth="1"/>
    <col min="5645" max="5646" width="6.90625" customWidth="1"/>
    <col min="5647" max="5647" width="6.6328125" customWidth="1"/>
    <col min="5648" max="5648" width="7" customWidth="1"/>
    <col min="5649" max="5652" width="6" customWidth="1"/>
    <col min="5653" max="5654" width="3.6328125" customWidth="1"/>
    <col min="5655" max="5655" width="7" customWidth="1"/>
    <col min="5656" max="5659" width="6" customWidth="1"/>
    <col min="5660" max="5661" width="3.6328125" customWidth="1"/>
    <col min="5662" max="5662" width="8" customWidth="1"/>
    <col min="5663" max="5663" width="7.6328125" customWidth="1"/>
    <col min="5664" max="5664" width="7" customWidth="1"/>
    <col min="5665" max="5665" width="8.08984375" customWidth="1"/>
    <col min="5666" max="5667" width="7" customWidth="1"/>
    <col min="5668" max="5669" width="8" customWidth="1"/>
    <col min="5670" max="5671" width="6" customWidth="1"/>
    <col min="5672" max="5673" width="4.453125" customWidth="1"/>
    <col min="5674" max="5674" width="8.453125" customWidth="1"/>
    <col min="5675" max="5676" width="7" customWidth="1"/>
    <col min="5677" max="5677" width="6.453125" customWidth="1"/>
    <col min="5678" max="5678" width="6.7265625" customWidth="1"/>
    <col min="5679" max="5680" width="5.6328125" customWidth="1"/>
    <col min="5681" max="5682" width="6" customWidth="1"/>
    <col min="5683" max="5683" width="8" bestFit="1" customWidth="1"/>
    <col min="5889" max="5889" width="2.7265625" customWidth="1"/>
    <col min="5890" max="5890" width="4.453125" bestFit="1" customWidth="1"/>
    <col min="5891" max="5891" width="13.36328125" customWidth="1"/>
    <col min="5892" max="5892" width="3.26953125" customWidth="1"/>
    <col min="5893" max="5894" width="10" customWidth="1"/>
    <col min="5895" max="5895" width="10.08984375" customWidth="1"/>
    <col min="5896" max="5896" width="10" customWidth="1"/>
    <col min="5897" max="5897" width="9.90625" customWidth="1"/>
    <col min="5898" max="5898" width="7.90625" customWidth="1"/>
    <col min="5899" max="5899" width="7.6328125" customWidth="1"/>
    <col min="5900" max="5900" width="7" customWidth="1"/>
    <col min="5901" max="5902" width="6.90625" customWidth="1"/>
    <col min="5903" max="5903" width="6.6328125" customWidth="1"/>
    <col min="5904" max="5904" width="7" customWidth="1"/>
    <col min="5905" max="5908" width="6" customWidth="1"/>
    <col min="5909" max="5910" width="3.6328125" customWidth="1"/>
    <col min="5911" max="5911" width="7" customWidth="1"/>
    <col min="5912" max="5915" width="6" customWidth="1"/>
    <col min="5916" max="5917" width="3.6328125" customWidth="1"/>
    <col min="5918" max="5918" width="8" customWidth="1"/>
    <col min="5919" max="5919" width="7.6328125" customWidth="1"/>
    <col min="5920" max="5920" width="7" customWidth="1"/>
    <col min="5921" max="5921" width="8.08984375" customWidth="1"/>
    <col min="5922" max="5923" width="7" customWidth="1"/>
    <col min="5924" max="5925" width="8" customWidth="1"/>
    <col min="5926" max="5927" width="6" customWidth="1"/>
    <col min="5928" max="5929" width="4.453125" customWidth="1"/>
    <col min="5930" max="5930" width="8.453125" customWidth="1"/>
    <col min="5931" max="5932" width="7" customWidth="1"/>
    <col min="5933" max="5933" width="6.453125" customWidth="1"/>
    <col min="5934" max="5934" width="6.7265625" customWidth="1"/>
    <col min="5935" max="5936" width="5.6328125" customWidth="1"/>
    <col min="5937" max="5938" width="6" customWidth="1"/>
    <col min="5939" max="5939" width="8" bestFit="1" customWidth="1"/>
    <col min="6145" max="6145" width="2.7265625" customWidth="1"/>
    <col min="6146" max="6146" width="4.453125" bestFit="1" customWidth="1"/>
    <col min="6147" max="6147" width="13.36328125" customWidth="1"/>
    <col min="6148" max="6148" width="3.26953125" customWidth="1"/>
    <col min="6149" max="6150" width="10" customWidth="1"/>
    <col min="6151" max="6151" width="10.08984375" customWidth="1"/>
    <col min="6152" max="6152" width="10" customWidth="1"/>
    <col min="6153" max="6153" width="9.90625" customWidth="1"/>
    <col min="6154" max="6154" width="7.90625" customWidth="1"/>
    <col min="6155" max="6155" width="7.6328125" customWidth="1"/>
    <col min="6156" max="6156" width="7" customWidth="1"/>
    <col min="6157" max="6158" width="6.90625" customWidth="1"/>
    <col min="6159" max="6159" width="6.6328125" customWidth="1"/>
    <col min="6160" max="6160" width="7" customWidth="1"/>
    <col min="6161" max="6164" width="6" customWidth="1"/>
    <col min="6165" max="6166" width="3.6328125" customWidth="1"/>
    <col min="6167" max="6167" width="7" customWidth="1"/>
    <col min="6168" max="6171" width="6" customWidth="1"/>
    <col min="6172" max="6173" width="3.6328125" customWidth="1"/>
    <col min="6174" max="6174" width="8" customWidth="1"/>
    <col min="6175" max="6175" width="7.6328125" customWidth="1"/>
    <col min="6176" max="6176" width="7" customWidth="1"/>
    <col min="6177" max="6177" width="8.08984375" customWidth="1"/>
    <col min="6178" max="6179" width="7" customWidth="1"/>
    <col min="6180" max="6181" width="8" customWidth="1"/>
    <col min="6182" max="6183" width="6" customWidth="1"/>
    <col min="6184" max="6185" width="4.453125" customWidth="1"/>
    <col min="6186" max="6186" width="8.453125" customWidth="1"/>
    <col min="6187" max="6188" width="7" customWidth="1"/>
    <col min="6189" max="6189" width="6.453125" customWidth="1"/>
    <col min="6190" max="6190" width="6.7265625" customWidth="1"/>
    <col min="6191" max="6192" width="5.6328125" customWidth="1"/>
    <col min="6193" max="6194" width="6" customWidth="1"/>
    <col min="6195" max="6195" width="8" bestFit="1" customWidth="1"/>
    <col min="6401" max="6401" width="2.7265625" customWidth="1"/>
    <col min="6402" max="6402" width="4.453125" bestFit="1" customWidth="1"/>
    <col min="6403" max="6403" width="13.36328125" customWidth="1"/>
    <col min="6404" max="6404" width="3.26953125" customWidth="1"/>
    <col min="6405" max="6406" width="10" customWidth="1"/>
    <col min="6407" max="6407" width="10.08984375" customWidth="1"/>
    <col min="6408" max="6408" width="10" customWidth="1"/>
    <col min="6409" max="6409" width="9.90625" customWidth="1"/>
    <col min="6410" max="6410" width="7.90625" customWidth="1"/>
    <col min="6411" max="6411" width="7.6328125" customWidth="1"/>
    <col min="6412" max="6412" width="7" customWidth="1"/>
    <col min="6413" max="6414" width="6.90625" customWidth="1"/>
    <col min="6415" max="6415" width="6.6328125" customWidth="1"/>
    <col min="6416" max="6416" width="7" customWidth="1"/>
    <col min="6417" max="6420" width="6" customWidth="1"/>
    <col min="6421" max="6422" width="3.6328125" customWidth="1"/>
    <col min="6423" max="6423" width="7" customWidth="1"/>
    <col min="6424" max="6427" width="6" customWidth="1"/>
    <col min="6428" max="6429" width="3.6328125" customWidth="1"/>
    <col min="6430" max="6430" width="8" customWidth="1"/>
    <col min="6431" max="6431" width="7.6328125" customWidth="1"/>
    <col min="6432" max="6432" width="7" customWidth="1"/>
    <col min="6433" max="6433" width="8.08984375" customWidth="1"/>
    <col min="6434" max="6435" width="7" customWidth="1"/>
    <col min="6436" max="6437" width="8" customWidth="1"/>
    <col min="6438" max="6439" width="6" customWidth="1"/>
    <col min="6440" max="6441" width="4.453125" customWidth="1"/>
    <col min="6442" max="6442" width="8.453125" customWidth="1"/>
    <col min="6443" max="6444" width="7" customWidth="1"/>
    <col min="6445" max="6445" width="6.453125" customWidth="1"/>
    <col min="6446" max="6446" width="6.7265625" customWidth="1"/>
    <col min="6447" max="6448" width="5.6328125" customWidth="1"/>
    <col min="6449" max="6450" width="6" customWidth="1"/>
    <col min="6451" max="6451" width="8" bestFit="1" customWidth="1"/>
    <col min="6657" max="6657" width="2.7265625" customWidth="1"/>
    <col min="6658" max="6658" width="4.453125" bestFit="1" customWidth="1"/>
    <col min="6659" max="6659" width="13.36328125" customWidth="1"/>
    <col min="6660" max="6660" width="3.26953125" customWidth="1"/>
    <col min="6661" max="6662" width="10" customWidth="1"/>
    <col min="6663" max="6663" width="10.08984375" customWidth="1"/>
    <col min="6664" max="6664" width="10" customWidth="1"/>
    <col min="6665" max="6665" width="9.90625" customWidth="1"/>
    <col min="6666" max="6666" width="7.90625" customWidth="1"/>
    <col min="6667" max="6667" width="7.6328125" customWidth="1"/>
    <col min="6668" max="6668" width="7" customWidth="1"/>
    <col min="6669" max="6670" width="6.90625" customWidth="1"/>
    <col min="6671" max="6671" width="6.6328125" customWidth="1"/>
    <col min="6672" max="6672" width="7" customWidth="1"/>
    <col min="6673" max="6676" width="6" customWidth="1"/>
    <col min="6677" max="6678" width="3.6328125" customWidth="1"/>
    <col min="6679" max="6679" width="7" customWidth="1"/>
    <col min="6680" max="6683" width="6" customWidth="1"/>
    <col min="6684" max="6685" width="3.6328125" customWidth="1"/>
    <col min="6686" max="6686" width="8" customWidth="1"/>
    <col min="6687" max="6687" width="7.6328125" customWidth="1"/>
    <col min="6688" max="6688" width="7" customWidth="1"/>
    <col min="6689" max="6689" width="8.08984375" customWidth="1"/>
    <col min="6690" max="6691" width="7" customWidth="1"/>
    <col min="6692" max="6693" width="8" customWidth="1"/>
    <col min="6694" max="6695" width="6" customWidth="1"/>
    <col min="6696" max="6697" width="4.453125" customWidth="1"/>
    <col min="6698" max="6698" width="8.453125" customWidth="1"/>
    <col min="6699" max="6700" width="7" customWidth="1"/>
    <col min="6701" max="6701" width="6.453125" customWidth="1"/>
    <col min="6702" max="6702" width="6.7265625" customWidth="1"/>
    <col min="6703" max="6704" width="5.6328125" customWidth="1"/>
    <col min="6705" max="6706" width="6" customWidth="1"/>
    <col min="6707" max="6707" width="8" bestFit="1" customWidth="1"/>
    <col min="6913" max="6913" width="2.7265625" customWidth="1"/>
    <col min="6914" max="6914" width="4.453125" bestFit="1" customWidth="1"/>
    <col min="6915" max="6915" width="13.36328125" customWidth="1"/>
    <col min="6916" max="6916" width="3.26953125" customWidth="1"/>
    <col min="6917" max="6918" width="10" customWidth="1"/>
    <col min="6919" max="6919" width="10.08984375" customWidth="1"/>
    <col min="6920" max="6920" width="10" customWidth="1"/>
    <col min="6921" max="6921" width="9.90625" customWidth="1"/>
    <col min="6922" max="6922" width="7.90625" customWidth="1"/>
    <col min="6923" max="6923" width="7.6328125" customWidth="1"/>
    <col min="6924" max="6924" width="7" customWidth="1"/>
    <col min="6925" max="6926" width="6.90625" customWidth="1"/>
    <col min="6927" max="6927" width="6.6328125" customWidth="1"/>
    <col min="6928" max="6928" width="7" customWidth="1"/>
    <col min="6929" max="6932" width="6" customWidth="1"/>
    <col min="6933" max="6934" width="3.6328125" customWidth="1"/>
    <col min="6935" max="6935" width="7" customWidth="1"/>
    <col min="6936" max="6939" width="6" customWidth="1"/>
    <col min="6940" max="6941" width="3.6328125" customWidth="1"/>
    <col min="6942" max="6942" width="8" customWidth="1"/>
    <col min="6943" max="6943" width="7.6328125" customWidth="1"/>
    <col min="6944" max="6944" width="7" customWidth="1"/>
    <col min="6945" max="6945" width="8.08984375" customWidth="1"/>
    <col min="6946" max="6947" width="7" customWidth="1"/>
    <col min="6948" max="6949" width="8" customWidth="1"/>
    <col min="6950" max="6951" width="6" customWidth="1"/>
    <col min="6952" max="6953" width="4.453125" customWidth="1"/>
    <col min="6954" max="6954" width="8.453125" customWidth="1"/>
    <col min="6955" max="6956" width="7" customWidth="1"/>
    <col min="6957" max="6957" width="6.453125" customWidth="1"/>
    <col min="6958" max="6958" width="6.7265625" customWidth="1"/>
    <col min="6959" max="6960" width="5.6328125" customWidth="1"/>
    <col min="6961" max="6962" width="6" customWidth="1"/>
    <col min="6963" max="6963" width="8" bestFit="1" customWidth="1"/>
    <col min="7169" max="7169" width="2.7265625" customWidth="1"/>
    <col min="7170" max="7170" width="4.453125" bestFit="1" customWidth="1"/>
    <col min="7171" max="7171" width="13.36328125" customWidth="1"/>
    <col min="7172" max="7172" width="3.26953125" customWidth="1"/>
    <col min="7173" max="7174" width="10" customWidth="1"/>
    <col min="7175" max="7175" width="10.08984375" customWidth="1"/>
    <col min="7176" max="7176" width="10" customWidth="1"/>
    <col min="7177" max="7177" width="9.90625" customWidth="1"/>
    <col min="7178" max="7178" width="7.90625" customWidth="1"/>
    <col min="7179" max="7179" width="7.6328125" customWidth="1"/>
    <col min="7180" max="7180" width="7" customWidth="1"/>
    <col min="7181" max="7182" width="6.90625" customWidth="1"/>
    <col min="7183" max="7183" width="6.6328125" customWidth="1"/>
    <col min="7184" max="7184" width="7" customWidth="1"/>
    <col min="7185" max="7188" width="6" customWidth="1"/>
    <col min="7189" max="7190" width="3.6328125" customWidth="1"/>
    <col min="7191" max="7191" width="7" customWidth="1"/>
    <col min="7192" max="7195" width="6" customWidth="1"/>
    <col min="7196" max="7197" width="3.6328125" customWidth="1"/>
    <col min="7198" max="7198" width="8" customWidth="1"/>
    <col min="7199" max="7199" width="7.6328125" customWidth="1"/>
    <col min="7200" max="7200" width="7" customWidth="1"/>
    <col min="7201" max="7201" width="8.08984375" customWidth="1"/>
    <col min="7202" max="7203" width="7" customWidth="1"/>
    <col min="7204" max="7205" width="8" customWidth="1"/>
    <col min="7206" max="7207" width="6" customWidth="1"/>
    <col min="7208" max="7209" width="4.453125" customWidth="1"/>
    <col min="7210" max="7210" width="8.453125" customWidth="1"/>
    <col min="7211" max="7212" width="7" customWidth="1"/>
    <col min="7213" max="7213" width="6.453125" customWidth="1"/>
    <col min="7214" max="7214" width="6.7265625" customWidth="1"/>
    <col min="7215" max="7216" width="5.6328125" customWidth="1"/>
    <col min="7217" max="7218" width="6" customWidth="1"/>
    <col min="7219" max="7219" width="8" bestFit="1" customWidth="1"/>
    <col min="7425" max="7425" width="2.7265625" customWidth="1"/>
    <col min="7426" max="7426" width="4.453125" bestFit="1" customWidth="1"/>
    <col min="7427" max="7427" width="13.36328125" customWidth="1"/>
    <col min="7428" max="7428" width="3.26953125" customWidth="1"/>
    <col min="7429" max="7430" width="10" customWidth="1"/>
    <col min="7431" max="7431" width="10.08984375" customWidth="1"/>
    <col min="7432" max="7432" width="10" customWidth="1"/>
    <col min="7433" max="7433" width="9.90625" customWidth="1"/>
    <col min="7434" max="7434" width="7.90625" customWidth="1"/>
    <col min="7435" max="7435" width="7.6328125" customWidth="1"/>
    <col min="7436" max="7436" width="7" customWidth="1"/>
    <col min="7437" max="7438" width="6.90625" customWidth="1"/>
    <col min="7439" max="7439" width="6.6328125" customWidth="1"/>
    <col min="7440" max="7440" width="7" customWidth="1"/>
    <col min="7441" max="7444" width="6" customWidth="1"/>
    <col min="7445" max="7446" width="3.6328125" customWidth="1"/>
    <col min="7447" max="7447" width="7" customWidth="1"/>
    <col min="7448" max="7451" width="6" customWidth="1"/>
    <col min="7452" max="7453" width="3.6328125" customWidth="1"/>
    <col min="7454" max="7454" width="8" customWidth="1"/>
    <col min="7455" max="7455" width="7.6328125" customWidth="1"/>
    <col min="7456" max="7456" width="7" customWidth="1"/>
    <col min="7457" max="7457" width="8.08984375" customWidth="1"/>
    <col min="7458" max="7459" width="7" customWidth="1"/>
    <col min="7460" max="7461" width="8" customWidth="1"/>
    <col min="7462" max="7463" width="6" customWidth="1"/>
    <col min="7464" max="7465" width="4.453125" customWidth="1"/>
    <col min="7466" max="7466" width="8.453125" customWidth="1"/>
    <col min="7467" max="7468" width="7" customWidth="1"/>
    <col min="7469" max="7469" width="6.453125" customWidth="1"/>
    <col min="7470" max="7470" width="6.7265625" customWidth="1"/>
    <col min="7471" max="7472" width="5.6328125" customWidth="1"/>
    <col min="7473" max="7474" width="6" customWidth="1"/>
    <col min="7475" max="7475" width="8" bestFit="1" customWidth="1"/>
    <col min="7681" max="7681" width="2.7265625" customWidth="1"/>
    <col min="7682" max="7682" width="4.453125" bestFit="1" customWidth="1"/>
    <col min="7683" max="7683" width="13.36328125" customWidth="1"/>
    <col min="7684" max="7684" width="3.26953125" customWidth="1"/>
    <col min="7685" max="7686" width="10" customWidth="1"/>
    <col min="7687" max="7687" width="10.08984375" customWidth="1"/>
    <col min="7688" max="7688" width="10" customWidth="1"/>
    <col min="7689" max="7689" width="9.90625" customWidth="1"/>
    <col min="7690" max="7690" width="7.90625" customWidth="1"/>
    <col min="7691" max="7691" width="7.6328125" customWidth="1"/>
    <col min="7692" max="7692" width="7" customWidth="1"/>
    <col min="7693" max="7694" width="6.90625" customWidth="1"/>
    <col min="7695" max="7695" width="6.6328125" customWidth="1"/>
    <col min="7696" max="7696" width="7" customWidth="1"/>
    <col min="7697" max="7700" width="6" customWidth="1"/>
    <col min="7701" max="7702" width="3.6328125" customWidth="1"/>
    <col min="7703" max="7703" width="7" customWidth="1"/>
    <col min="7704" max="7707" width="6" customWidth="1"/>
    <col min="7708" max="7709" width="3.6328125" customWidth="1"/>
    <col min="7710" max="7710" width="8" customWidth="1"/>
    <col min="7711" max="7711" width="7.6328125" customWidth="1"/>
    <col min="7712" max="7712" width="7" customWidth="1"/>
    <col min="7713" max="7713" width="8.08984375" customWidth="1"/>
    <col min="7714" max="7715" width="7" customWidth="1"/>
    <col min="7716" max="7717" width="8" customWidth="1"/>
    <col min="7718" max="7719" width="6" customWidth="1"/>
    <col min="7720" max="7721" width="4.453125" customWidth="1"/>
    <col min="7722" max="7722" width="8.453125" customWidth="1"/>
    <col min="7723" max="7724" width="7" customWidth="1"/>
    <col min="7725" max="7725" width="6.453125" customWidth="1"/>
    <col min="7726" max="7726" width="6.7265625" customWidth="1"/>
    <col min="7727" max="7728" width="5.6328125" customWidth="1"/>
    <col min="7729" max="7730" width="6" customWidth="1"/>
    <col min="7731" max="7731" width="8" bestFit="1" customWidth="1"/>
    <col min="7937" max="7937" width="2.7265625" customWidth="1"/>
    <col min="7938" max="7938" width="4.453125" bestFit="1" customWidth="1"/>
    <col min="7939" max="7939" width="13.36328125" customWidth="1"/>
    <col min="7940" max="7940" width="3.26953125" customWidth="1"/>
    <col min="7941" max="7942" width="10" customWidth="1"/>
    <col min="7943" max="7943" width="10.08984375" customWidth="1"/>
    <col min="7944" max="7944" width="10" customWidth="1"/>
    <col min="7945" max="7945" width="9.90625" customWidth="1"/>
    <col min="7946" max="7946" width="7.90625" customWidth="1"/>
    <col min="7947" max="7947" width="7.6328125" customWidth="1"/>
    <col min="7948" max="7948" width="7" customWidth="1"/>
    <col min="7949" max="7950" width="6.90625" customWidth="1"/>
    <col min="7951" max="7951" width="6.6328125" customWidth="1"/>
    <col min="7952" max="7952" width="7" customWidth="1"/>
    <col min="7953" max="7956" width="6" customWidth="1"/>
    <col min="7957" max="7958" width="3.6328125" customWidth="1"/>
    <col min="7959" max="7959" width="7" customWidth="1"/>
    <col min="7960" max="7963" width="6" customWidth="1"/>
    <col min="7964" max="7965" width="3.6328125" customWidth="1"/>
    <col min="7966" max="7966" width="8" customWidth="1"/>
    <col min="7967" max="7967" width="7.6328125" customWidth="1"/>
    <col min="7968" max="7968" width="7" customWidth="1"/>
    <col min="7969" max="7969" width="8.08984375" customWidth="1"/>
    <col min="7970" max="7971" width="7" customWidth="1"/>
    <col min="7972" max="7973" width="8" customWidth="1"/>
    <col min="7974" max="7975" width="6" customWidth="1"/>
    <col min="7976" max="7977" width="4.453125" customWidth="1"/>
    <col min="7978" max="7978" width="8.453125" customWidth="1"/>
    <col min="7979" max="7980" width="7" customWidth="1"/>
    <col min="7981" max="7981" width="6.453125" customWidth="1"/>
    <col min="7982" max="7982" width="6.7265625" customWidth="1"/>
    <col min="7983" max="7984" width="5.6328125" customWidth="1"/>
    <col min="7985" max="7986" width="6" customWidth="1"/>
    <col min="7987" max="7987" width="8" bestFit="1" customWidth="1"/>
    <col min="8193" max="8193" width="2.7265625" customWidth="1"/>
    <col min="8194" max="8194" width="4.453125" bestFit="1" customWidth="1"/>
    <col min="8195" max="8195" width="13.36328125" customWidth="1"/>
    <col min="8196" max="8196" width="3.26953125" customWidth="1"/>
    <col min="8197" max="8198" width="10" customWidth="1"/>
    <col min="8199" max="8199" width="10.08984375" customWidth="1"/>
    <col min="8200" max="8200" width="10" customWidth="1"/>
    <col min="8201" max="8201" width="9.90625" customWidth="1"/>
    <col min="8202" max="8202" width="7.90625" customWidth="1"/>
    <col min="8203" max="8203" width="7.6328125" customWidth="1"/>
    <col min="8204" max="8204" width="7" customWidth="1"/>
    <col min="8205" max="8206" width="6.90625" customWidth="1"/>
    <col min="8207" max="8207" width="6.6328125" customWidth="1"/>
    <col min="8208" max="8208" width="7" customWidth="1"/>
    <col min="8209" max="8212" width="6" customWidth="1"/>
    <col min="8213" max="8214" width="3.6328125" customWidth="1"/>
    <col min="8215" max="8215" width="7" customWidth="1"/>
    <col min="8216" max="8219" width="6" customWidth="1"/>
    <col min="8220" max="8221" width="3.6328125" customWidth="1"/>
    <col min="8222" max="8222" width="8" customWidth="1"/>
    <col min="8223" max="8223" width="7.6328125" customWidth="1"/>
    <col min="8224" max="8224" width="7" customWidth="1"/>
    <col min="8225" max="8225" width="8.08984375" customWidth="1"/>
    <col min="8226" max="8227" width="7" customWidth="1"/>
    <col min="8228" max="8229" width="8" customWidth="1"/>
    <col min="8230" max="8231" width="6" customWidth="1"/>
    <col min="8232" max="8233" width="4.453125" customWidth="1"/>
    <col min="8234" max="8234" width="8.453125" customWidth="1"/>
    <col min="8235" max="8236" width="7" customWidth="1"/>
    <col min="8237" max="8237" width="6.453125" customWidth="1"/>
    <col min="8238" max="8238" width="6.7265625" customWidth="1"/>
    <col min="8239" max="8240" width="5.6328125" customWidth="1"/>
    <col min="8241" max="8242" width="6" customWidth="1"/>
    <col min="8243" max="8243" width="8" bestFit="1" customWidth="1"/>
    <col min="8449" max="8449" width="2.7265625" customWidth="1"/>
    <col min="8450" max="8450" width="4.453125" bestFit="1" customWidth="1"/>
    <col min="8451" max="8451" width="13.36328125" customWidth="1"/>
    <col min="8452" max="8452" width="3.26953125" customWidth="1"/>
    <col min="8453" max="8454" width="10" customWidth="1"/>
    <col min="8455" max="8455" width="10.08984375" customWidth="1"/>
    <col min="8456" max="8456" width="10" customWidth="1"/>
    <col min="8457" max="8457" width="9.90625" customWidth="1"/>
    <col min="8458" max="8458" width="7.90625" customWidth="1"/>
    <col min="8459" max="8459" width="7.6328125" customWidth="1"/>
    <col min="8460" max="8460" width="7" customWidth="1"/>
    <col min="8461" max="8462" width="6.90625" customWidth="1"/>
    <col min="8463" max="8463" width="6.6328125" customWidth="1"/>
    <col min="8464" max="8464" width="7" customWidth="1"/>
    <col min="8465" max="8468" width="6" customWidth="1"/>
    <col min="8469" max="8470" width="3.6328125" customWidth="1"/>
    <col min="8471" max="8471" width="7" customWidth="1"/>
    <col min="8472" max="8475" width="6" customWidth="1"/>
    <col min="8476" max="8477" width="3.6328125" customWidth="1"/>
    <col min="8478" max="8478" width="8" customWidth="1"/>
    <col min="8479" max="8479" width="7.6328125" customWidth="1"/>
    <col min="8480" max="8480" width="7" customWidth="1"/>
    <col min="8481" max="8481" width="8.08984375" customWidth="1"/>
    <col min="8482" max="8483" width="7" customWidth="1"/>
    <col min="8484" max="8485" width="8" customWidth="1"/>
    <col min="8486" max="8487" width="6" customWidth="1"/>
    <col min="8488" max="8489" width="4.453125" customWidth="1"/>
    <col min="8490" max="8490" width="8.453125" customWidth="1"/>
    <col min="8491" max="8492" width="7" customWidth="1"/>
    <col min="8493" max="8493" width="6.453125" customWidth="1"/>
    <col min="8494" max="8494" width="6.7265625" customWidth="1"/>
    <col min="8495" max="8496" width="5.6328125" customWidth="1"/>
    <col min="8497" max="8498" width="6" customWidth="1"/>
    <col min="8499" max="8499" width="8" bestFit="1" customWidth="1"/>
    <col min="8705" max="8705" width="2.7265625" customWidth="1"/>
    <col min="8706" max="8706" width="4.453125" bestFit="1" customWidth="1"/>
    <col min="8707" max="8707" width="13.36328125" customWidth="1"/>
    <col min="8708" max="8708" width="3.26953125" customWidth="1"/>
    <col min="8709" max="8710" width="10" customWidth="1"/>
    <col min="8711" max="8711" width="10.08984375" customWidth="1"/>
    <col min="8712" max="8712" width="10" customWidth="1"/>
    <col min="8713" max="8713" width="9.90625" customWidth="1"/>
    <col min="8714" max="8714" width="7.90625" customWidth="1"/>
    <col min="8715" max="8715" width="7.6328125" customWidth="1"/>
    <col min="8716" max="8716" width="7" customWidth="1"/>
    <col min="8717" max="8718" width="6.90625" customWidth="1"/>
    <col min="8719" max="8719" width="6.6328125" customWidth="1"/>
    <col min="8720" max="8720" width="7" customWidth="1"/>
    <col min="8721" max="8724" width="6" customWidth="1"/>
    <col min="8725" max="8726" width="3.6328125" customWidth="1"/>
    <col min="8727" max="8727" width="7" customWidth="1"/>
    <col min="8728" max="8731" width="6" customWidth="1"/>
    <col min="8732" max="8733" width="3.6328125" customWidth="1"/>
    <col min="8734" max="8734" width="8" customWidth="1"/>
    <col min="8735" max="8735" width="7.6328125" customWidth="1"/>
    <col min="8736" max="8736" width="7" customWidth="1"/>
    <col min="8737" max="8737" width="8.08984375" customWidth="1"/>
    <col min="8738" max="8739" width="7" customWidth="1"/>
    <col min="8740" max="8741" width="8" customWidth="1"/>
    <col min="8742" max="8743" width="6" customWidth="1"/>
    <col min="8744" max="8745" width="4.453125" customWidth="1"/>
    <col min="8746" max="8746" width="8.453125" customWidth="1"/>
    <col min="8747" max="8748" width="7" customWidth="1"/>
    <col min="8749" max="8749" width="6.453125" customWidth="1"/>
    <col min="8750" max="8750" width="6.7265625" customWidth="1"/>
    <col min="8751" max="8752" width="5.6328125" customWidth="1"/>
    <col min="8753" max="8754" width="6" customWidth="1"/>
    <col min="8755" max="8755" width="8" bestFit="1" customWidth="1"/>
    <col min="8961" max="8961" width="2.7265625" customWidth="1"/>
    <col min="8962" max="8962" width="4.453125" bestFit="1" customWidth="1"/>
    <col min="8963" max="8963" width="13.36328125" customWidth="1"/>
    <col min="8964" max="8964" width="3.26953125" customWidth="1"/>
    <col min="8965" max="8966" width="10" customWidth="1"/>
    <col min="8967" max="8967" width="10.08984375" customWidth="1"/>
    <col min="8968" max="8968" width="10" customWidth="1"/>
    <col min="8969" max="8969" width="9.90625" customWidth="1"/>
    <col min="8970" max="8970" width="7.90625" customWidth="1"/>
    <col min="8971" max="8971" width="7.6328125" customWidth="1"/>
    <col min="8972" max="8972" width="7" customWidth="1"/>
    <col min="8973" max="8974" width="6.90625" customWidth="1"/>
    <col min="8975" max="8975" width="6.6328125" customWidth="1"/>
    <col min="8976" max="8976" width="7" customWidth="1"/>
    <col min="8977" max="8980" width="6" customWidth="1"/>
    <col min="8981" max="8982" width="3.6328125" customWidth="1"/>
    <col min="8983" max="8983" width="7" customWidth="1"/>
    <col min="8984" max="8987" width="6" customWidth="1"/>
    <col min="8988" max="8989" width="3.6328125" customWidth="1"/>
    <col min="8990" max="8990" width="8" customWidth="1"/>
    <col min="8991" max="8991" width="7.6328125" customWidth="1"/>
    <col min="8992" max="8992" width="7" customWidth="1"/>
    <col min="8993" max="8993" width="8.08984375" customWidth="1"/>
    <col min="8994" max="8995" width="7" customWidth="1"/>
    <col min="8996" max="8997" width="8" customWidth="1"/>
    <col min="8998" max="8999" width="6" customWidth="1"/>
    <col min="9000" max="9001" width="4.453125" customWidth="1"/>
    <col min="9002" max="9002" width="8.453125" customWidth="1"/>
    <col min="9003" max="9004" width="7" customWidth="1"/>
    <col min="9005" max="9005" width="6.453125" customWidth="1"/>
    <col min="9006" max="9006" width="6.7265625" customWidth="1"/>
    <col min="9007" max="9008" width="5.6328125" customWidth="1"/>
    <col min="9009" max="9010" width="6" customWidth="1"/>
    <col min="9011" max="9011" width="8" bestFit="1" customWidth="1"/>
    <col min="9217" max="9217" width="2.7265625" customWidth="1"/>
    <col min="9218" max="9218" width="4.453125" bestFit="1" customWidth="1"/>
    <col min="9219" max="9219" width="13.36328125" customWidth="1"/>
    <col min="9220" max="9220" width="3.26953125" customWidth="1"/>
    <col min="9221" max="9222" width="10" customWidth="1"/>
    <col min="9223" max="9223" width="10.08984375" customWidth="1"/>
    <col min="9224" max="9224" width="10" customWidth="1"/>
    <col min="9225" max="9225" width="9.90625" customWidth="1"/>
    <col min="9226" max="9226" width="7.90625" customWidth="1"/>
    <col min="9227" max="9227" width="7.6328125" customWidth="1"/>
    <col min="9228" max="9228" width="7" customWidth="1"/>
    <col min="9229" max="9230" width="6.90625" customWidth="1"/>
    <col min="9231" max="9231" width="6.6328125" customWidth="1"/>
    <col min="9232" max="9232" width="7" customWidth="1"/>
    <col min="9233" max="9236" width="6" customWidth="1"/>
    <col min="9237" max="9238" width="3.6328125" customWidth="1"/>
    <col min="9239" max="9239" width="7" customWidth="1"/>
    <col min="9240" max="9243" width="6" customWidth="1"/>
    <col min="9244" max="9245" width="3.6328125" customWidth="1"/>
    <col min="9246" max="9246" width="8" customWidth="1"/>
    <col min="9247" max="9247" width="7.6328125" customWidth="1"/>
    <col min="9248" max="9248" width="7" customWidth="1"/>
    <col min="9249" max="9249" width="8.08984375" customWidth="1"/>
    <col min="9250" max="9251" width="7" customWidth="1"/>
    <col min="9252" max="9253" width="8" customWidth="1"/>
    <col min="9254" max="9255" width="6" customWidth="1"/>
    <col min="9256" max="9257" width="4.453125" customWidth="1"/>
    <col min="9258" max="9258" width="8.453125" customWidth="1"/>
    <col min="9259" max="9260" width="7" customWidth="1"/>
    <col min="9261" max="9261" width="6.453125" customWidth="1"/>
    <col min="9262" max="9262" width="6.7265625" customWidth="1"/>
    <col min="9263" max="9264" width="5.6328125" customWidth="1"/>
    <col min="9265" max="9266" width="6" customWidth="1"/>
    <col min="9267" max="9267" width="8" bestFit="1" customWidth="1"/>
    <col min="9473" max="9473" width="2.7265625" customWidth="1"/>
    <col min="9474" max="9474" width="4.453125" bestFit="1" customWidth="1"/>
    <col min="9475" max="9475" width="13.36328125" customWidth="1"/>
    <col min="9476" max="9476" width="3.26953125" customWidth="1"/>
    <col min="9477" max="9478" width="10" customWidth="1"/>
    <col min="9479" max="9479" width="10.08984375" customWidth="1"/>
    <col min="9480" max="9480" width="10" customWidth="1"/>
    <col min="9481" max="9481" width="9.90625" customWidth="1"/>
    <col min="9482" max="9482" width="7.90625" customWidth="1"/>
    <col min="9483" max="9483" width="7.6328125" customWidth="1"/>
    <col min="9484" max="9484" width="7" customWidth="1"/>
    <col min="9485" max="9486" width="6.90625" customWidth="1"/>
    <col min="9487" max="9487" width="6.6328125" customWidth="1"/>
    <col min="9488" max="9488" width="7" customWidth="1"/>
    <col min="9489" max="9492" width="6" customWidth="1"/>
    <col min="9493" max="9494" width="3.6328125" customWidth="1"/>
    <col min="9495" max="9495" width="7" customWidth="1"/>
    <col min="9496" max="9499" width="6" customWidth="1"/>
    <col min="9500" max="9501" width="3.6328125" customWidth="1"/>
    <col min="9502" max="9502" width="8" customWidth="1"/>
    <col min="9503" max="9503" width="7.6328125" customWidth="1"/>
    <col min="9504" max="9504" width="7" customWidth="1"/>
    <col min="9505" max="9505" width="8.08984375" customWidth="1"/>
    <col min="9506" max="9507" width="7" customWidth="1"/>
    <col min="9508" max="9509" width="8" customWidth="1"/>
    <col min="9510" max="9511" width="6" customWidth="1"/>
    <col min="9512" max="9513" width="4.453125" customWidth="1"/>
    <col min="9514" max="9514" width="8.453125" customWidth="1"/>
    <col min="9515" max="9516" width="7" customWidth="1"/>
    <col min="9517" max="9517" width="6.453125" customWidth="1"/>
    <col min="9518" max="9518" width="6.7265625" customWidth="1"/>
    <col min="9519" max="9520" width="5.6328125" customWidth="1"/>
    <col min="9521" max="9522" width="6" customWidth="1"/>
    <col min="9523" max="9523" width="8" bestFit="1" customWidth="1"/>
    <col min="9729" max="9729" width="2.7265625" customWidth="1"/>
    <col min="9730" max="9730" width="4.453125" bestFit="1" customWidth="1"/>
    <col min="9731" max="9731" width="13.36328125" customWidth="1"/>
    <col min="9732" max="9732" width="3.26953125" customWidth="1"/>
    <col min="9733" max="9734" width="10" customWidth="1"/>
    <col min="9735" max="9735" width="10.08984375" customWidth="1"/>
    <col min="9736" max="9736" width="10" customWidth="1"/>
    <col min="9737" max="9737" width="9.90625" customWidth="1"/>
    <col min="9738" max="9738" width="7.90625" customWidth="1"/>
    <col min="9739" max="9739" width="7.6328125" customWidth="1"/>
    <col min="9740" max="9740" width="7" customWidth="1"/>
    <col min="9741" max="9742" width="6.90625" customWidth="1"/>
    <col min="9743" max="9743" width="6.6328125" customWidth="1"/>
    <col min="9744" max="9744" width="7" customWidth="1"/>
    <col min="9745" max="9748" width="6" customWidth="1"/>
    <col min="9749" max="9750" width="3.6328125" customWidth="1"/>
    <col min="9751" max="9751" width="7" customWidth="1"/>
    <col min="9752" max="9755" width="6" customWidth="1"/>
    <col min="9756" max="9757" width="3.6328125" customWidth="1"/>
    <col min="9758" max="9758" width="8" customWidth="1"/>
    <col min="9759" max="9759" width="7.6328125" customWidth="1"/>
    <col min="9760" max="9760" width="7" customWidth="1"/>
    <col min="9761" max="9761" width="8.08984375" customWidth="1"/>
    <col min="9762" max="9763" width="7" customWidth="1"/>
    <col min="9764" max="9765" width="8" customWidth="1"/>
    <col min="9766" max="9767" width="6" customWidth="1"/>
    <col min="9768" max="9769" width="4.453125" customWidth="1"/>
    <col min="9770" max="9770" width="8.453125" customWidth="1"/>
    <col min="9771" max="9772" width="7" customWidth="1"/>
    <col min="9773" max="9773" width="6.453125" customWidth="1"/>
    <col min="9774" max="9774" width="6.7265625" customWidth="1"/>
    <col min="9775" max="9776" width="5.6328125" customWidth="1"/>
    <col min="9777" max="9778" width="6" customWidth="1"/>
    <col min="9779" max="9779" width="8" bestFit="1" customWidth="1"/>
    <col min="9985" max="9985" width="2.7265625" customWidth="1"/>
    <col min="9986" max="9986" width="4.453125" bestFit="1" customWidth="1"/>
    <col min="9987" max="9987" width="13.36328125" customWidth="1"/>
    <col min="9988" max="9988" width="3.26953125" customWidth="1"/>
    <col min="9989" max="9990" width="10" customWidth="1"/>
    <col min="9991" max="9991" width="10.08984375" customWidth="1"/>
    <col min="9992" max="9992" width="10" customWidth="1"/>
    <col min="9993" max="9993" width="9.90625" customWidth="1"/>
    <col min="9994" max="9994" width="7.90625" customWidth="1"/>
    <col min="9995" max="9995" width="7.6328125" customWidth="1"/>
    <col min="9996" max="9996" width="7" customWidth="1"/>
    <col min="9997" max="9998" width="6.90625" customWidth="1"/>
    <col min="9999" max="9999" width="6.6328125" customWidth="1"/>
    <col min="10000" max="10000" width="7" customWidth="1"/>
    <col min="10001" max="10004" width="6" customWidth="1"/>
    <col min="10005" max="10006" width="3.6328125" customWidth="1"/>
    <col min="10007" max="10007" width="7" customWidth="1"/>
    <col min="10008" max="10011" width="6" customWidth="1"/>
    <col min="10012" max="10013" width="3.6328125" customWidth="1"/>
    <col min="10014" max="10014" width="8" customWidth="1"/>
    <col min="10015" max="10015" width="7.6328125" customWidth="1"/>
    <col min="10016" max="10016" width="7" customWidth="1"/>
    <col min="10017" max="10017" width="8.08984375" customWidth="1"/>
    <col min="10018" max="10019" width="7" customWidth="1"/>
    <col min="10020" max="10021" width="8" customWidth="1"/>
    <col min="10022" max="10023" width="6" customWidth="1"/>
    <col min="10024" max="10025" width="4.453125" customWidth="1"/>
    <col min="10026" max="10026" width="8.453125" customWidth="1"/>
    <col min="10027" max="10028" width="7" customWidth="1"/>
    <col min="10029" max="10029" width="6.453125" customWidth="1"/>
    <col min="10030" max="10030" width="6.7265625" customWidth="1"/>
    <col min="10031" max="10032" width="5.6328125" customWidth="1"/>
    <col min="10033" max="10034" width="6" customWidth="1"/>
    <col min="10035" max="10035" width="8" bestFit="1" customWidth="1"/>
    <col min="10241" max="10241" width="2.7265625" customWidth="1"/>
    <col min="10242" max="10242" width="4.453125" bestFit="1" customWidth="1"/>
    <col min="10243" max="10243" width="13.36328125" customWidth="1"/>
    <col min="10244" max="10244" width="3.26953125" customWidth="1"/>
    <col min="10245" max="10246" width="10" customWidth="1"/>
    <col min="10247" max="10247" width="10.08984375" customWidth="1"/>
    <col min="10248" max="10248" width="10" customWidth="1"/>
    <col min="10249" max="10249" width="9.90625" customWidth="1"/>
    <col min="10250" max="10250" width="7.90625" customWidth="1"/>
    <col min="10251" max="10251" width="7.6328125" customWidth="1"/>
    <col min="10252" max="10252" width="7" customWidth="1"/>
    <col min="10253" max="10254" width="6.90625" customWidth="1"/>
    <col min="10255" max="10255" width="6.6328125" customWidth="1"/>
    <col min="10256" max="10256" width="7" customWidth="1"/>
    <col min="10257" max="10260" width="6" customWidth="1"/>
    <col min="10261" max="10262" width="3.6328125" customWidth="1"/>
    <col min="10263" max="10263" width="7" customWidth="1"/>
    <col min="10264" max="10267" width="6" customWidth="1"/>
    <col min="10268" max="10269" width="3.6328125" customWidth="1"/>
    <col min="10270" max="10270" width="8" customWidth="1"/>
    <col min="10271" max="10271" width="7.6328125" customWidth="1"/>
    <col min="10272" max="10272" width="7" customWidth="1"/>
    <col min="10273" max="10273" width="8.08984375" customWidth="1"/>
    <col min="10274" max="10275" width="7" customWidth="1"/>
    <col min="10276" max="10277" width="8" customWidth="1"/>
    <col min="10278" max="10279" width="6" customWidth="1"/>
    <col min="10280" max="10281" width="4.453125" customWidth="1"/>
    <col min="10282" max="10282" width="8.453125" customWidth="1"/>
    <col min="10283" max="10284" width="7" customWidth="1"/>
    <col min="10285" max="10285" width="6.453125" customWidth="1"/>
    <col min="10286" max="10286" width="6.7265625" customWidth="1"/>
    <col min="10287" max="10288" width="5.6328125" customWidth="1"/>
    <col min="10289" max="10290" width="6" customWidth="1"/>
    <col min="10291" max="10291" width="8" bestFit="1" customWidth="1"/>
    <col min="10497" max="10497" width="2.7265625" customWidth="1"/>
    <col min="10498" max="10498" width="4.453125" bestFit="1" customWidth="1"/>
    <col min="10499" max="10499" width="13.36328125" customWidth="1"/>
    <col min="10500" max="10500" width="3.26953125" customWidth="1"/>
    <col min="10501" max="10502" width="10" customWidth="1"/>
    <col min="10503" max="10503" width="10.08984375" customWidth="1"/>
    <col min="10504" max="10504" width="10" customWidth="1"/>
    <col min="10505" max="10505" width="9.90625" customWidth="1"/>
    <col min="10506" max="10506" width="7.90625" customWidth="1"/>
    <col min="10507" max="10507" width="7.6328125" customWidth="1"/>
    <col min="10508" max="10508" width="7" customWidth="1"/>
    <col min="10509" max="10510" width="6.90625" customWidth="1"/>
    <col min="10511" max="10511" width="6.6328125" customWidth="1"/>
    <col min="10512" max="10512" width="7" customWidth="1"/>
    <col min="10513" max="10516" width="6" customWidth="1"/>
    <col min="10517" max="10518" width="3.6328125" customWidth="1"/>
    <col min="10519" max="10519" width="7" customWidth="1"/>
    <col min="10520" max="10523" width="6" customWidth="1"/>
    <col min="10524" max="10525" width="3.6328125" customWidth="1"/>
    <col min="10526" max="10526" width="8" customWidth="1"/>
    <col min="10527" max="10527" width="7.6328125" customWidth="1"/>
    <col min="10528" max="10528" width="7" customWidth="1"/>
    <col min="10529" max="10529" width="8.08984375" customWidth="1"/>
    <col min="10530" max="10531" width="7" customWidth="1"/>
    <col min="10532" max="10533" width="8" customWidth="1"/>
    <col min="10534" max="10535" width="6" customWidth="1"/>
    <col min="10536" max="10537" width="4.453125" customWidth="1"/>
    <col min="10538" max="10538" width="8.453125" customWidth="1"/>
    <col min="10539" max="10540" width="7" customWidth="1"/>
    <col min="10541" max="10541" width="6.453125" customWidth="1"/>
    <col min="10542" max="10542" width="6.7265625" customWidth="1"/>
    <col min="10543" max="10544" width="5.6328125" customWidth="1"/>
    <col min="10545" max="10546" width="6" customWidth="1"/>
    <col min="10547" max="10547" width="8" bestFit="1" customWidth="1"/>
    <col min="10753" max="10753" width="2.7265625" customWidth="1"/>
    <col min="10754" max="10754" width="4.453125" bestFit="1" customWidth="1"/>
    <col min="10755" max="10755" width="13.36328125" customWidth="1"/>
    <col min="10756" max="10756" width="3.26953125" customWidth="1"/>
    <col min="10757" max="10758" width="10" customWidth="1"/>
    <col min="10759" max="10759" width="10.08984375" customWidth="1"/>
    <col min="10760" max="10760" width="10" customWidth="1"/>
    <col min="10761" max="10761" width="9.90625" customWidth="1"/>
    <col min="10762" max="10762" width="7.90625" customWidth="1"/>
    <col min="10763" max="10763" width="7.6328125" customWidth="1"/>
    <col min="10764" max="10764" width="7" customWidth="1"/>
    <col min="10765" max="10766" width="6.90625" customWidth="1"/>
    <col min="10767" max="10767" width="6.6328125" customWidth="1"/>
    <col min="10768" max="10768" width="7" customWidth="1"/>
    <col min="10769" max="10772" width="6" customWidth="1"/>
    <col min="10773" max="10774" width="3.6328125" customWidth="1"/>
    <col min="10775" max="10775" width="7" customWidth="1"/>
    <col min="10776" max="10779" width="6" customWidth="1"/>
    <col min="10780" max="10781" width="3.6328125" customWidth="1"/>
    <col min="10782" max="10782" width="8" customWidth="1"/>
    <col min="10783" max="10783" width="7.6328125" customWidth="1"/>
    <col min="10784" max="10784" width="7" customWidth="1"/>
    <col min="10785" max="10785" width="8.08984375" customWidth="1"/>
    <col min="10786" max="10787" width="7" customWidth="1"/>
    <col min="10788" max="10789" width="8" customWidth="1"/>
    <col min="10790" max="10791" width="6" customWidth="1"/>
    <col min="10792" max="10793" width="4.453125" customWidth="1"/>
    <col min="10794" max="10794" width="8.453125" customWidth="1"/>
    <col min="10795" max="10796" width="7" customWidth="1"/>
    <col min="10797" max="10797" width="6.453125" customWidth="1"/>
    <col min="10798" max="10798" width="6.7265625" customWidth="1"/>
    <col min="10799" max="10800" width="5.6328125" customWidth="1"/>
    <col min="10801" max="10802" width="6" customWidth="1"/>
    <col min="10803" max="10803" width="8" bestFit="1" customWidth="1"/>
    <col min="11009" max="11009" width="2.7265625" customWidth="1"/>
    <col min="11010" max="11010" width="4.453125" bestFit="1" customWidth="1"/>
    <col min="11011" max="11011" width="13.36328125" customWidth="1"/>
    <col min="11012" max="11012" width="3.26953125" customWidth="1"/>
    <col min="11013" max="11014" width="10" customWidth="1"/>
    <col min="11015" max="11015" width="10.08984375" customWidth="1"/>
    <col min="11016" max="11016" width="10" customWidth="1"/>
    <col min="11017" max="11017" width="9.90625" customWidth="1"/>
    <col min="11018" max="11018" width="7.90625" customWidth="1"/>
    <col min="11019" max="11019" width="7.6328125" customWidth="1"/>
    <col min="11020" max="11020" width="7" customWidth="1"/>
    <col min="11021" max="11022" width="6.90625" customWidth="1"/>
    <col min="11023" max="11023" width="6.6328125" customWidth="1"/>
    <col min="11024" max="11024" width="7" customWidth="1"/>
    <col min="11025" max="11028" width="6" customWidth="1"/>
    <col min="11029" max="11030" width="3.6328125" customWidth="1"/>
    <col min="11031" max="11031" width="7" customWidth="1"/>
    <col min="11032" max="11035" width="6" customWidth="1"/>
    <col min="11036" max="11037" width="3.6328125" customWidth="1"/>
    <col min="11038" max="11038" width="8" customWidth="1"/>
    <col min="11039" max="11039" width="7.6328125" customWidth="1"/>
    <col min="11040" max="11040" width="7" customWidth="1"/>
    <col min="11041" max="11041" width="8.08984375" customWidth="1"/>
    <col min="11042" max="11043" width="7" customWidth="1"/>
    <col min="11044" max="11045" width="8" customWidth="1"/>
    <col min="11046" max="11047" width="6" customWidth="1"/>
    <col min="11048" max="11049" width="4.453125" customWidth="1"/>
    <col min="11050" max="11050" width="8.453125" customWidth="1"/>
    <col min="11051" max="11052" width="7" customWidth="1"/>
    <col min="11053" max="11053" width="6.453125" customWidth="1"/>
    <col min="11054" max="11054" width="6.7265625" customWidth="1"/>
    <col min="11055" max="11056" width="5.6328125" customWidth="1"/>
    <col min="11057" max="11058" width="6" customWidth="1"/>
    <col min="11059" max="11059" width="8" bestFit="1" customWidth="1"/>
    <col min="11265" max="11265" width="2.7265625" customWidth="1"/>
    <col min="11266" max="11266" width="4.453125" bestFit="1" customWidth="1"/>
    <col min="11267" max="11267" width="13.36328125" customWidth="1"/>
    <col min="11268" max="11268" width="3.26953125" customWidth="1"/>
    <col min="11269" max="11270" width="10" customWidth="1"/>
    <col min="11271" max="11271" width="10.08984375" customWidth="1"/>
    <col min="11272" max="11272" width="10" customWidth="1"/>
    <col min="11273" max="11273" width="9.90625" customWidth="1"/>
    <col min="11274" max="11274" width="7.90625" customWidth="1"/>
    <col min="11275" max="11275" width="7.6328125" customWidth="1"/>
    <col min="11276" max="11276" width="7" customWidth="1"/>
    <col min="11277" max="11278" width="6.90625" customWidth="1"/>
    <col min="11279" max="11279" width="6.6328125" customWidth="1"/>
    <col min="11280" max="11280" width="7" customWidth="1"/>
    <col min="11281" max="11284" width="6" customWidth="1"/>
    <col min="11285" max="11286" width="3.6328125" customWidth="1"/>
    <col min="11287" max="11287" width="7" customWidth="1"/>
    <col min="11288" max="11291" width="6" customWidth="1"/>
    <col min="11292" max="11293" width="3.6328125" customWidth="1"/>
    <col min="11294" max="11294" width="8" customWidth="1"/>
    <col min="11295" max="11295" width="7.6328125" customWidth="1"/>
    <col min="11296" max="11296" width="7" customWidth="1"/>
    <col min="11297" max="11297" width="8.08984375" customWidth="1"/>
    <col min="11298" max="11299" width="7" customWidth="1"/>
    <col min="11300" max="11301" width="8" customWidth="1"/>
    <col min="11302" max="11303" width="6" customWidth="1"/>
    <col min="11304" max="11305" width="4.453125" customWidth="1"/>
    <col min="11306" max="11306" width="8.453125" customWidth="1"/>
    <col min="11307" max="11308" width="7" customWidth="1"/>
    <col min="11309" max="11309" width="6.453125" customWidth="1"/>
    <col min="11310" max="11310" width="6.7265625" customWidth="1"/>
    <col min="11311" max="11312" width="5.6328125" customWidth="1"/>
    <col min="11313" max="11314" width="6" customWidth="1"/>
    <col min="11315" max="11315" width="8" bestFit="1" customWidth="1"/>
    <col min="11521" max="11521" width="2.7265625" customWidth="1"/>
    <col min="11522" max="11522" width="4.453125" bestFit="1" customWidth="1"/>
    <col min="11523" max="11523" width="13.36328125" customWidth="1"/>
    <col min="11524" max="11524" width="3.26953125" customWidth="1"/>
    <col min="11525" max="11526" width="10" customWidth="1"/>
    <col min="11527" max="11527" width="10.08984375" customWidth="1"/>
    <col min="11528" max="11528" width="10" customWidth="1"/>
    <col min="11529" max="11529" width="9.90625" customWidth="1"/>
    <col min="11530" max="11530" width="7.90625" customWidth="1"/>
    <col min="11531" max="11531" width="7.6328125" customWidth="1"/>
    <col min="11532" max="11532" width="7" customWidth="1"/>
    <col min="11533" max="11534" width="6.90625" customWidth="1"/>
    <col min="11535" max="11535" width="6.6328125" customWidth="1"/>
    <col min="11536" max="11536" width="7" customWidth="1"/>
    <col min="11537" max="11540" width="6" customWidth="1"/>
    <col min="11541" max="11542" width="3.6328125" customWidth="1"/>
    <col min="11543" max="11543" width="7" customWidth="1"/>
    <col min="11544" max="11547" width="6" customWidth="1"/>
    <col min="11548" max="11549" width="3.6328125" customWidth="1"/>
    <col min="11550" max="11550" width="8" customWidth="1"/>
    <col min="11551" max="11551" width="7.6328125" customWidth="1"/>
    <col min="11552" max="11552" width="7" customWidth="1"/>
    <col min="11553" max="11553" width="8.08984375" customWidth="1"/>
    <col min="11554" max="11555" width="7" customWidth="1"/>
    <col min="11556" max="11557" width="8" customWidth="1"/>
    <col min="11558" max="11559" width="6" customWidth="1"/>
    <col min="11560" max="11561" width="4.453125" customWidth="1"/>
    <col min="11562" max="11562" width="8.453125" customWidth="1"/>
    <col min="11563" max="11564" width="7" customWidth="1"/>
    <col min="11565" max="11565" width="6.453125" customWidth="1"/>
    <col min="11566" max="11566" width="6.7265625" customWidth="1"/>
    <col min="11567" max="11568" width="5.6328125" customWidth="1"/>
    <col min="11569" max="11570" width="6" customWidth="1"/>
    <col min="11571" max="11571" width="8" bestFit="1" customWidth="1"/>
    <col min="11777" max="11777" width="2.7265625" customWidth="1"/>
    <col min="11778" max="11778" width="4.453125" bestFit="1" customWidth="1"/>
    <col min="11779" max="11779" width="13.36328125" customWidth="1"/>
    <col min="11780" max="11780" width="3.26953125" customWidth="1"/>
    <col min="11781" max="11782" width="10" customWidth="1"/>
    <col min="11783" max="11783" width="10.08984375" customWidth="1"/>
    <col min="11784" max="11784" width="10" customWidth="1"/>
    <col min="11785" max="11785" width="9.90625" customWidth="1"/>
    <col min="11786" max="11786" width="7.90625" customWidth="1"/>
    <col min="11787" max="11787" width="7.6328125" customWidth="1"/>
    <col min="11788" max="11788" width="7" customWidth="1"/>
    <col min="11789" max="11790" width="6.90625" customWidth="1"/>
    <col min="11791" max="11791" width="6.6328125" customWidth="1"/>
    <col min="11792" max="11792" width="7" customWidth="1"/>
    <col min="11793" max="11796" width="6" customWidth="1"/>
    <col min="11797" max="11798" width="3.6328125" customWidth="1"/>
    <col min="11799" max="11799" width="7" customWidth="1"/>
    <col min="11800" max="11803" width="6" customWidth="1"/>
    <col min="11804" max="11805" width="3.6328125" customWidth="1"/>
    <col min="11806" max="11806" width="8" customWidth="1"/>
    <col min="11807" max="11807" width="7.6328125" customWidth="1"/>
    <col min="11808" max="11808" width="7" customWidth="1"/>
    <col min="11809" max="11809" width="8.08984375" customWidth="1"/>
    <col min="11810" max="11811" width="7" customWidth="1"/>
    <col min="11812" max="11813" width="8" customWidth="1"/>
    <col min="11814" max="11815" width="6" customWidth="1"/>
    <col min="11816" max="11817" width="4.453125" customWidth="1"/>
    <col min="11818" max="11818" width="8.453125" customWidth="1"/>
    <col min="11819" max="11820" width="7" customWidth="1"/>
    <col min="11821" max="11821" width="6.453125" customWidth="1"/>
    <col min="11822" max="11822" width="6.7265625" customWidth="1"/>
    <col min="11823" max="11824" width="5.6328125" customWidth="1"/>
    <col min="11825" max="11826" width="6" customWidth="1"/>
    <col min="11827" max="11827" width="8" bestFit="1" customWidth="1"/>
    <col min="12033" max="12033" width="2.7265625" customWidth="1"/>
    <col min="12034" max="12034" width="4.453125" bestFit="1" customWidth="1"/>
    <col min="12035" max="12035" width="13.36328125" customWidth="1"/>
    <col min="12036" max="12036" width="3.26953125" customWidth="1"/>
    <col min="12037" max="12038" width="10" customWidth="1"/>
    <col min="12039" max="12039" width="10.08984375" customWidth="1"/>
    <col min="12040" max="12040" width="10" customWidth="1"/>
    <col min="12041" max="12041" width="9.90625" customWidth="1"/>
    <col min="12042" max="12042" width="7.90625" customWidth="1"/>
    <col min="12043" max="12043" width="7.6328125" customWidth="1"/>
    <col min="12044" max="12044" width="7" customWidth="1"/>
    <col min="12045" max="12046" width="6.90625" customWidth="1"/>
    <col min="12047" max="12047" width="6.6328125" customWidth="1"/>
    <col min="12048" max="12048" width="7" customWidth="1"/>
    <col min="12049" max="12052" width="6" customWidth="1"/>
    <col min="12053" max="12054" width="3.6328125" customWidth="1"/>
    <col min="12055" max="12055" width="7" customWidth="1"/>
    <col min="12056" max="12059" width="6" customWidth="1"/>
    <col min="12060" max="12061" width="3.6328125" customWidth="1"/>
    <col min="12062" max="12062" width="8" customWidth="1"/>
    <col min="12063" max="12063" width="7.6328125" customWidth="1"/>
    <col min="12064" max="12064" width="7" customWidth="1"/>
    <col min="12065" max="12065" width="8.08984375" customWidth="1"/>
    <col min="12066" max="12067" width="7" customWidth="1"/>
    <col min="12068" max="12069" width="8" customWidth="1"/>
    <col min="12070" max="12071" width="6" customWidth="1"/>
    <col min="12072" max="12073" width="4.453125" customWidth="1"/>
    <col min="12074" max="12074" width="8.453125" customWidth="1"/>
    <col min="12075" max="12076" width="7" customWidth="1"/>
    <col min="12077" max="12077" width="6.453125" customWidth="1"/>
    <col min="12078" max="12078" width="6.7265625" customWidth="1"/>
    <col min="12079" max="12080" width="5.6328125" customWidth="1"/>
    <col min="12081" max="12082" width="6" customWidth="1"/>
    <col min="12083" max="12083" width="8" bestFit="1" customWidth="1"/>
    <col min="12289" max="12289" width="2.7265625" customWidth="1"/>
    <col min="12290" max="12290" width="4.453125" bestFit="1" customWidth="1"/>
    <col min="12291" max="12291" width="13.36328125" customWidth="1"/>
    <col min="12292" max="12292" width="3.26953125" customWidth="1"/>
    <col min="12293" max="12294" width="10" customWidth="1"/>
    <col min="12295" max="12295" width="10.08984375" customWidth="1"/>
    <col min="12296" max="12296" width="10" customWidth="1"/>
    <col min="12297" max="12297" width="9.90625" customWidth="1"/>
    <col min="12298" max="12298" width="7.90625" customWidth="1"/>
    <col min="12299" max="12299" width="7.6328125" customWidth="1"/>
    <col min="12300" max="12300" width="7" customWidth="1"/>
    <col min="12301" max="12302" width="6.90625" customWidth="1"/>
    <col min="12303" max="12303" width="6.6328125" customWidth="1"/>
    <col min="12304" max="12304" width="7" customWidth="1"/>
    <col min="12305" max="12308" width="6" customWidth="1"/>
    <col min="12309" max="12310" width="3.6328125" customWidth="1"/>
    <col min="12311" max="12311" width="7" customWidth="1"/>
    <col min="12312" max="12315" width="6" customWidth="1"/>
    <col min="12316" max="12317" width="3.6328125" customWidth="1"/>
    <col min="12318" max="12318" width="8" customWidth="1"/>
    <col min="12319" max="12319" width="7.6328125" customWidth="1"/>
    <col min="12320" max="12320" width="7" customWidth="1"/>
    <col min="12321" max="12321" width="8.08984375" customWidth="1"/>
    <col min="12322" max="12323" width="7" customWidth="1"/>
    <col min="12324" max="12325" width="8" customWidth="1"/>
    <col min="12326" max="12327" width="6" customWidth="1"/>
    <col min="12328" max="12329" width="4.453125" customWidth="1"/>
    <col min="12330" max="12330" width="8.453125" customWidth="1"/>
    <col min="12331" max="12332" width="7" customWidth="1"/>
    <col min="12333" max="12333" width="6.453125" customWidth="1"/>
    <col min="12334" max="12334" width="6.7265625" customWidth="1"/>
    <col min="12335" max="12336" width="5.6328125" customWidth="1"/>
    <col min="12337" max="12338" width="6" customWidth="1"/>
    <col min="12339" max="12339" width="8" bestFit="1" customWidth="1"/>
    <col min="12545" max="12545" width="2.7265625" customWidth="1"/>
    <col min="12546" max="12546" width="4.453125" bestFit="1" customWidth="1"/>
    <col min="12547" max="12547" width="13.36328125" customWidth="1"/>
    <col min="12548" max="12548" width="3.26953125" customWidth="1"/>
    <col min="12549" max="12550" width="10" customWidth="1"/>
    <col min="12551" max="12551" width="10.08984375" customWidth="1"/>
    <col min="12552" max="12552" width="10" customWidth="1"/>
    <col min="12553" max="12553" width="9.90625" customWidth="1"/>
    <col min="12554" max="12554" width="7.90625" customWidth="1"/>
    <col min="12555" max="12555" width="7.6328125" customWidth="1"/>
    <col min="12556" max="12556" width="7" customWidth="1"/>
    <col min="12557" max="12558" width="6.90625" customWidth="1"/>
    <col min="12559" max="12559" width="6.6328125" customWidth="1"/>
    <col min="12560" max="12560" width="7" customWidth="1"/>
    <col min="12561" max="12564" width="6" customWidth="1"/>
    <col min="12565" max="12566" width="3.6328125" customWidth="1"/>
    <col min="12567" max="12567" width="7" customWidth="1"/>
    <col min="12568" max="12571" width="6" customWidth="1"/>
    <col min="12572" max="12573" width="3.6328125" customWidth="1"/>
    <col min="12574" max="12574" width="8" customWidth="1"/>
    <col min="12575" max="12575" width="7.6328125" customWidth="1"/>
    <col min="12576" max="12576" width="7" customWidth="1"/>
    <col min="12577" max="12577" width="8.08984375" customWidth="1"/>
    <col min="12578" max="12579" width="7" customWidth="1"/>
    <col min="12580" max="12581" width="8" customWidth="1"/>
    <col min="12582" max="12583" width="6" customWidth="1"/>
    <col min="12584" max="12585" width="4.453125" customWidth="1"/>
    <col min="12586" max="12586" width="8.453125" customWidth="1"/>
    <col min="12587" max="12588" width="7" customWidth="1"/>
    <col min="12589" max="12589" width="6.453125" customWidth="1"/>
    <col min="12590" max="12590" width="6.7265625" customWidth="1"/>
    <col min="12591" max="12592" width="5.6328125" customWidth="1"/>
    <col min="12593" max="12594" width="6" customWidth="1"/>
    <col min="12595" max="12595" width="8" bestFit="1" customWidth="1"/>
    <col min="12801" max="12801" width="2.7265625" customWidth="1"/>
    <col min="12802" max="12802" width="4.453125" bestFit="1" customWidth="1"/>
    <col min="12803" max="12803" width="13.36328125" customWidth="1"/>
    <col min="12804" max="12804" width="3.26953125" customWidth="1"/>
    <col min="12805" max="12806" width="10" customWidth="1"/>
    <col min="12807" max="12807" width="10.08984375" customWidth="1"/>
    <col min="12808" max="12808" width="10" customWidth="1"/>
    <col min="12809" max="12809" width="9.90625" customWidth="1"/>
    <col min="12810" max="12810" width="7.90625" customWidth="1"/>
    <col min="12811" max="12811" width="7.6328125" customWidth="1"/>
    <col min="12812" max="12812" width="7" customWidth="1"/>
    <col min="12813" max="12814" width="6.90625" customWidth="1"/>
    <col min="12815" max="12815" width="6.6328125" customWidth="1"/>
    <col min="12816" max="12816" width="7" customWidth="1"/>
    <col min="12817" max="12820" width="6" customWidth="1"/>
    <col min="12821" max="12822" width="3.6328125" customWidth="1"/>
    <col min="12823" max="12823" width="7" customWidth="1"/>
    <col min="12824" max="12827" width="6" customWidth="1"/>
    <col min="12828" max="12829" width="3.6328125" customWidth="1"/>
    <col min="12830" max="12830" width="8" customWidth="1"/>
    <col min="12831" max="12831" width="7.6328125" customWidth="1"/>
    <col min="12832" max="12832" width="7" customWidth="1"/>
    <col min="12833" max="12833" width="8.08984375" customWidth="1"/>
    <col min="12834" max="12835" width="7" customWidth="1"/>
    <col min="12836" max="12837" width="8" customWidth="1"/>
    <col min="12838" max="12839" width="6" customWidth="1"/>
    <col min="12840" max="12841" width="4.453125" customWidth="1"/>
    <col min="12842" max="12842" width="8.453125" customWidth="1"/>
    <col min="12843" max="12844" width="7" customWidth="1"/>
    <col min="12845" max="12845" width="6.453125" customWidth="1"/>
    <col min="12846" max="12846" width="6.7265625" customWidth="1"/>
    <col min="12847" max="12848" width="5.6328125" customWidth="1"/>
    <col min="12849" max="12850" width="6" customWidth="1"/>
    <col min="12851" max="12851" width="8" bestFit="1" customWidth="1"/>
    <col min="13057" max="13057" width="2.7265625" customWidth="1"/>
    <col min="13058" max="13058" width="4.453125" bestFit="1" customWidth="1"/>
    <col min="13059" max="13059" width="13.36328125" customWidth="1"/>
    <col min="13060" max="13060" width="3.26953125" customWidth="1"/>
    <col min="13061" max="13062" width="10" customWidth="1"/>
    <col min="13063" max="13063" width="10.08984375" customWidth="1"/>
    <col min="13064" max="13064" width="10" customWidth="1"/>
    <col min="13065" max="13065" width="9.90625" customWidth="1"/>
    <col min="13066" max="13066" width="7.90625" customWidth="1"/>
    <col min="13067" max="13067" width="7.6328125" customWidth="1"/>
    <col min="13068" max="13068" width="7" customWidth="1"/>
    <col min="13069" max="13070" width="6.90625" customWidth="1"/>
    <col min="13071" max="13071" width="6.6328125" customWidth="1"/>
    <col min="13072" max="13072" width="7" customWidth="1"/>
    <col min="13073" max="13076" width="6" customWidth="1"/>
    <col min="13077" max="13078" width="3.6328125" customWidth="1"/>
    <col min="13079" max="13079" width="7" customWidth="1"/>
    <col min="13080" max="13083" width="6" customWidth="1"/>
    <col min="13084" max="13085" width="3.6328125" customWidth="1"/>
    <col min="13086" max="13086" width="8" customWidth="1"/>
    <col min="13087" max="13087" width="7.6328125" customWidth="1"/>
    <col min="13088" max="13088" width="7" customWidth="1"/>
    <col min="13089" max="13089" width="8.08984375" customWidth="1"/>
    <col min="13090" max="13091" width="7" customWidth="1"/>
    <col min="13092" max="13093" width="8" customWidth="1"/>
    <col min="13094" max="13095" width="6" customWidth="1"/>
    <col min="13096" max="13097" width="4.453125" customWidth="1"/>
    <col min="13098" max="13098" width="8.453125" customWidth="1"/>
    <col min="13099" max="13100" width="7" customWidth="1"/>
    <col min="13101" max="13101" width="6.453125" customWidth="1"/>
    <col min="13102" max="13102" width="6.7265625" customWidth="1"/>
    <col min="13103" max="13104" width="5.6328125" customWidth="1"/>
    <col min="13105" max="13106" width="6" customWidth="1"/>
    <col min="13107" max="13107" width="8" bestFit="1" customWidth="1"/>
    <col min="13313" max="13313" width="2.7265625" customWidth="1"/>
    <col min="13314" max="13314" width="4.453125" bestFit="1" customWidth="1"/>
    <col min="13315" max="13315" width="13.36328125" customWidth="1"/>
    <col min="13316" max="13316" width="3.26953125" customWidth="1"/>
    <col min="13317" max="13318" width="10" customWidth="1"/>
    <col min="13319" max="13319" width="10.08984375" customWidth="1"/>
    <col min="13320" max="13320" width="10" customWidth="1"/>
    <col min="13321" max="13321" width="9.90625" customWidth="1"/>
    <col min="13322" max="13322" width="7.90625" customWidth="1"/>
    <col min="13323" max="13323" width="7.6328125" customWidth="1"/>
    <col min="13324" max="13324" width="7" customWidth="1"/>
    <col min="13325" max="13326" width="6.90625" customWidth="1"/>
    <col min="13327" max="13327" width="6.6328125" customWidth="1"/>
    <col min="13328" max="13328" width="7" customWidth="1"/>
    <col min="13329" max="13332" width="6" customWidth="1"/>
    <col min="13333" max="13334" width="3.6328125" customWidth="1"/>
    <col min="13335" max="13335" width="7" customWidth="1"/>
    <col min="13336" max="13339" width="6" customWidth="1"/>
    <col min="13340" max="13341" width="3.6328125" customWidth="1"/>
    <col min="13342" max="13342" width="8" customWidth="1"/>
    <col min="13343" max="13343" width="7.6328125" customWidth="1"/>
    <col min="13344" max="13344" width="7" customWidth="1"/>
    <col min="13345" max="13345" width="8.08984375" customWidth="1"/>
    <col min="13346" max="13347" width="7" customWidth="1"/>
    <col min="13348" max="13349" width="8" customWidth="1"/>
    <col min="13350" max="13351" width="6" customWidth="1"/>
    <col min="13352" max="13353" width="4.453125" customWidth="1"/>
    <col min="13354" max="13354" width="8.453125" customWidth="1"/>
    <col min="13355" max="13356" width="7" customWidth="1"/>
    <col min="13357" max="13357" width="6.453125" customWidth="1"/>
    <col min="13358" max="13358" width="6.7265625" customWidth="1"/>
    <col min="13359" max="13360" width="5.6328125" customWidth="1"/>
    <col min="13361" max="13362" width="6" customWidth="1"/>
    <col min="13363" max="13363" width="8" bestFit="1" customWidth="1"/>
    <col min="13569" max="13569" width="2.7265625" customWidth="1"/>
    <col min="13570" max="13570" width="4.453125" bestFit="1" customWidth="1"/>
    <col min="13571" max="13571" width="13.36328125" customWidth="1"/>
    <col min="13572" max="13572" width="3.26953125" customWidth="1"/>
    <col min="13573" max="13574" width="10" customWidth="1"/>
    <col min="13575" max="13575" width="10.08984375" customWidth="1"/>
    <col min="13576" max="13576" width="10" customWidth="1"/>
    <col min="13577" max="13577" width="9.90625" customWidth="1"/>
    <col min="13578" max="13578" width="7.90625" customWidth="1"/>
    <col min="13579" max="13579" width="7.6328125" customWidth="1"/>
    <col min="13580" max="13580" width="7" customWidth="1"/>
    <col min="13581" max="13582" width="6.90625" customWidth="1"/>
    <col min="13583" max="13583" width="6.6328125" customWidth="1"/>
    <col min="13584" max="13584" width="7" customWidth="1"/>
    <col min="13585" max="13588" width="6" customWidth="1"/>
    <col min="13589" max="13590" width="3.6328125" customWidth="1"/>
    <col min="13591" max="13591" width="7" customWidth="1"/>
    <col min="13592" max="13595" width="6" customWidth="1"/>
    <col min="13596" max="13597" width="3.6328125" customWidth="1"/>
    <col min="13598" max="13598" width="8" customWidth="1"/>
    <col min="13599" max="13599" width="7.6328125" customWidth="1"/>
    <col min="13600" max="13600" width="7" customWidth="1"/>
    <col min="13601" max="13601" width="8.08984375" customWidth="1"/>
    <col min="13602" max="13603" width="7" customWidth="1"/>
    <col min="13604" max="13605" width="8" customWidth="1"/>
    <col min="13606" max="13607" width="6" customWidth="1"/>
    <col min="13608" max="13609" width="4.453125" customWidth="1"/>
    <col min="13610" max="13610" width="8.453125" customWidth="1"/>
    <col min="13611" max="13612" width="7" customWidth="1"/>
    <col min="13613" max="13613" width="6.453125" customWidth="1"/>
    <col min="13614" max="13614" width="6.7265625" customWidth="1"/>
    <col min="13615" max="13616" width="5.6328125" customWidth="1"/>
    <col min="13617" max="13618" width="6" customWidth="1"/>
    <col min="13619" max="13619" width="8" bestFit="1" customWidth="1"/>
    <col min="13825" max="13825" width="2.7265625" customWidth="1"/>
    <col min="13826" max="13826" width="4.453125" bestFit="1" customWidth="1"/>
    <col min="13827" max="13827" width="13.36328125" customWidth="1"/>
    <col min="13828" max="13828" width="3.26953125" customWidth="1"/>
    <col min="13829" max="13830" width="10" customWidth="1"/>
    <col min="13831" max="13831" width="10.08984375" customWidth="1"/>
    <col min="13832" max="13832" width="10" customWidth="1"/>
    <col min="13833" max="13833" width="9.90625" customWidth="1"/>
    <col min="13834" max="13834" width="7.90625" customWidth="1"/>
    <col min="13835" max="13835" width="7.6328125" customWidth="1"/>
    <col min="13836" max="13836" width="7" customWidth="1"/>
    <col min="13837" max="13838" width="6.90625" customWidth="1"/>
    <col min="13839" max="13839" width="6.6328125" customWidth="1"/>
    <col min="13840" max="13840" width="7" customWidth="1"/>
    <col min="13841" max="13844" width="6" customWidth="1"/>
    <col min="13845" max="13846" width="3.6328125" customWidth="1"/>
    <col min="13847" max="13847" width="7" customWidth="1"/>
    <col min="13848" max="13851" width="6" customWidth="1"/>
    <col min="13852" max="13853" width="3.6328125" customWidth="1"/>
    <col min="13854" max="13854" width="8" customWidth="1"/>
    <col min="13855" max="13855" width="7.6328125" customWidth="1"/>
    <col min="13856" max="13856" width="7" customWidth="1"/>
    <col min="13857" max="13857" width="8.08984375" customWidth="1"/>
    <col min="13858" max="13859" width="7" customWidth="1"/>
    <col min="13860" max="13861" width="8" customWidth="1"/>
    <col min="13862" max="13863" width="6" customWidth="1"/>
    <col min="13864" max="13865" width="4.453125" customWidth="1"/>
    <col min="13866" max="13866" width="8.453125" customWidth="1"/>
    <col min="13867" max="13868" width="7" customWidth="1"/>
    <col min="13869" max="13869" width="6.453125" customWidth="1"/>
    <col min="13870" max="13870" width="6.7265625" customWidth="1"/>
    <col min="13871" max="13872" width="5.6328125" customWidth="1"/>
    <col min="13873" max="13874" width="6" customWidth="1"/>
    <col min="13875" max="13875" width="8" bestFit="1" customWidth="1"/>
    <col min="14081" max="14081" width="2.7265625" customWidth="1"/>
    <col min="14082" max="14082" width="4.453125" bestFit="1" customWidth="1"/>
    <col min="14083" max="14083" width="13.36328125" customWidth="1"/>
    <col min="14084" max="14084" width="3.26953125" customWidth="1"/>
    <col min="14085" max="14086" width="10" customWidth="1"/>
    <col min="14087" max="14087" width="10.08984375" customWidth="1"/>
    <col min="14088" max="14088" width="10" customWidth="1"/>
    <col min="14089" max="14089" width="9.90625" customWidth="1"/>
    <col min="14090" max="14090" width="7.90625" customWidth="1"/>
    <col min="14091" max="14091" width="7.6328125" customWidth="1"/>
    <col min="14092" max="14092" width="7" customWidth="1"/>
    <col min="14093" max="14094" width="6.90625" customWidth="1"/>
    <col min="14095" max="14095" width="6.6328125" customWidth="1"/>
    <col min="14096" max="14096" width="7" customWidth="1"/>
    <col min="14097" max="14100" width="6" customWidth="1"/>
    <col min="14101" max="14102" width="3.6328125" customWidth="1"/>
    <col min="14103" max="14103" width="7" customWidth="1"/>
    <col min="14104" max="14107" width="6" customWidth="1"/>
    <col min="14108" max="14109" width="3.6328125" customWidth="1"/>
    <col min="14110" max="14110" width="8" customWidth="1"/>
    <col min="14111" max="14111" width="7.6328125" customWidth="1"/>
    <col min="14112" max="14112" width="7" customWidth="1"/>
    <col min="14113" max="14113" width="8.08984375" customWidth="1"/>
    <col min="14114" max="14115" width="7" customWidth="1"/>
    <col min="14116" max="14117" width="8" customWidth="1"/>
    <col min="14118" max="14119" width="6" customWidth="1"/>
    <col min="14120" max="14121" width="4.453125" customWidth="1"/>
    <col min="14122" max="14122" width="8.453125" customWidth="1"/>
    <col min="14123" max="14124" width="7" customWidth="1"/>
    <col min="14125" max="14125" width="6.453125" customWidth="1"/>
    <col min="14126" max="14126" width="6.7265625" customWidth="1"/>
    <col min="14127" max="14128" width="5.6328125" customWidth="1"/>
    <col min="14129" max="14130" width="6" customWidth="1"/>
    <col min="14131" max="14131" width="8" bestFit="1" customWidth="1"/>
    <col min="14337" max="14337" width="2.7265625" customWidth="1"/>
    <col min="14338" max="14338" width="4.453125" bestFit="1" customWidth="1"/>
    <col min="14339" max="14339" width="13.36328125" customWidth="1"/>
    <col min="14340" max="14340" width="3.26953125" customWidth="1"/>
    <col min="14341" max="14342" width="10" customWidth="1"/>
    <col min="14343" max="14343" width="10.08984375" customWidth="1"/>
    <col min="14344" max="14344" width="10" customWidth="1"/>
    <col min="14345" max="14345" width="9.90625" customWidth="1"/>
    <col min="14346" max="14346" width="7.90625" customWidth="1"/>
    <col min="14347" max="14347" width="7.6328125" customWidth="1"/>
    <col min="14348" max="14348" width="7" customWidth="1"/>
    <col min="14349" max="14350" width="6.90625" customWidth="1"/>
    <col min="14351" max="14351" width="6.6328125" customWidth="1"/>
    <col min="14352" max="14352" width="7" customWidth="1"/>
    <col min="14353" max="14356" width="6" customWidth="1"/>
    <col min="14357" max="14358" width="3.6328125" customWidth="1"/>
    <col min="14359" max="14359" width="7" customWidth="1"/>
    <col min="14360" max="14363" width="6" customWidth="1"/>
    <col min="14364" max="14365" width="3.6328125" customWidth="1"/>
    <col min="14366" max="14366" width="8" customWidth="1"/>
    <col min="14367" max="14367" width="7.6328125" customWidth="1"/>
    <col min="14368" max="14368" width="7" customWidth="1"/>
    <col min="14369" max="14369" width="8.08984375" customWidth="1"/>
    <col min="14370" max="14371" width="7" customWidth="1"/>
    <col min="14372" max="14373" width="8" customWidth="1"/>
    <col min="14374" max="14375" width="6" customWidth="1"/>
    <col min="14376" max="14377" width="4.453125" customWidth="1"/>
    <col min="14378" max="14378" width="8.453125" customWidth="1"/>
    <col min="14379" max="14380" width="7" customWidth="1"/>
    <col min="14381" max="14381" width="6.453125" customWidth="1"/>
    <col min="14382" max="14382" width="6.7265625" customWidth="1"/>
    <col min="14383" max="14384" width="5.6328125" customWidth="1"/>
    <col min="14385" max="14386" width="6" customWidth="1"/>
    <col min="14387" max="14387" width="8" bestFit="1" customWidth="1"/>
    <col min="14593" max="14593" width="2.7265625" customWidth="1"/>
    <col min="14594" max="14594" width="4.453125" bestFit="1" customWidth="1"/>
    <col min="14595" max="14595" width="13.36328125" customWidth="1"/>
    <col min="14596" max="14596" width="3.26953125" customWidth="1"/>
    <col min="14597" max="14598" width="10" customWidth="1"/>
    <col min="14599" max="14599" width="10.08984375" customWidth="1"/>
    <col min="14600" max="14600" width="10" customWidth="1"/>
    <col min="14601" max="14601" width="9.90625" customWidth="1"/>
    <col min="14602" max="14602" width="7.90625" customWidth="1"/>
    <col min="14603" max="14603" width="7.6328125" customWidth="1"/>
    <col min="14604" max="14604" width="7" customWidth="1"/>
    <col min="14605" max="14606" width="6.90625" customWidth="1"/>
    <col min="14607" max="14607" width="6.6328125" customWidth="1"/>
    <col min="14608" max="14608" width="7" customWidth="1"/>
    <col min="14609" max="14612" width="6" customWidth="1"/>
    <col min="14613" max="14614" width="3.6328125" customWidth="1"/>
    <col min="14615" max="14615" width="7" customWidth="1"/>
    <col min="14616" max="14619" width="6" customWidth="1"/>
    <col min="14620" max="14621" width="3.6328125" customWidth="1"/>
    <col min="14622" max="14622" width="8" customWidth="1"/>
    <col min="14623" max="14623" width="7.6328125" customWidth="1"/>
    <col min="14624" max="14624" width="7" customWidth="1"/>
    <col min="14625" max="14625" width="8.08984375" customWidth="1"/>
    <col min="14626" max="14627" width="7" customWidth="1"/>
    <col min="14628" max="14629" width="8" customWidth="1"/>
    <col min="14630" max="14631" width="6" customWidth="1"/>
    <col min="14632" max="14633" width="4.453125" customWidth="1"/>
    <col min="14634" max="14634" width="8.453125" customWidth="1"/>
    <col min="14635" max="14636" width="7" customWidth="1"/>
    <col min="14637" max="14637" width="6.453125" customWidth="1"/>
    <col min="14638" max="14638" width="6.7265625" customWidth="1"/>
    <col min="14639" max="14640" width="5.6328125" customWidth="1"/>
    <col min="14641" max="14642" width="6" customWidth="1"/>
    <col min="14643" max="14643" width="8" bestFit="1" customWidth="1"/>
    <col min="14849" max="14849" width="2.7265625" customWidth="1"/>
    <col min="14850" max="14850" width="4.453125" bestFit="1" customWidth="1"/>
    <col min="14851" max="14851" width="13.36328125" customWidth="1"/>
    <col min="14852" max="14852" width="3.26953125" customWidth="1"/>
    <col min="14853" max="14854" width="10" customWidth="1"/>
    <col min="14855" max="14855" width="10.08984375" customWidth="1"/>
    <col min="14856" max="14856" width="10" customWidth="1"/>
    <col min="14857" max="14857" width="9.90625" customWidth="1"/>
    <col min="14858" max="14858" width="7.90625" customWidth="1"/>
    <col min="14859" max="14859" width="7.6328125" customWidth="1"/>
    <col min="14860" max="14860" width="7" customWidth="1"/>
    <col min="14861" max="14862" width="6.90625" customWidth="1"/>
    <col min="14863" max="14863" width="6.6328125" customWidth="1"/>
    <col min="14864" max="14864" width="7" customWidth="1"/>
    <col min="14865" max="14868" width="6" customWidth="1"/>
    <col min="14869" max="14870" width="3.6328125" customWidth="1"/>
    <col min="14871" max="14871" width="7" customWidth="1"/>
    <col min="14872" max="14875" width="6" customWidth="1"/>
    <col min="14876" max="14877" width="3.6328125" customWidth="1"/>
    <col min="14878" max="14878" width="8" customWidth="1"/>
    <col min="14879" max="14879" width="7.6328125" customWidth="1"/>
    <col min="14880" max="14880" width="7" customWidth="1"/>
    <col min="14881" max="14881" width="8.08984375" customWidth="1"/>
    <col min="14882" max="14883" width="7" customWidth="1"/>
    <col min="14884" max="14885" width="8" customWidth="1"/>
    <col min="14886" max="14887" width="6" customWidth="1"/>
    <col min="14888" max="14889" width="4.453125" customWidth="1"/>
    <col min="14890" max="14890" width="8.453125" customWidth="1"/>
    <col min="14891" max="14892" width="7" customWidth="1"/>
    <col min="14893" max="14893" width="6.453125" customWidth="1"/>
    <col min="14894" max="14894" width="6.7265625" customWidth="1"/>
    <col min="14895" max="14896" width="5.6328125" customWidth="1"/>
    <col min="14897" max="14898" width="6" customWidth="1"/>
    <col min="14899" max="14899" width="8" bestFit="1" customWidth="1"/>
    <col min="15105" max="15105" width="2.7265625" customWidth="1"/>
    <col min="15106" max="15106" width="4.453125" bestFit="1" customWidth="1"/>
    <col min="15107" max="15107" width="13.36328125" customWidth="1"/>
    <col min="15108" max="15108" width="3.26953125" customWidth="1"/>
    <col min="15109" max="15110" width="10" customWidth="1"/>
    <col min="15111" max="15111" width="10.08984375" customWidth="1"/>
    <col min="15112" max="15112" width="10" customWidth="1"/>
    <col min="15113" max="15113" width="9.90625" customWidth="1"/>
    <col min="15114" max="15114" width="7.90625" customWidth="1"/>
    <col min="15115" max="15115" width="7.6328125" customWidth="1"/>
    <col min="15116" max="15116" width="7" customWidth="1"/>
    <col min="15117" max="15118" width="6.90625" customWidth="1"/>
    <col min="15119" max="15119" width="6.6328125" customWidth="1"/>
    <col min="15120" max="15120" width="7" customWidth="1"/>
    <col min="15121" max="15124" width="6" customWidth="1"/>
    <col min="15125" max="15126" width="3.6328125" customWidth="1"/>
    <col min="15127" max="15127" width="7" customWidth="1"/>
    <col min="15128" max="15131" width="6" customWidth="1"/>
    <col min="15132" max="15133" width="3.6328125" customWidth="1"/>
    <col min="15134" max="15134" width="8" customWidth="1"/>
    <col min="15135" max="15135" width="7.6328125" customWidth="1"/>
    <col min="15136" max="15136" width="7" customWidth="1"/>
    <col min="15137" max="15137" width="8.08984375" customWidth="1"/>
    <col min="15138" max="15139" width="7" customWidth="1"/>
    <col min="15140" max="15141" width="8" customWidth="1"/>
    <col min="15142" max="15143" width="6" customWidth="1"/>
    <col min="15144" max="15145" width="4.453125" customWidth="1"/>
    <col min="15146" max="15146" width="8.453125" customWidth="1"/>
    <col min="15147" max="15148" width="7" customWidth="1"/>
    <col min="15149" max="15149" width="6.453125" customWidth="1"/>
    <col min="15150" max="15150" width="6.7265625" customWidth="1"/>
    <col min="15151" max="15152" width="5.6328125" customWidth="1"/>
    <col min="15153" max="15154" width="6" customWidth="1"/>
    <col min="15155" max="15155" width="8" bestFit="1" customWidth="1"/>
    <col min="15361" max="15361" width="2.7265625" customWidth="1"/>
    <col min="15362" max="15362" width="4.453125" bestFit="1" customWidth="1"/>
    <col min="15363" max="15363" width="13.36328125" customWidth="1"/>
    <col min="15364" max="15364" width="3.26953125" customWidth="1"/>
    <col min="15365" max="15366" width="10" customWidth="1"/>
    <col min="15367" max="15367" width="10.08984375" customWidth="1"/>
    <col min="15368" max="15368" width="10" customWidth="1"/>
    <col min="15369" max="15369" width="9.90625" customWidth="1"/>
    <col min="15370" max="15370" width="7.90625" customWidth="1"/>
    <col min="15371" max="15371" width="7.6328125" customWidth="1"/>
    <col min="15372" max="15372" width="7" customWidth="1"/>
    <col min="15373" max="15374" width="6.90625" customWidth="1"/>
    <col min="15375" max="15375" width="6.6328125" customWidth="1"/>
    <col min="15376" max="15376" width="7" customWidth="1"/>
    <col min="15377" max="15380" width="6" customWidth="1"/>
    <col min="15381" max="15382" width="3.6328125" customWidth="1"/>
    <col min="15383" max="15383" width="7" customWidth="1"/>
    <col min="15384" max="15387" width="6" customWidth="1"/>
    <col min="15388" max="15389" width="3.6328125" customWidth="1"/>
    <col min="15390" max="15390" width="8" customWidth="1"/>
    <col min="15391" max="15391" width="7.6328125" customWidth="1"/>
    <col min="15392" max="15392" width="7" customWidth="1"/>
    <col min="15393" max="15393" width="8.08984375" customWidth="1"/>
    <col min="15394" max="15395" width="7" customWidth="1"/>
    <col min="15396" max="15397" width="8" customWidth="1"/>
    <col min="15398" max="15399" width="6" customWidth="1"/>
    <col min="15400" max="15401" width="4.453125" customWidth="1"/>
    <col min="15402" max="15402" width="8.453125" customWidth="1"/>
    <col min="15403" max="15404" width="7" customWidth="1"/>
    <col min="15405" max="15405" width="6.453125" customWidth="1"/>
    <col min="15406" max="15406" width="6.7265625" customWidth="1"/>
    <col min="15407" max="15408" width="5.6328125" customWidth="1"/>
    <col min="15409" max="15410" width="6" customWidth="1"/>
    <col min="15411" max="15411" width="8" bestFit="1" customWidth="1"/>
    <col min="15617" max="15617" width="2.7265625" customWidth="1"/>
    <col min="15618" max="15618" width="4.453125" bestFit="1" customWidth="1"/>
    <col min="15619" max="15619" width="13.36328125" customWidth="1"/>
    <col min="15620" max="15620" width="3.26953125" customWidth="1"/>
    <col min="15621" max="15622" width="10" customWidth="1"/>
    <col min="15623" max="15623" width="10.08984375" customWidth="1"/>
    <col min="15624" max="15624" width="10" customWidth="1"/>
    <col min="15625" max="15625" width="9.90625" customWidth="1"/>
    <col min="15626" max="15626" width="7.90625" customWidth="1"/>
    <col min="15627" max="15627" width="7.6328125" customWidth="1"/>
    <col min="15628" max="15628" width="7" customWidth="1"/>
    <col min="15629" max="15630" width="6.90625" customWidth="1"/>
    <col min="15631" max="15631" width="6.6328125" customWidth="1"/>
    <col min="15632" max="15632" width="7" customWidth="1"/>
    <col min="15633" max="15636" width="6" customWidth="1"/>
    <col min="15637" max="15638" width="3.6328125" customWidth="1"/>
    <col min="15639" max="15639" width="7" customWidth="1"/>
    <col min="15640" max="15643" width="6" customWidth="1"/>
    <col min="15644" max="15645" width="3.6328125" customWidth="1"/>
    <col min="15646" max="15646" width="8" customWidth="1"/>
    <col min="15647" max="15647" width="7.6328125" customWidth="1"/>
    <col min="15648" max="15648" width="7" customWidth="1"/>
    <col min="15649" max="15649" width="8.08984375" customWidth="1"/>
    <col min="15650" max="15651" width="7" customWidth="1"/>
    <col min="15652" max="15653" width="8" customWidth="1"/>
    <col min="15654" max="15655" width="6" customWidth="1"/>
    <col min="15656" max="15657" width="4.453125" customWidth="1"/>
    <col min="15658" max="15658" width="8.453125" customWidth="1"/>
    <col min="15659" max="15660" width="7" customWidth="1"/>
    <col min="15661" max="15661" width="6.453125" customWidth="1"/>
    <col min="15662" max="15662" width="6.7265625" customWidth="1"/>
    <col min="15663" max="15664" width="5.6328125" customWidth="1"/>
    <col min="15665" max="15666" width="6" customWidth="1"/>
    <col min="15667" max="15667" width="8" bestFit="1" customWidth="1"/>
    <col min="15873" max="15873" width="2.7265625" customWidth="1"/>
    <col min="15874" max="15874" width="4.453125" bestFit="1" customWidth="1"/>
    <col min="15875" max="15875" width="13.36328125" customWidth="1"/>
    <col min="15876" max="15876" width="3.26953125" customWidth="1"/>
    <col min="15877" max="15878" width="10" customWidth="1"/>
    <col min="15879" max="15879" width="10.08984375" customWidth="1"/>
    <col min="15880" max="15880" width="10" customWidth="1"/>
    <col min="15881" max="15881" width="9.90625" customWidth="1"/>
    <col min="15882" max="15882" width="7.90625" customWidth="1"/>
    <col min="15883" max="15883" width="7.6328125" customWidth="1"/>
    <col min="15884" max="15884" width="7" customWidth="1"/>
    <col min="15885" max="15886" width="6.90625" customWidth="1"/>
    <col min="15887" max="15887" width="6.6328125" customWidth="1"/>
    <col min="15888" max="15888" width="7" customWidth="1"/>
    <col min="15889" max="15892" width="6" customWidth="1"/>
    <col min="15893" max="15894" width="3.6328125" customWidth="1"/>
    <col min="15895" max="15895" width="7" customWidth="1"/>
    <col min="15896" max="15899" width="6" customWidth="1"/>
    <col min="15900" max="15901" width="3.6328125" customWidth="1"/>
    <col min="15902" max="15902" width="8" customWidth="1"/>
    <col min="15903" max="15903" width="7.6328125" customWidth="1"/>
    <col min="15904" max="15904" width="7" customWidth="1"/>
    <col min="15905" max="15905" width="8.08984375" customWidth="1"/>
    <col min="15906" max="15907" width="7" customWidth="1"/>
    <col min="15908" max="15909" width="8" customWidth="1"/>
    <col min="15910" max="15911" width="6" customWidth="1"/>
    <col min="15912" max="15913" width="4.453125" customWidth="1"/>
    <col min="15914" max="15914" width="8.453125" customWidth="1"/>
    <col min="15915" max="15916" width="7" customWidth="1"/>
    <col min="15917" max="15917" width="6.453125" customWidth="1"/>
    <col min="15918" max="15918" width="6.7265625" customWidth="1"/>
    <col min="15919" max="15920" width="5.6328125" customWidth="1"/>
    <col min="15921" max="15922" width="6" customWidth="1"/>
    <col min="15923" max="15923" width="8" bestFit="1" customWidth="1"/>
    <col min="16129" max="16129" width="2.7265625" customWidth="1"/>
    <col min="16130" max="16130" width="4.453125" bestFit="1" customWidth="1"/>
    <col min="16131" max="16131" width="13.36328125" customWidth="1"/>
    <col min="16132" max="16132" width="3.26953125" customWidth="1"/>
    <col min="16133" max="16134" width="10" customWidth="1"/>
    <col min="16135" max="16135" width="10.08984375" customWidth="1"/>
    <col min="16136" max="16136" width="10" customWidth="1"/>
    <col min="16137" max="16137" width="9.90625" customWidth="1"/>
    <col min="16138" max="16138" width="7.90625" customWidth="1"/>
    <col min="16139" max="16139" width="7.6328125" customWidth="1"/>
    <col min="16140" max="16140" width="7" customWidth="1"/>
    <col min="16141" max="16142" width="6.90625" customWidth="1"/>
    <col min="16143" max="16143" width="6.6328125" customWidth="1"/>
    <col min="16144" max="16144" width="7" customWidth="1"/>
    <col min="16145" max="16148" width="6" customWidth="1"/>
    <col min="16149" max="16150" width="3.6328125" customWidth="1"/>
    <col min="16151" max="16151" width="7" customWidth="1"/>
    <col min="16152" max="16155" width="6" customWidth="1"/>
    <col min="16156" max="16157" width="3.6328125" customWidth="1"/>
    <col min="16158" max="16158" width="8" customWidth="1"/>
    <col min="16159" max="16159" width="7.6328125" customWidth="1"/>
    <col min="16160" max="16160" width="7" customWidth="1"/>
    <col min="16161" max="16161" width="8.08984375" customWidth="1"/>
    <col min="16162" max="16163" width="7" customWidth="1"/>
    <col min="16164" max="16165" width="8" customWidth="1"/>
    <col min="16166" max="16167" width="6" customWidth="1"/>
    <col min="16168" max="16169" width="4.453125" customWidth="1"/>
    <col min="16170" max="16170" width="8.453125" customWidth="1"/>
    <col min="16171" max="16172" width="7" customWidth="1"/>
    <col min="16173" max="16173" width="6.453125" customWidth="1"/>
    <col min="16174" max="16174" width="6.7265625" customWidth="1"/>
    <col min="16175" max="16176" width="5.6328125" customWidth="1"/>
    <col min="16177" max="16178" width="6" customWidth="1"/>
    <col min="16179" max="16179" width="8" bestFit="1" customWidth="1"/>
  </cols>
  <sheetData>
    <row r="1" spans="1:51" ht="17" thickBot="1">
      <c r="C1" s="6" t="s">
        <v>167</v>
      </c>
      <c r="F1" s="8" t="s">
        <v>22</v>
      </c>
      <c r="G1" s="9"/>
      <c r="H1" s="10"/>
      <c r="I1" s="9"/>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2"/>
      <c r="AP1" s="12" t="s">
        <v>23</v>
      </c>
    </row>
    <row r="2" spans="1:51" ht="16.5">
      <c r="C2" s="14"/>
      <c r="D2" s="15"/>
      <c r="E2" s="16"/>
      <c r="F2" s="17"/>
      <c r="G2" s="18"/>
      <c r="H2" s="19"/>
      <c r="I2" s="20"/>
      <c r="J2" s="21" t="s">
        <v>168</v>
      </c>
      <c r="K2" s="22"/>
      <c r="L2" s="22"/>
      <c r="M2" s="23"/>
      <c r="N2" s="23"/>
      <c r="O2" s="23"/>
      <c r="P2" s="23"/>
      <c r="Q2" s="23"/>
      <c r="R2" s="23"/>
      <c r="S2" s="23"/>
      <c r="T2" s="23"/>
      <c r="U2" s="23"/>
      <c r="V2" s="23"/>
      <c r="W2" s="23"/>
      <c r="X2" s="23"/>
      <c r="Y2" s="23"/>
      <c r="Z2" s="23"/>
      <c r="AA2" s="23"/>
      <c r="AB2" s="23"/>
      <c r="AC2" s="23"/>
      <c r="AD2" s="24"/>
      <c r="AE2" s="25"/>
      <c r="AF2" s="26"/>
      <c r="AG2" s="22"/>
      <c r="AH2" s="22"/>
      <c r="AI2" s="22"/>
      <c r="AJ2" s="22"/>
      <c r="AK2" s="22"/>
      <c r="AL2" s="22"/>
      <c r="AM2" s="22"/>
      <c r="AN2" s="22"/>
      <c r="AO2" s="22"/>
      <c r="AP2" s="22"/>
      <c r="AQ2" s="22"/>
      <c r="AR2" s="22"/>
      <c r="AS2" s="22"/>
      <c r="AT2" s="22"/>
      <c r="AU2" s="22"/>
      <c r="AV2" s="22"/>
      <c r="AW2" s="22"/>
      <c r="AX2" s="22"/>
      <c r="AY2" s="27"/>
    </row>
    <row r="3" spans="1:51">
      <c r="C3" s="28" t="s">
        <v>25</v>
      </c>
      <c r="D3" s="29"/>
      <c r="E3" s="30" t="s">
        <v>26</v>
      </c>
      <c r="F3" s="28" t="s">
        <v>27</v>
      </c>
      <c r="G3" s="31"/>
      <c r="H3" s="32" t="s">
        <v>28</v>
      </c>
      <c r="I3" s="33"/>
      <c r="J3" s="34"/>
      <c r="K3" s="34"/>
      <c r="L3" s="35"/>
      <c r="M3" s="210" t="s">
        <v>29</v>
      </c>
      <c r="N3" s="211"/>
      <c r="O3" s="211"/>
      <c r="P3" s="211"/>
      <c r="Q3" s="211"/>
      <c r="R3" s="211"/>
      <c r="S3" s="211"/>
      <c r="T3" s="211"/>
      <c r="U3" s="211"/>
      <c r="V3" s="211"/>
      <c r="W3" s="211"/>
      <c r="X3" s="211"/>
      <c r="Y3" s="211"/>
      <c r="Z3" s="211"/>
      <c r="AA3" s="211"/>
      <c r="AB3" s="211"/>
      <c r="AC3" s="212"/>
      <c r="AD3" s="210" t="s">
        <v>30</v>
      </c>
      <c r="AE3" s="211"/>
      <c r="AF3" s="211"/>
      <c r="AG3" s="211"/>
      <c r="AH3" s="211"/>
      <c r="AI3" s="211"/>
      <c r="AJ3" s="211"/>
      <c r="AK3" s="211"/>
      <c r="AL3" s="211"/>
      <c r="AM3" s="211"/>
      <c r="AN3" s="211"/>
      <c r="AO3" s="211"/>
      <c r="AP3" s="211"/>
      <c r="AQ3" s="211"/>
      <c r="AR3" s="211"/>
      <c r="AS3" s="211"/>
      <c r="AT3" s="211"/>
      <c r="AU3" s="211"/>
      <c r="AV3" s="211"/>
      <c r="AW3" s="211"/>
      <c r="AX3" s="212"/>
      <c r="AY3" s="36" t="s">
        <v>31</v>
      </c>
    </row>
    <row r="4" spans="1:51">
      <c r="C4" s="28"/>
      <c r="D4" s="29"/>
      <c r="E4" s="30"/>
      <c r="F4" s="28"/>
      <c r="G4" s="37"/>
      <c r="H4" s="38"/>
      <c r="I4" s="39"/>
      <c r="J4" s="34"/>
      <c r="K4" s="34"/>
      <c r="L4" s="35"/>
      <c r="M4" s="40"/>
      <c r="N4" s="41"/>
      <c r="O4" s="41"/>
      <c r="P4" s="42" t="s">
        <v>32</v>
      </c>
      <c r="Q4" s="43"/>
      <c r="R4" s="43"/>
      <c r="S4" s="43"/>
      <c r="T4" s="43"/>
      <c r="U4" s="43"/>
      <c r="V4" s="43"/>
      <c r="W4" s="42" t="s">
        <v>33</v>
      </c>
      <c r="X4" s="43"/>
      <c r="Y4" s="43"/>
      <c r="Z4" s="43"/>
      <c r="AA4" s="43"/>
      <c r="AB4" s="43"/>
      <c r="AC4" s="44"/>
      <c r="AD4" s="40"/>
      <c r="AE4" s="45"/>
      <c r="AF4" s="41"/>
      <c r="AG4" s="213" t="s">
        <v>34</v>
      </c>
      <c r="AH4" s="214"/>
      <c r="AI4" s="214"/>
      <c r="AJ4" s="214"/>
      <c r="AK4" s="214"/>
      <c r="AL4" s="214"/>
      <c r="AM4" s="214"/>
      <c r="AN4" s="214"/>
      <c r="AO4" s="215"/>
      <c r="AP4" s="213" t="s">
        <v>35</v>
      </c>
      <c r="AQ4" s="211"/>
      <c r="AR4" s="211"/>
      <c r="AS4" s="211"/>
      <c r="AT4" s="211"/>
      <c r="AU4" s="211"/>
      <c r="AV4" s="211"/>
      <c r="AW4" s="211"/>
      <c r="AX4" s="212"/>
      <c r="AY4" s="46" t="s">
        <v>36</v>
      </c>
    </row>
    <row r="5" spans="1:51">
      <c r="C5" s="28"/>
      <c r="D5" s="29"/>
      <c r="E5" s="30"/>
      <c r="F5" s="28"/>
      <c r="G5" s="37"/>
      <c r="H5" s="38"/>
      <c r="I5" s="39"/>
      <c r="J5" s="47"/>
      <c r="K5" s="47"/>
      <c r="L5" s="48"/>
      <c r="M5" s="49"/>
      <c r="N5" s="47"/>
      <c r="O5" s="47"/>
      <c r="P5" s="49"/>
      <c r="Q5" s="50"/>
      <c r="R5" s="51"/>
      <c r="S5" s="216" t="s">
        <v>37</v>
      </c>
      <c r="T5" s="217"/>
      <c r="U5" s="218" t="s">
        <v>38</v>
      </c>
      <c r="V5" s="219"/>
      <c r="W5" s="49"/>
      <c r="X5" s="50"/>
      <c r="Y5" s="50"/>
      <c r="Z5" s="216" t="s">
        <v>37</v>
      </c>
      <c r="AA5" s="217"/>
      <c r="AB5" s="220" t="s">
        <v>38</v>
      </c>
      <c r="AC5" s="219"/>
      <c r="AD5" s="49"/>
      <c r="AE5" s="47"/>
      <c r="AF5" s="47"/>
      <c r="AG5" s="49"/>
      <c r="AH5" s="47"/>
      <c r="AI5" s="47"/>
      <c r="AJ5" s="52"/>
      <c r="AK5" s="53" t="s">
        <v>39</v>
      </c>
      <c r="AL5" s="54"/>
      <c r="AM5" s="55"/>
      <c r="AN5" s="221" t="s">
        <v>40</v>
      </c>
      <c r="AO5" s="222"/>
      <c r="AP5" s="49"/>
      <c r="AQ5" s="47"/>
      <c r="AR5" s="48"/>
      <c r="AS5" s="52"/>
      <c r="AT5" s="53" t="s">
        <v>41</v>
      </c>
      <c r="AU5" s="56"/>
      <c r="AV5" s="57"/>
      <c r="AW5" s="221" t="s">
        <v>42</v>
      </c>
      <c r="AX5" s="222"/>
      <c r="AY5" s="36"/>
    </row>
    <row r="6" spans="1:51" ht="14.25" customHeight="1">
      <c r="C6" s="58"/>
      <c r="D6" s="59"/>
      <c r="E6" s="60"/>
      <c r="F6" s="58"/>
      <c r="G6" s="61" t="s">
        <v>43</v>
      </c>
      <c r="H6" s="61" t="s">
        <v>44</v>
      </c>
      <c r="I6" s="61" t="s">
        <v>45</v>
      </c>
      <c r="J6" s="62" t="s">
        <v>46</v>
      </c>
      <c r="K6" s="63" t="s">
        <v>44</v>
      </c>
      <c r="L6" s="64" t="s">
        <v>45</v>
      </c>
      <c r="M6" s="65" t="s">
        <v>46</v>
      </c>
      <c r="N6" s="63" t="s">
        <v>44</v>
      </c>
      <c r="O6" s="64" t="s">
        <v>45</v>
      </c>
      <c r="P6" s="66" t="s">
        <v>46</v>
      </c>
      <c r="Q6" s="67" t="s">
        <v>44</v>
      </c>
      <c r="R6" s="68" t="s">
        <v>45</v>
      </c>
      <c r="S6" s="69" t="s">
        <v>47</v>
      </c>
      <c r="T6" s="70" t="s">
        <v>48</v>
      </c>
      <c r="U6" s="70" t="s">
        <v>47</v>
      </c>
      <c r="V6" s="71" t="s">
        <v>49</v>
      </c>
      <c r="W6" s="65" t="s">
        <v>46</v>
      </c>
      <c r="X6" s="63" t="s">
        <v>44</v>
      </c>
      <c r="Y6" s="64" t="s">
        <v>45</v>
      </c>
      <c r="Z6" s="69" t="s">
        <v>47</v>
      </c>
      <c r="AA6" s="70" t="s">
        <v>48</v>
      </c>
      <c r="AB6" s="70" t="s">
        <v>47</v>
      </c>
      <c r="AC6" s="71" t="s">
        <v>49</v>
      </c>
      <c r="AD6" s="65" t="s">
        <v>50</v>
      </c>
      <c r="AE6" s="63" t="s">
        <v>51</v>
      </c>
      <c r="AF6" s="64" t="s">
        <v>49</v>
      </c>
      <c r="AG6" s="65" t="s">
        <v>46</v>
      </c>
      <c r="AH6" s="63" t="s">
        <v>44</v>
      </c>
      <c r="AI6" s="72" t="s">
        <v>45</v>
      </c>
      <c r="AJ6" s="69" t="s">
        <v>52</v>
      </c>
      <c r="AK6" s="70" t="s">
        <v>53</v>
      </c>
      <c r="AL6" s="70" t="s">
        <v>54</v>
      </c>
      <c r="AM6" s="71" t="s">
        <v>55</v>
      </c>
      <c r="AN6" s="65" t="s">
        <v>44</v>
      </c>
      <c r="AO6" s="64" t="s">
        <v>45</v>
      </c>
      <c r="AP6" s="52" t="s">
        <v>46</v>
      </c>
      <c r="AQ6" s="63" t="s">
        <v>44</v>
      </c>
      <c r="AR6" s="72" t="s">
        <v>45</v>
      </c>
      <c r="AS6" s="69" t="s">
        <v>52</v>
      </c>
      <c r="AT6" s="70" t="s">
        <v>53</v>
      </c>
      <c r="AU6" s="70" t="s">
        <v>54</v>
      </c>
      <c r="AV6" s="71" t="s">
        <v>55</v>
      </c>
      <c r="AW6" s="65" t="s">
        <v>44</v>
      </c>
      <c r="AX6" s="64" t="s">
        <v>45</v>
      </c>
      <c r="AY6" s="49"/>
    </row>
    <row r="7" spans="1:51">
      <c r="C7" s="73"/>
      <c r="D7" s="29"/>
      <c r="E7" s="74" t="s">
        <v>56</v>
      </c>
      <c r="F7" s="12" t="s">
        <v>57</v>
      </c>
      <c r="G7" s="75" t="s">
        <v>58</v>
      </c>
      <c r="H7" s="75" t="s">
        <v>58</v>
      </c>
      <c r="I7" s="75" t="s">
        <v>58</v>
      </c>
      <c r="J7" s="76" t="s">
        <v>58</v>
      </c>
      <c r="K7" s="77" t="s">
        <v>58</v>
      </c>
      <c r="L7" s="78" t="s">
        <v>58</v>
      </c>
      <c r="M7" s="76" t="s">
        <v>58</v>
      </c>
      <c r="N7" s="77" t="s">
        <v>58</v>
      </c>
      <c r="O7" s="78" t="s">
        <v>58</v>
      </c>
      <c r="P7" s="76" t="s">
        <v>58</v>
      </c>
      <c r="Q7" s="77" t="s">
        <v>58</v>
      </c>
      <c r="R7" s="78" t="s">
        <v>58</v>
      </c>
      <c r="S7" s="79" t="s">
        <v>58</v>
      </c>
      <c r="T7" s="80" t="s">
        <v>58</v>
      </c>
      <c r="U7" s="80" t="s">
        <v>58</v>
      </c>
      <c r="V7" s="81" t="s">
        <v>58</v>
      </c>
      <c r="W7" s="76" t="s">
        <v>58</v>
      </c>
      <c r="X7" s="77" t="s">
        <v>58</v>
      </c>
      <c r="Y7" s="78" t="s">
        <v>58</v>
      </c>
      <c r="Z7" s="79" t="s">
        <v>58</v>
      </c>
      <c r="AA7" s="80" t="s">
        <v>58</v>
      </c>
      <c r="AB7" s="80" t="s">
        <v>58</v>
      </c>
      <c r="AC7" s="81" t="s">
        <v>58</v>
      </c>
      <c r="AD7" s="76" t="s">
        <v>58</v>
      </c>
      <c r="AE7" s="77" t="s">
        <v>58</v>
      </c>
      <c r="AF7" s="78" t="s">
        <v>58</v>
      </c>
      <c r="AG7" s="76" t="s">
        <v>58</v>
      </c>
      <c r="AH7" s="77" t="s">
        <v>58</v>
      </c>
      <c r="AI7" s="82" t="s">
        <v>58</v>
      </c>
      <c r="AJ7" s="79" t="s">
        <v>58</v>
      </c>
      <c r="AK7" s="80" t="s">
        <v>58</v>
      </c>
      <c r="AL7" s="80" t="s">
        <v>58</v>
      </c>
      <c r="AM7" s="81" t="s">
        <v>58</v>
      </c>
      <c r="AN7" s="76" t="s">
        <v>58</v>
      </c>
      <c r="AO7" s="78" t="s">
        <v>58</v>
      </c>
      <c r="AP7" s="83" t="s">
        <v>58</v>
      </c>
      <c r="AQ7" s="77" t="s">
        <v>58</v>
      </c>
      <c r="AR7" s="82" t="s">
        <v>58</v>
      </c>
      <c r="AS7" s="79" t="s">
        <v>58</v>
      </c>
      <c r="AT7" s="80" t="s">
        <v>58</v>
      </c>
      <c r="AU7" s="80" t="s">
        <v>58</v>
      </c>
      <c r="AV7" s="81" t="s">
        <v>58</v>
      </c>
      <c r="AW7" s="76" t="s">
        <v>58</v>
      </c>
      <c r="AX7" s="78" t="s">
        <v>58</v>
      </c>
      <c r="AY7" s="83" t="s">
        <v>31</v>
      </c>
    </row>
    <row r="8" spans="1:51">
      <c r="C8" s="84" t="s">
        <v>59</v>
      </c>
      <c r="D8" s="85"/>
      <c r="E8" s="86">
        <v>8400.82</v>
      </c>
      <c r="F8" s="87">
        <v>2483163</v>
      </c>
      <c r="G8" s="88">
        <v>5295144</v>
      </c>
      <c r="H8" s="88">
        <v>2512701</v>
      </c>
      <c r="I8" s="89">
        <v>2782443</v>
      </c>
      <c r="J8" s="90">
        <v>-1304</v>
      </c>
      <c r="K8" s="91">
        <v>-449</v>
      </c>
      <c r="L8" s="92">
        <v>-855</v>
      </c>
      <c r="M8" s="90">
        <v>-2478</v>
      </c>
      <c r="N8" s="91">
        <v>-1219</v>
      </c>
      <c r="O8" s="92">
        <v>-1259</v>
      </c>
      <c r="P8" s="90">
        <v>2825</v>
      </c>
      <c r="Q8" s="91">
        <v>1466</v>
      </c>
      <c r="R8" s="92">
        <v>1359</v>
      </c>
      <c r="S8" s="93">
        <v>1428</v>
      </c>
      <c r="T8" s="94">
        <v>1322</v>
      </c>
      <c r="U8" s="94">
        <v>38</v>
      </c>
      <c r="V8" s="95">
        <v>37</v>
      </c>
      <c r="W8" s="90">
        <v>5303</v>
      </c>
      <c r="X8" s="91">
        <v>2685</v>
      </c>
      <c r="Y8" s="92">
        <v>2618</v>
      </c>
      <c r="Z8" s="93">
        <v>2656</v>
      </c>
      <c r="AA8" s="94">
        <v>2600</v>
      </c>
      <c r="AB8" s="94">
        <v>29</v>
      </c>
      <c r="AC8" s="95">
        <v>18</v>
      </c>
      <c r="AD8" s="96">
        <v>1174</v>
      </c>
      <c r="AE8" s="97">
        <v>770</v>
      </c>
      <c r="AF8" s="98">
        <v>404</v>
      </c>
      <c r="AG8" s="96">
        <v>17563</v>
      </c>
      <c r="AH8" s="97">
        <v>9211</v>
      </c>
      <c r="AI8" s="99">
        <v>8352</v>
      </c>
      <c r="AJ8" s="100">
        <v>7168</v>
      </c>
      <c r="AK8" s="101">
        <v>6666</v>
      </c>
      <c r="AL8" s="101">
        <v>1980</v>
      </c>
      <c r="AM8" s="102">
        <v>1628</v>
      </c>
      <c r="AN8" s="103">
        <v>63</v>
      </c>
      <c r="AO8" s="98">
        <v>58</v>
      </c>
      <c r="AP8" s="104">
        <v>16389</v>
      </c>
      <c r="AQ8" s="97">
        <v>8441</v>
      </c>
      <c r="AR8" s="99">
        <v>7948</v>
      </c>
      <c r="AS8" s="100">
        <v>6795</v>
      </c>
      <c r="AT8" s="101">
        <v>6601</v>
      </c>
      <c r="AU8" s="101">
        <v>1438</v>
      </c>
      <c r="AV8" s="102">
        <v>1202</v>
      </c>
      <c r="AW8" s="103">
        <v>208</v>
      </c>
      <c r="AX8" s="98">
        <v>145</v>
      </c>
      <c r="AY8" s="105">
        <v>942</v>
      </c>
    </row>
    <row r="9" spans="1:51">
      <c r="C9" s="106" t="s">
        <v>60</v>
      </c>
      <c r="D9" s="29"/>
      <c r="E9" s="107"/>
      <c r="F9" s="108">
        <v>942</v>
      </c>
      <c r="G9" s="109">
        <v>-1304</v>
      </c>
      <c r="H9" s="109">
        <v>-449</v>
      </c>
      <c r="I9" s="109">
        <v>-855</v>
      </c>
      <c r="J9" s="111"/>
      <c r="K9" s="112"/>
      <c r="L9" s="113"/>
      <c r="M9" s="111"/>
      <c r="N9" s="112"/>
      <c r="O9" s="113"/>
      <c r="P9" s="111"/>
      <c r="Q9" s="112"/>
      <c r="R9" s="113"/>
      <c r="S9" s="114"/>
      <c r="T9" s="115"/>
      <c r="U9" s="115"/>
      <c r="V9" s="116"/>
      <c r="W9" s="111"/>
      <c r="X9" s="112"/>
      <c r="Y9" s="113"/>
      <c r="Z9" s="114"/>
      <c r="AA9" s="115"/>
      <c r="AB9" s="115"/>
      <c r="AC9" s="116"/>
      <c r="AD9" s="117"/>
      <c r="AE9" s="118"/>
      <c r="AF9" s="119"/>
      <c r="AG9" s="117"/>
      <c r="AH9" s="118"/>
      <c r="AI9" s="120"/>
      <c r="AJ9" s="121"/>
      <c r="AK9" s="122"/>
      <c r="AL9" s="122"/>
      <c r="AM9" s="123"/>
      <c r="AN9" s="117"/>
      <c r="AO9" s="119"/>
      <c r="AP9" s="124"/>
      <c r="AQ9" s="118"/>
      <c r="AR9" s="120"/>
      <c r="AS9" s="121"/>
      <c r="AT9" s="122"/>
      <c r="AU9" s="122"/>
      <c r="AV9" s="123"/>
      <c r="AW9" s="117"/>
      <c r="AX9" s="119"/>
      <c r="AY9" s="125"/>
    </row>
    <row r="10" spans="1:51">
      <c r="C10" s="84" t="s">
        <v>61</v>
      </c>
      <c r="D10" s="85"/>
      <c r="E10" s="126">
        <v>6660.44</v>
      </c>
      <c r="F10" s="127">
        <v>2390058</v>
      </c>
      <c r="G10" s="88">
        <v>5067325</v>
      </c>
      <c r="H10" s="88">
        <v>2402789</v>
      </c>
      <c r="I10" s="89">
        <v>2664536</v>
      </c>
      <c r="J10" s="128">
        <v>-1125</v>
      </c>
      <c r="K10" s="91">
        <v>-349</v>
      </c>
      <c r="L10" s="92">
        <v>-776</v>
      </c>
      <c r="M10" s="90">
        <v>-2324</v>
      </c>
      <c r="N10" s="91">
        <v>-1138</v>
      </c>
      <c r="O10" s="92">
        <v>-1186</v>
      </c>
      <c r="P10" s="128">
        <v>2717</v>
      </c>
      <c r="Q10" s="91">
        <v>1426</v>
      </c>
      <c r="R10" s="92">
        <v>1291</v>
      </c>
      <c r="S10" s="93">
        <v>1388</v>
      </c>
      <c r="T10" s="94">
        <v>1254</v>
      </c>
      <c r="U10" s="94">
        <v>38</v>
      </c>
      <c r="V10" s="95">
        <v>37</v>
      </c>
      <c r="W10" s="128">
        <v>5041</v>
      </c>
      <c r="X10" s="91">
        <v>2564</v>
      </c>
      <c r="Y10" s="92">
        <v>2477</v>
      </c>
      <c r="Z10" s="93">
        <v>2535</v>
      </c>
      <c r="AA10" s="94">
        <v>2459</v>
      </c>
      <c r="AB10" s="94">
        <v>29</v>
      </c>
      <c r="AC10" s="95">
        <v>18</v>
      </c>
      <c r="AD10" s="103">
        <v>1199</v>
      </c>
      <c r="AE10" s="97">
        <v>789</v>
      </c>
      <c r="AF10" s="98">
        <v>410</v>
      </c>
      <c r="AG10" s="103">
        <v>16964</v>
      </c>
      <c r="AH10" s="97">
        <v>8909</v>
      </c>
      <c r="AI10" s="99">
        <v>8055</v>
      </c>
      <c r="AJ10" s="100">
        <v>6949</v>
      </c>
      <c r="AK10" s="101">
        <v>6444</v>
      </c>
      <c r="AL10" s="101">
        <v>1897</v>
      </c>
      <c r="AM10" s="102">
        <v>1556</v>
      </c>
      <c r="AN10" s="103">
        <v>63</v>
      </c>
      <c r="AO10" s="98">
        <v>55</v>
      </c>
      <c r="AP10" s="129">
        <v>15765</v>
      </c>
      <c r="AQ10" s="97">
        <v>8120</v>
      </c>
      <c r="AR10" s="99">
        <v>7645</v>
      </c>
      <c r="AS10" s="100">
        <v>6558</v>
      </c>
      <c r="AT10" s="101">
        <v>6351</v>
      </c>
      <c r="AU10" s="101">
        <v>1358</v>
      </c>
      <c r="AV10" s="102">
        <v>1151</v>
      </c>
      <c r="AW10" s="103">
        <v>204</v>
      </c>
      <c r="AX10" s="98">
        <v>143</v>
      </c>
      <c r="AY10" s="105">
        <v>933</v>
      </c>
    </row>
    <row r="11" spans="1:51">
      <c r="C11" s="106" t="s">
        <v>60</v>
      </c>
      <c r="D11" s="29"/>
      <c r="E11" s="107"/>
      <c r="F11" s="108">
        <v>933</v>
      </c>
      <c r="G11" s="109">
        <v>-1125</v>
      </c>
      <c r="H11" s="109">
        <v>-349</v>
      </c>
      <c r="I11" s="109">
        <v>-776</v>
      </c>
      <c r="J11" s="111"/>
      <c r="K11" s="112"/>
      <c r="L11" s="113"/>
      <c r="M11" s="111"/>
      <c r="N11" s="112"/>
      <c r="O11" s="113"/>
      <c r="P11" s="111"/>
      <c r="Q11" s="112"/>
      <c r="R11" s="113"/>
      <c r="S11" s="114"/>
      <c r="T11" s="115"/>
      <c r="U11" s="115"/>
      <c r="V11" s="116"/>
      <c r="W11" s="111"/>
      <c r="X11" s="112"/>
      <c r="Y11" s="113"/>
      <c r="Z11" s="114"/>
      <c r="AA11" s="115"/>
      <c r="AB11" s="115"/>
      <c r="AC11" s="116"/>
      <c r="AD11" s="117"/>
      <c r="AE11" s="118"/>
      <c r="AF11" s="119"/>
      <c r="AG11" s="117"/>
      <c r="AH11" s="118"/>
      <c r="AI11" s="120"/>
      <c r="AJ11" s="121"/>
      <c r="AK11" s="122"/>
      <c r="AL11" s="122"/>
      <c r="AM11" s="123"/>
      <c r="AN11" s="117"/>
      <c r="AO11" s="119"/>
      <c r="AP11" s="124"/>
      <c r="AQ11" s="118"/>
      <c r="AR11" s="120"/>
      <c r="AS11" s="121"/>
      <c r="AT11" s="122"/>
      <c r="AU11" s="122"/>
      <c r="AV11" s="123"/>
      <c r="AW11" s="117"/>
      <c r="AX11" s="119"/>
      <c r="AY11" s="125"/>
    </row>
    <row r="12" spans="1:51">
      <c r="C12" s="84" t="s">
        <v>62</v>
      </c>
      <c r="D12" s="85"/>
      <c r="E12" s="126">
        <v>1740.38</v>
      </c>
      <c r="F12" s="127">
        <v>93105</v>
      </c>
      <c r="G12" s="88">
        <v>227819</v>
      </c>
      <c r="H12" s="89">
        <v>109912</v>
      </c>
      <c r="I12" s="89">
        <v>117907</v>
      </c>
      <c r="J12" s="128">
        <v>-179</v>
      </c>
      <c r="K12" s="91">
        <v>-100</v>
      </c>
      <c r="L12" s="92">
        <v>-79</v>
      </c>
      <c r="M12" s="128">
        <v>-154</v>
      </c>
      <c r="N12" s="91">
        <v>-81</v>
      </c>
      <c r="O12" s="92">
        <v>-73</v>
      </c>
      <c r="P12" s="128">
        <v>108</v>
      </c>
      <c r="Q12" s="91">
        <v>40</v>
      </c>
      <c r="R12" s="92">
        <v>68</v>
      </c>
      <c r="S12" s="93">
        <v>40</v>
      </c>
      <c r="T12" s="94">
        <v>68</v>
      </c>
      <c r="U12" s="94">
        <v>0</v>
      </c>
      <c r="V12" s="95">
        <v>0</v>
      </c>
      <c r="W12" s="128">
        <v>262</v>
      </c>
      <c r="X12" s="91">
        <v>121</v>
      </c>
      <c r="Y12" s="92">
        <v>141</v>
      </c>
      <c r="Z12" s="93">
        <v>121</v>
      </c>
      <c r="AA12" s="94">
        <v>141</v>
      </c>
      <c r="AB12" s="94">
        <v>0</v>
      </c>
      <c r="AC12" s="95">
        <v>0</v>
      </c>
      <c r="AD12" s="103">
        <v>-25</v>
      </c>
      <c r="AE12" s="97">
        <v>-19</v>
      </c>
      <c r="AF12" s="98">
        <v>-6</v>
      </c>
      <c r="AG12" s="103">
        <v>599</v>
      </c>
      <c r="AH12" s="97">
        <v>302</v>
      </c>
      <c r="AI12" s="99">
        <v>297</v>
      </c>
      <c r="AJ12" s="100">
        <v>219</v>
      </c>
      <c r="AK12" s="101">
        <v>222</v>
      </c>
      <c r="AL12" s="101">
        <v>83</v>
      </c>
      <c r="AM12" s="102">
        <v>72</v>
      </c>
      <c r="AN12" s="103">
        <v>0</v>
      </c>
      <c r="AO12" s="98">
        <v>3</v>
      </c>
      <c r="AP12" s="129">
        <v>624</v>
      </c>
      <c r="AQ12" s="97">
        <v>321</v>
      </c>
      <c r="AR12" s="99">
        <v>303</v>
      </c>
      <c r="AS12" s="100">
        <v>237</v>
      </c>
      <c r="AT12" s="101">
        <v>250</v>
      </c>
      <c r="AU12" s="101">
        <v>80</v>
      </c>
      <c r="AV12" s="102">
        <v>51</v>
      </c>
      <c r="AW12" s="103">
        <v>4</v>
      </c>
      <c r="AX12" s="98">
        <v>2</v>
      </c>
      <c r="AY12" s="105">
        <v>9</v>
      </c>
    </row>
    <row r="13" spans="1:51">
      <c r="C13" s="106" t="s">
        <v>60</v>
      </c>
      <c r="D13" s="29"/>
      <c r="E13" s="107"/>
      <c r="F13" s="108">
        <v>9</v>
      </c>
      <c r="G13" s="109">
        <v>-179</v>
      </c>
      <c r="H13" s="109">
        <v>-100</v>
      </c>
      <c r="I13" s="109">
        <v>-79</v>
      </c>
      <c r="J13" s="111"/>
      <c r="K13" s="112"/>
      <c r="L13" s="113"/>
      <c r="M13" s="111"/>
      <c r="N13" s="112"/>
      <c r="O13" s="113"/>
      <c r="P13" s="111"/>
      <c r="Q13" s="112"/>
      <c r="R13" s="113"/>
      <c r="S13" s="114"/>
      <c r="T13" s="115"/>
      <c r="U13" s="115"/>
      <c r="V13" s="116"/>
      <c r="W13" s="111"/>
      <c r="X13" s="112"/>
      <c r="Y13" s="113"/>
      <c r="Z13" s="114"/>
      <c r="AA13" s="115"/>
      <c r="AB13" s="115"/>
      <c r="AC13" s="116"/>
      <c r="AD13" s="117"/>
      <c r="AE13" s="118"/>
      <c r="AF13" s="119"/>
      <c r="AG13" s="117"/>
      <c r="AH13" s="118"/>
      <c r="AI13" s="120"/>
      <c r="AJ13" s="121"/>
      <c r="AK13" s="122"/>
      <c r="AL13" s="122"/>
      <c r="AM13" s="123"/>
      <c r="AN13" s="117"/>
      <c r="AO13" s="119"/>
      <c r="AP13" s="124"/>
      <c r="AQ13" s="118"/>
      <c r="AR13" s="120"/>
      <c r="AS13" s="121"/>
      <c r="AT13" s="122"/>
      <c r="AU13" s="122"/>
      <c r="AV13" s="123"/>
      <c r="AW13" s="117"/>
      <c r="AX13" s="119"/>
      <c r="AY13" s="125"/>
    </row>
    <row r="14" spans="1:51">
      <c r="A14">
        <v>1</v>
      </c>
      <c r="C14" s="84" t="s">
        <v>63</v>
      </c>
      <c r="D14" s="29"/>
      <c r="E14" s="126">
        <v>556.92999999999995</v>
      </c>
      <c r="F14" s="130">
        <v>772921</v>
      </c>
      <c r="G14" s="131">
        <v>1490469</v>
      </c>
      <c r="H14" s="132">
        <v>699284</v>
      </c>
      <c r="I14" s="132">
        <v>791185</v>
      </c>
      <c r="J14" s="90">
        <v>-141</v>
      </c>
      <c r="K14" s="133">
        <v>11</v>
      </c>
      <c r="L14" s="134">
        <v>-152</v>
      </c>
      <c r="M14" s="90">
        <v>-721</v>
      </c>
      <c r="N14" s="133">
        <v>-338</v>
      </c>
      <c r="O14" s="134">
        <v>-383</v>
      </c>
      <c r="P14" s="90">
        <v>746</v>
      </c>
      <c r="Q14" s="133">
        <v>385</v>
      </c>
      <c r="R14" s="134">
        <v>361</v>
      </c>
      <c r="S14" s="90">
        <v>368</v>
      </c>
      <c r="T14" s="133">
        <v>347</v>
      </c>
      <c r="U14" s="133">
        <v>17</v>
      </c>
      <c r="V14" s="134">
        <v>14</v>
      </c>
      <c r="W14" s="90">
        <v>1467</v>
      </c>
      <c r="X14" s="133">
        <v>723</v>
      </c>
      <c r="Y14" s="134">
        <v>744</v>
      </c>
      <c r="Z14" s="90">
        <v>708</v>
      </c>
      <c r="AA14" s="133">
        <v>738</v>
      </c>
      <c r="AB14" s="133">
        <v>15</v>
      </c>
      <c r="AC14" s="134">
        <v>6</v>
      </c>
      <c r="AD14" s="96">
        <v>580</v>
      </c>
      <c r="AE14" s="135">
        <v>349</v>
      </c>
      <c r="AF14" s="136">
        <v>231</v>
      </c>
      <c r="AG14" s="96">
        <v>6426</v>
      </c>
      <c r="AH14" s="135">
        <v>3344</v>
      </c>
      <c r="AI14" s="137">
        <v>3082</v>
      </c>
      <c r="AJ14" s="96">
        <v>2423</v>
      </c>
      <c r="AK14" s="135">
        <v>2377</v>
      </c>
      <c r="AL14" s="135">
        <v>899</v>
      </c>
      <c r="AM14" s="136">
        <v>689</v>
      </c>
      <c r="AN14" s="96">
        <v>22</v>
      </c>
      <c r="AO14" s="136">
        <v>16</v>
      </c>
      <c r="AP14" s="96">
        <v>5846</v>
      </c>
      <c r="AQ14" s="138">
        <v>2995</v>
      </c>
      <c r="AR14" s="136">
        <v>2851</v>
      </c>
      <c r="AS14" s="96">
        <v>2345</v>
      </c>
      <c r="AT14" s="135">
        <v>2335</v>
      </c>
      <c r="AU14" s="135">
        <v>519</v>
      </c>
      <c r="AV14" s="136">
        <v>440</v>
      </c>
      <c r="AW14" s="96">
        <v>131</v>
      </c>
      <c r="AX14" s="136">
        <v>76</v>
      </c>
      <c r="AY14" s="139">
        <v>360</v>
      </c>
    </row>
    <row r="15" spans="1:51">
      <c r="A15">
        <v>2</v>
      </c>
      <c r="C15" s="84" t="s">
        <v>64</v>
      </c>
      <c r="D15" s="29"/>
      <c r="E15" s="126">
        <v>169.12</v>
      </c>
      <c r="F15" s="130">
        <v>499404</v>
      </c>
      <c r="G15" s="131">
        <v>1030716</v>
      </c>
      <c r="H15" s="132">
        <v>482439</v>
      </c>
      <c r="I15" s="132">
        <v>548277</v>
      </c>
      <c r="J15" s="128">
        <v>165</v>
      </c>
      <c r="K15" s="91">
        <v>102</v>
      </c>
      <c r="L15" s="92">
        <v>63</v>
      </c>
      <c r="M15" s="128">
        <v>-314</v>
      </c>
      <c r="N15" s="91">
        <v>-149</v>
      </c>
      <c r="O15" s="92">
        <v>-165</v>
      </c>
      <c r="P15" s="128">
        <v>643</v>
      </c>
      <c r="Q15" s="91">
        <v>340</v>
      </c>
      <c r="R15" s="92">
        <v>303</v>
      </c>
      <c r="S15" s="93">
        <v>331</v>
      </c>
      <c r="T15" s="94">
        <v>298</v>
      </c>
      <c r="U15" s="94">
        <v>9</v>
      </c>
      <c r="V15" s="95">
        <v>5</v>
      </c>
      <c r="W15" s="128">
        <v>957</v>
      </c>
      <c r="X15" s="91">
        <v>489</v>
      </c>
      <c r="Y15" s="92">
        <v>468</v>
      </c>
      <c r="Z15" s="93">
        <v>483</v>
      </c>
      <c r="AA15" s="94">
        <v>464</v>
      </c>
      <c r="AB15" s="94">
        <v>6</v>
      </c>
      <c r="AC15" s="95">
        <v>4</v>
      </c>
      <c r="AD15" s="103">
        <v>479</v>
      </c>
      <c r="AE15" s="97">
        <v>251</v>
      </c>
      <c r="AF15" s="98">
        <v>228</v>
      </c>
      <c r="AG15" s="103">
        <v>3670</v>
      </c>
      <c r="AH15" s="97">
        <v>1858</v>
      </c>
      <c r="AI15" s="99">
        <v>1812</v>
      </c>
      <c r="AJ15" s="100">
        <v>1562</v>
      </c>
      <c r="AK15" s="101">
        <v>1559</v>
      </c>
      <c r="AL15" s="101">
        <v>284</v>
      </c>
      <c r="AM15" s="102">
        <v>236</v>
      </c>
      <c r="AN15" s="103">
        <v>12</v>
      </c>
      <c r="AO15" s="98">
        <v>17</v>
      </c>
      <c r="AP15" s="129">
        <v>3191</v>
      </c>
      <c r="AQ15" s="97">
        <v>1607</v>
      </c>
      <c r="AR15" s="99">
        <v>1584</v>
      </c>
      <c r="AS15" s="100">
        <v>1374</v>
      </c>
      <c r="AT15" s="101">
        <v>1362</v>
      </c>
      <c r="AU15" s="101">
        <v>214</v>
      </c>
      <c r="AV15" s="102">
        <v>204</v>
      </c>
      <c r="AW15" s="103">
        <v>19</v>
      </c>
      <c r="AX15" s="98">
        <v>18</v>
      </c>
      <c r="AY15" s="105">
        <v>198</v>
      </c>
    </row>
    <row r="16" spans="1:51">
      <c r="A16">
        <v>3</v>
      </c>
      <c r="C16" s="84" t="s">
        <v>65</v>
      </c>
      <c r="D16" s="29"/>
      <c r="E16" s="140">
        <v>480.89</v>
      </c>
      <c r="F16" s="130">
        <v>301075</v>
      </c>
      <c r="G16" s="131">
        <v>691759</v>
      </c>
      <c r="H16" s="132">
        <v>323993</v>
      </c>
      <c r="I16" s="132">
        <v>367766</v>
      </c>
      <c r="J16" s="128">
        <v>-126</v>
      </c>
      <c r="K16" s="91">
        <v>-1</v>
      </c>
      <c r="L16" s="92">
        <v>-125</v>
      </c>
      <c r="M16" s="128">
        <v>-284</v>
      </c>
      <c r="N16" s="91">
        <v>-142</v>
      </c>
      <c r="O16" s="92">
        <v>-142</v>
      </c>
      <c r="P16" s="128">
        <v>336</v>
      </c>
      <c r="Q16" s="91">
        <v>171</v>
      </c>
      <c r="R16" s="92">
        <v>165</v>
      </c>
      <c r="S16" s="93">
        <v>168</v>
      </c>
      <c r="T16" s="94">
        <v>164</v>
      </c>
      <c r="U16" s="94">
        <v>3</v>
      </c>
      <c r="V16" s="95">
        <v>1</v>
      </c>
      <c r="W16" s="128">
        <v>620</v>
      </c>
      <c r="X16" s="91">
        <v>313</v>
      </c>
      <c r="Y16" s="92">
        <v>307</v>
      </c>
      <c r="Z16" s="93">
        <v>312</v>
      </c>
      <c r="AA16" s="94">
        <v>305</v>
      </c>
      <c r="AB16" s="94">
        <v>1</v>
      </c>
      <c r="AC16" s="95">
        <v>2</v>
      </c>
      <c r="AD16" s="103">
        <v>158</v>
      </c>
      <c r="AE16" s="97">
        <v>141</v>
      </c>
      <c r="AF16" s="98">
        <v>17</v>
      </c>
      <c r="AG16" s="103">
        <v>2197</v>
      </c>
      <c r="AH16" s="97">
        <v>1161</v>
      </c>
      <c r="AI16" s="99">
        <v>1036</v>
      </c>
      <c r="AJ16" s="100">
        <v>1021</v>
      </c>
      <c r="AK16" s="101">
        <v>908</v>
      </c>
      <c r="AL16" s="101">
        <v>133</v>
      </c>
      <c r="AM16" s="102">
        <v>122</v>
      </c>
      <c r="AN16" s="103">
        <v>7</v>
      </c>
      <c r="AO16" s="98">
        <v>6</v>
      </c>
      <c r="AP16" s="129">
        <v>2039</v>
      </c>
      <c r="AQ16" s="97">
        <v>1020</v>
      </c>
      <c r="AR16" s="99">
        <v>1019</v>
      </c>
      <c r="AS16" s="100">
        <v>887</v>
      </c>
      <c r="AT16" s="101">
        <v>873</v>
      </c>
      <c r="AU16" s="101">
        <v>119</v>
      </c>
      <c r="AV16" s="102">
        <v>134</v>
      </c>
      <c r="AW16" s="103">
        <v>14</v>
      </c>
      <c r="AX16" s="98">
        <v>12</v>
      </c>
      <c r="AY16" s="105">
        <v>253</v>
      </c>
    </row>
    <row r="17" spans="1:51" s="7" customFormat="1">
      <c r="A17">
        <v>4</v>
      </c>
      <c r="B17"/>
      <c r="C17" s="84" t="s">
        <v>66</v>
      </c>
      <c r="D17" s="29"/>
      <c r="E17" s="126">
        <v>266.32</v>
      </c>
      <c r="F17" s="130">
        <v>310384</v>
      </c>
      <c r="G17" s="131">
        <v>703530</v>
      </c>
      <c r="H17" s="132">
        <v>340812</v>
      </c>
      <c r="I17" s="132">
        <v>362718</v>
      </c>
      <c r="J17" s="128">
        <v>-132</v>
      </c>
      <c r="K17" s="91">
        <v>-52</v>
      </c>
      <c r="L17" s="92">
        <v>-80</v>
      </c>
      <c r="M17" s="128">
        <v>-203</v>
      </c>
      <c r="N17" s="91">
        <v>-122</v>
      </c>
      <c r="O17" s="92">
        <v>-81</v>
      </c>
      <c r="P17" s="128">
        <v>436</v>
      </c>
      <c r="Q17" s="91">
        <v>218</v>
      </c>
      <c r="R17" s="92">
        <v>218</v>
      </c>
      <c r="S17" s="93">
        <v>215</v>
      </c>
      <c r="T17" s="94">
        <v>213</v>
      </c>
      <c r="U17" s="94">
        <v>3</v>
      </c>
      <c r="V17" s="95">
        <v>5</v>
      </c>
      <c r="W17" s="128">
        <v>639</v>
      </c>
      <c r="X17" s="91">
        <v>340</v>
      </c>
      <c r="Y17" s="92">
        <v>299</v>
      </c>
      <c r="Z17" s="93">
        <v>338</v>
      </c>
      <c r="AA17" s="94">
        <v>298</v>
      </c>
      <c r="AB17" s="94">
        <v>2</v>
      </c>
      <c r="AC17" s="95">
        <v>1</v>
      </c>
      <c r="AD17" s="103">
        <v>71</v>
      </c>
      <c r="AE17" s="97">
        <v>70</v>
      </c>
      <c r="AF17" s="98">
        <v>1</v>
      </c>
      <c r="AG17" s="103">
        <v>1923</v>
      </c>
      <c r="AH17" s="97">
        <v>1031</v>
      </c>
      <c r="AI17" s="99">
        <v>892</v>
      </c>
      <c r="AJ17" s="100">
        <v>850</v>
      </c>
      <c r="AK17" s="101">
        <v>774</v>
      </c>
      <c r="AL17" s="101">
        <v>174</v>
      </c>
      <c r="AM17" s="102">
        <v>116</v>
      </c>
      <c r="AN17" s="103">
        <v>7</v>
      </c>
      <c r="AO17" s="98">
        <v>2</v>
      </c>
      <c r="AP17" s="129">
        <v>1852</v>
      </c>
      <c r="AQ17" s="97">
        <v>961</v>
      </c>
      <c r="AR17" s="99">
        <v>891</v>
      </c>
      <c r="AS17" s="100">
        <v>812</v>
      </c>
      <c r="AT17" s="101">
        <v>768</v>
      </c>
      <c r="AU17" s="101">
        <v>138</v>
      </c>
      <c r="AV17" s="102">
        <v>115</v>
      </c>
      <c r="AW17" s="103">
        <v>11</v>
      </c>
      <c r="AX17" s="98">
        <v>8</v>
      </c>
      <c r="AY17" s="105">
        <v>114</v>
      </c>
    </row>
    <row r="18" spans="1:51" s="7" customFormat="1">
      <c r="A18" s="7">
        <v>5</v>
      </c>
      <c r="C18" s="84" t="s">
        <v>67</v>
      </c>
      <c r="D18" s="85"/>
      <c r="E18" s="140">
        <v>895.61</v>
      </c>
      <c r="F18" s="87">
        <v>105286</v>
      </c>
      <c r="G18" s="141">
        <v>247220</v>
      </c>
      <c r="H18" s="141">
        <v>120308</v>
      </c>
      <c r="I18" s="141">
        <v>126912</v>
      </c>
      <c r="J18" s="128">
        <v>-262</v>
      </c>
      <c r="K18" s="91">
        <v>-147</v>
      </c>
      <c r="L18" s="92">
        <v>-115</v>
      </c>
      <c r="M18" s="128">
        <v>-183</v>
      </c>
      <c r="N18" s="91">
        <v>-99</v>
      </c>
      <c r="O18" s="92">
        <v>-84</v>
      </c>
      <c r="P18" s="128">
        <v>107</v>
      </c>
      <c r="Q18" s="91">
        <v>50</v>
      </c>
      <c r="R18" s="92">
        <v>57</v>
      </c>
      <c r="S18" s="93">
        <v>48</v>
      </c>
      <c r="T18" s="94">
        <v>52</v>
      </c>
      <c r="U18" s="94">
        <v>2</v>
      </c>
      <c r="V18" s="95">
        <v>5</v>
      </c>
      <c r="W18" s="128">
        <v>290</v>
      </c>
      <c r="X18" s="91">
        <v>149</v>
      </c>
      <c r="Y18" s="92">
        <v>141</v>
      </c>
      <c r="Z18" s="93">
        <v>148</v>
      </c>
      <c r="AA18" s="94">
        <v>141</v>
      </c>
      <c r="AB18" s="94">
        <v>1</v>
      </c>
      <c r="AC18" s="95">
        <v>0</v>
      </c>
      <c r="AD18" s="103">
        <v>-79</v>
      </c>
      <c r="AE18" s="97">
        <v>-48</v>
      </c>
      <c r="AF18" s="98">
        <v>-31</v>
      </c>
      <c r="AG18" s="103">
        <v>700</v>
      </c>
      <c r="AH18" s="97">
        <v>382</v>
      </c>
      <c r="AI18" s="99">
        <v>318</v>
      </c>
      <c r="AJ18" s="100">
        <v>215</v>
      </c>
      <c r="AK18" s="101">
        <v>187</v>
      </c>
      <c r="AL18" s="101">
        <v>162</v>
      </c>
      <c r="AM18" s="102">
        <v>127</v>
      </c>
      <c r="AN18" s="103">
        <v>5</v>
      </c>
      <c r="AO18" s="98">
        <v>4</v>
      </c>
      <c r="AP18" s="129">
        <v>779</v>
      </c>
      <c r="AQ18" s="97">
        <v>430</v>
      </c>
      <c r="AR18" s="99">
        <v>349</v>
      </c>
      <c r="AS18" s="100">
        <v>282</v>
      </c>
      <c r="AT18" s="101">
        <v>246</v>
      </c>
      <c r="AU18" s="101">
        <v>138</v>
      </c>
      <c r="AV18" s="102">
        <v>96</v>
      </c>
      <c r="AW18" s="103">
        <v>10</v>
      </c>
      <c r="AX18" s="98">
        <v>7</v>
      </c>
      <c r="AY18" s="105">
        <v>16</v>
      </c>
    </row>
    <row r="19" spans="1:51" s="7" customFormat="1">
      <c r="A19" s="7">
        <v>6</v>
      </c>
      <c r="C19" s="142" t="s">
        <v>68</v>
      </c>
      <c r="D19" s="85"/>
      <c r="E19" s="140">
        <v>865.25</v>
      </c>
      <c r="F19" s="127">
        <v>248481</v>
      </c>
      <c r="G19" s="89">
        <v>553038</v>
      </c>
      <c r="H19" s="89">
        <v>267804</v>
      </c>
      <c r="I19" s="89">
        <v>285234</v>
      </c>
      <c r="J19" s="128">
        <v>-218</v>
      </c>
      <c r="K19" s="91">
        <v>-59</v>
      </c>
      <c r="L19" s="92">
        <v>-159</v>
      </c>
      <c r="M19" s="128">
        <v>-257</v>
      </c>
      <c r="N19" s="91">
        <v>-127</v>
      </c>
      <c r="O19" s="92">
        <v>-130</v>
      </c>
      <c r="P19" s="128">
        <v>327</v>
      </c>
      <c r="Q19" s="91">
        <v>182</v>
      </c>
      <c r="R19" s="92">
        <v>145</v>
      </c>
      <c r="S19" s="93">
        <v>179</v>
      </c>
      <c r="T19" s="94">
        <v>141</v>
      </c>
      <c r="U19" s="94">
        <v>3</v>
      </c>
      <c r="V19" s="95">
        <v>4</v>
      </c>
      <c r="W19" s="128">
        <v>584</v>
      </c>
      <c r="X19" s="91">
        <v>309</v>
      </c>
      <c r="Y19" s="92">
        <v>275</v>
      </c>
      <c r="Z19" s="93">
        <v>306</v>
      </c>
      <c r="AA19" s="94">
        <v>270</v>
      </c>
      <c r="AB19" s="94">
        <v>3</v>
      </c>
      <c r="AC19" s="95">
        <v>5</v>
      </c>
      <c r="AD19" s="103">
        <v>39</v>
      </c>
      <c r="AE19" s="97">
        <v>68</v>
      </c>
      <c r="AF19" s="98">
        <v>-29</v>
      </c>
      <c r="AG19" s="103">
        <v>1270</v>
      </c>
      <c r="AH19" s="97">
        <v>750</v>
      </c>
      <c r="AI19" s="99">
        <v>520</v>
      </c>
      <c r="AJ19" s="100">
        <v>600</v>
      </c>
      <c r="AK19" s="101">
        <v>401</v>
      </c>
      <c r="AL19" s="101">
        <v>141</v>
      </c>
      <c r="AM19" s="102">
        <v>110</v>
      </c>
      <c r="AN19" s="103">
        <v>9</v>
      </c>
      <c r="AO19" s="98">
        <v>9</v>
      </c>
      <c r="AP19" s="129">
        <v>1231</v>
      </c>
      <c r="AQ19" s="97">
        <v>682</v>
      </c>
      <c r="AR19" s="99">
        <v>549</v>
      </c>
      <c r="AS19" s="100">
        <v>551</v>
      </c>
      <c r="AT19" s="101">
        <v>471</v>
      </c>
      <c r="AU19" s="101">
        <v>117</v>
      </c>
      <c r="AV19" s="102">
        <v>65</v>
      </c>
      <c r="AW19" s="103">
        <v>14</v>
      </c>
      <c r="AX19" s="98">
        <v>13</v>
      </c>
      <c r="AY19" s="105">
        <v>57</v>
      </c>
    </row>
    <row r="20" spans="1:51">
      <c r="A20" s="7">
        <v>7</v>
      </c>
      <c r="B20" s="7"/>
      <c r="C20" s="142" t="s">
        <v>69</v>
      </c>
      <c r="D20" s="85"/>
      <c r="E20" s="140">
        <v>1566.97</v>
      </c>
      <c r="F20" s="127">
        <v>94756</v>
      </c>
      <c r="G20" s="89">
        <v>226066</v>
      </c>
      <c r="H20" s="89">
        <v>109365</v>
      </c>
      <c r="I20" s="89">
        <v>116701</v>
      </c>
      <c r="J20" s="128">
        <v>-203</v>
      </c>
      <c r="K20" s="91">
        <v>-125</v>
      </c>
      <c r="L20" s="92">
        <v>-78</v>
      </c>
      <c r="M20" s="128">
        <v>-152</v>
      </c>
      <c r="N20" s="91">
        <v>-71</v>
      </c>
      <c r="O20" s="92">
        <v>-81</v>
      </c>
      <c r="P20" s="128">
        <v>95</v>
      </c>
      <c r="Q20" s="91">
        <v>48</v>
      </c>
      <c r="R20" s="92">
        <v>47</v>
      </c>
      <c r="S20" s="93">
        <v>48</v>
      </c>
      <c r="T20" s="94">
        <v>47</v>
      </c>
      <c r="U20" s="94">
        <v>0</v>
      </c>
      <c r="V20" s="95">
        <v>0</v>
      </c>
      <c r="W20" s="128">
        <v>247</v>
      </c>
      <c r="X20" s="91">
        <v>119</v>
      </c>
      <c r="Y20" s="92">
        <v>128</v>
      </c>
      <c r="Z20" s="93">
        <v>118</v>
      </c>
      <c r="AA20" s="94">
        <v>128</v>
      </c>
      <c r="AB20" s="94">
        <v>1</v>
      </c>
      <c r="AC20" s="95">
        <v>0</v>
      </c>
      <c r="AD20" s="103">
        <v>-51</v>
      </c>
      <c r="AE20" s="97">
        <v>-54</v>
      </c>
      <c r="AF20" s="98">
        <v>3</v>
      </c>
      <c r="AG20" s="103">
        <v>486</v>
      </c>
      <c r="AH20" s="97">
        <v>229</v>
      </c>
      <c r="AI20" s="99">
        <v>257</v>
      </c>
      <c r="AJ20" s="100">
        <v>183</v>
      </c>
      <c r="AK20" s="101">
        <v>188</v>
      </c>
      <c r="AL20" s="101">
        <v>46</v>
      </c>
      <c r="AM20" s="102">
        <v>66</v>
      </c>
      <c r="AN20" s="103">
        <v>0</v>
      </c>
      <c r="AO20" s="98">
        <v>3</v>
      </c>
      <c r="AP20" s="129">
        <v>537</v>
      </c>
      <c r="AQ20" s="97">
        <v>283</v>
      </c>
      <c r="AR20" s="99">
        <v>254</v>
      </c>
      <c r="AS20" s="100">
        <v>231</v>
      </c>
      <c r="AT20" s="101">
        <v>231</v>
      </c>
      <c r="AU20" s="101">
        <v>48</v>
      </c>
      <c r="AV20" s="102">
        <v>21</v>
      </c>
      <c r="AW20" s="103">
        <v>4</v>
      </c>
      <c r="AX20" s="98">
        <v>2</v>
      </c>
      <c r="AY20" s="105">
        <v>20</v>
      </c>
    </row>
    <row r="21" spans="1:51">
      <c r="A21">
        <v>8</v>
      </c>
      <c r="C21" s="84" t="s">
        <v>70</v>
      </c>
      <c r="D21" s="85"/>
      <c r="E21" s="140">
        <v>2133.3000000000002</v>
      </c>
      <c r="F21" s="130">
        <v>59283</v>
      </c>
      <c r="G21" s="131">
        <v>141289</v>
      </c>
      <c r="H21" s="132">
        <v>67591</v>
      </c>
      <c r="I21" s="132">
        <v>73698</v>
      </c>
      <c r="J21" s="128">
        <v>-177</v>
      </c>
      <c r="K21" s="91">
        <v>-81</v>
      </c>
      <c r="L21" s="92">
        <v>-96</v>
      </c>
      <c r="M21" s="128">
        <v>-151</v>
      </c>
      <c r="N21" s="91">
        <v>-63</v>
      </c>
      <c r="O21" s="92">
        <v>-88</v>
      </c>
      <c r="P21" s="128">
        <v>47</v>
      </c>
      <c r="Q21" s="91">
        <v>30</v>
      </c>
      <c r="R21" s="92">
        <v>17</v>
      </c>
      <c r="S21" s="93">
        <v>30</v>
      </c>
      <c r="T21" s="94">
        <v>17</v>
      </c>
      <c r="U21" s="94">
        <v>0</v>
      </c>
      <c r="V21" s="95">
        <v>0</v>
      </c>
      <c r="W21" s="128">
        <v>198</v>
      </c>
      <c r="X21" s="91">
        <v>93</v>
      </c>
      <c r="Y21" s="92">
        <v>105</v>
      </c>
      <c r="Z21" s="93">
        <v>93</v>
      </c>
      <c r="AA21" s="94">
        <v>105</v>
      </c>
      <c r="AB21" s="94">
        <v>0</v>
      </c>
      <c r="AC21" s="95">
        <v>0</v>
      </c>
      <c r="AD21" s="103">
        <v>-26</v>
      </c>
      <c r="AE21" s="97">
        <v>-18</v>
      </c>
      <c r="AF21" s="98">
        <v>-8</v>
      </c>
      <c r="AG21" s="103">
        <v>298</v>
      </c>
      <c r="AH21" s="97">
        <v>151</v>
      </c>
      <c r="AI21" s="99">
        <v>147</v>
      </c>
      <c r="AJ21" s="100">
        <v>103</v>
      </c>
      <c r="AK21" s="101">
        <v>93</v>
      </c>
      <c r="AL21" s="101">
        <v>48</v>
      </c>
      <c r="AM21" s="102">
        <v>53</v>
      </c>
      <c r="AN21" s="103">
        <v>0</v>
      </c>
      <c r="AO21" s="98">
        <v>1</v>
      </c>
      <c r="AP21" s="129">
        <v>324</v>
      </c>
      <c r="AQ21" s="97">
        <v>169</v>
      </c>
      <c r="AR21" s="99">
        <v>155</v>
      </c>
      <c r="AS21" s="100">
        <v>122</v>
      </c>
      <c r="AT21" s="101">
        <v>109</v>
      </c>
      <c r="AU21" s="101">
        <v>44</v>
      </c>
      <c r="AV21" s="102">
        <v>43</v>
      </c>
      <c r="AW21" s="103">
        <v>3</v>
      </c>
      <c r="AX21" s="98">
        <v>3</v>
      </c>
      <c r="AY21" s="105">
        <v>-46</v>
      </c>
    </row>
    <row r="22" spans="1:51">
      <c r="A22">
        <v>9</v>
      </c>
      <c r="C22" s="84" t="s">
        <v>71</v>
      </c>
      <c r="D22" s="85"/>
      <c r="E22" s="140">
        <v>870.8</v>
      </c>
      <c r="F22" s="130">
        <v>38988</v>
      </c>
      <c r="G22" s="131">
        <v>93428</v>
      </c>
      <c r="H22" s="132">
        <v>44985</v>
      </c>
      <c r="I22" s="132">
        <v>48443</v>
      </c>
      <c r="J22" s="128">
        <v>-83</v>
      </c>
      <c r="K22" s="91">
        <v>-33</v>
      </c>
      <c r="L22" s="92">
        <v>-50</v>
      </c>
      <c r="M22" s="128">
        <v>-98</v>
      </c>
      <c r="N22" s="91">
        <v>-48</v>
      </c>
      <c r="O22" s="92">
        <v>-50</v>
      </c>
      <c r="P22" s="128">
        <v>33</v>
      </c>
      <c r="Q22" s="91">
        <v>15</v>
      </c>
      <c r="R22" s="92">
        <v>18</v>
      </c>
      <c r="S22" s="93">
        <v>15</v>
      </c>
      <c r="T22" s="94">
        <v>17</v>
      </c>
      <c r="U22" s="94">
        <v>0</v>
      </c>
      <c r="V22" s="95">
        <v>1</v>
      </c>
      <c r="W22" s="128">
        <v>131</v>
      </c>
      <c r="X22" s="91">
        <v>63</v>
      </c>
      <c r="Y22" s="92">
        <v>68</v>
      </c>
      <c r="Z22" s="93">
        <v>63</v>
      </c>
      <c r="AA22" s="94">
        <v>68</v>
      </c>
      <c r="AB22" s="94">
        <v>0</v>
      </c>
      <c r="AC22" s="95">
        <v>0</v>
      </c>
      <c r="AD22" s="103">
        <v>15</v>
      </c>
      <c r="AE22" s="97">
        <v>15</v>
      </c>
      <c r="AF22" s="98">
        <v>0</v>
      </c>
      <c r="AG22" s="103">
        <v>235</v>
      </c>
      <c r="AH22" s="97">
        <v>127</v>
      </c>
      <c r="AI22" s="99">
        <v>108</v>
      </c>
      <c r="AJ22" s="100">
        <v>98</v>
      </c>
      <c r="AK22" s="101">
        <v>74</v>
      </c>
      <c r="AL22" s="101">
        <v>29</v>
      </c>
      <c r="AM22" s="102">
        <v>34</v>
      </c>
      <c r="AN22" s="103">
        <v>0</v>
      </c>
      <c r="AO22" s="98">
        <v>0</v>
      </c>
      <c r="AP22" s="129">
        <v>220</v>
      </c>
      <c r="AQ22" s="97">
        <v>112</v>
      </c>
      <c r="AR22" s="99">
        <v>108</v>
      </c>
      <c r="AS22" s="100">
        <v>76</v>
      </c>
      <c r="AT22" s="101">
        <v>80</v>
      </c>
      <c r="AU22" s="101">
        <v>34</v>
      </c>
      <c r="AV22" s="102">
        <v>26</v>
      </c>
      <c r="AW22" s="103">
        <v>2</v>
      </c>
      <c r="AX22" s="98">
        <v>2</v>
      </c>
      <c r="AY22" s="105">
        <v>30</v>
      </c>
    </row>
    <row r="23" spans="1:51">
      <c r="A23">
        <v>10</v>
      </c>
      <c r="C23" s="84" t="s">
        <v>72</v>
      </c>
      <c r="D23" s="85"/>
      <c r="E23" s="140">
        <v>595.63</v>
      </c>
      <c r="F23" s="127">
        <v>52585</v>
      </c>
      <c r="G23" s="88">
        <v>117629</v>
      </c>
      <c r="H23" s="88">
        <v>56120</v>
      </c>
      <c r="I23" s="89">
        <v>61509</v>
      </c>
      <c r="J23" s="128">
        <v>-127</v>
      </c>
      <c r="K23" s="91">
        <v>-64</v>
      </c>
      <c r="L23" s="92">
        <v>-63</v>
      </c>
      <c r="M23" s="128">
        <v>-115</v>
      </c>
      <c r="N23" s="91">
        <v>-60</v>
      </c>
      <c r="O23" s="92">
        <v>-55</v>
      </c>
      <c r="P23" s="128">
        <v>55</v>
      </c>
      <c r="Q23" s="91">
        <v>27</v>
      </c>
      <c r="R23" s="92">
        <v>28</v>
      </c>
      <c r="S23" s="93">
        <v>26</v>
      </c>
      <c r="T23" s="94">
        <v>26</v>
      </c>
      <c r="U23" s="94">
        <v>1</v>
      </c>
      <c r="V23" s="95">
        <v>2</v>
      </c>
      <c r="W23" s="128">
        <v>170</v>
      </c>
      <c r="X23" s="91">
        <v>87</v>
      </c>
      <c r="Y23" s="92">
        <v>83</v>
      </c>
      <c r="Z23" s="93">
        <v>87</v>
      </c>
      <c r="AA23" s="94">
        <v>83</v>
      </c>
      <c r="AB23" s="94">
        <v>0</v>
      </c>
      <c r="AC23" s="95">
        <v>0</v>
      </c>
      <c r="AD23" s="103">
        <v>-12</v>
      </c>
      <c r="AE23" s="97">
        <v>-4</v>
      </c>
      <c r="AF23" s="98">
        <v>-8</v>
      </c>
      <c r="AG23" s="103">
        <v>358</v>
      </c>
      <c r="AH23" s="97">
        <v>178</v>
      </c>
      <c r="AI23" s="99">
        <v>180</v>
      </c>
      <c r="AJ23" s="100">
        <v>113</v>
      </c>
      <c r="AK23" s="101">
        <v>105</v>
      </c>
      <c r="AL23" s="101">
        <v>64</v>
      </c>
      <c r="AM23" s="102">
        <v>75</v>
      </c>
      <c r="AN23" s="103">
        <v>1</v>
      </c>
      <c r="AO23" s="98">
        <v>0</v>
      </c>
      <c r="AP23" s="129">
        <v>370</v>
      </c>
      <c r="AQ23" s="97">
        <v>182</v>
      </c>
      <c r="AR23" s="99">
        <v>188</v>
      </c>
      <c r="AS23" s="100">
        <v>115</v>
      </c>
      <c r="AT23" s="101">
        <v>126</v>
      </c>
      <c r="AU23" s="101">
        <v>67</v>
      </c>
      <c r="AV23" s="102">
        <v>58</v>
      </c>
      <c r="AW23" s="103">
        <v>0</v>
      </c>
      <c r="AX23" s="98">
        <v>4</v>
      </c>
      <c r="AY23" s="105">
        <v>-60</v>
      </c>
    </row>
    <row r="24" spans="1:51">
      <c r="A24">
        <v>1</v>
      </c>
      <c r="B24" s="143">
        <v>100</v>
      </c>
      <c r="C24" s="144" t="s">
        <v>73</v>
      </c>
      <c r="D24" s="29" t="s">
        <v>74</v>
      </c>
      <c r="E24" s="126">
        <v>556.92999999999995</v>
      </c>
      <c r="F24" s="87">
        <v>772921</v>
      </c>
      <c r="G24" s="89">
        <v>1490469</v>
      </c>
      <c r="H24" s="89">
        <v>699284</v>
      </c>
      <c r="I24" s="89">
        <v>791185</v>
      </c>
      <c r="J24" s="145">
        <v>-141</v>
      </c>
      <c r="K24" s="146">
        <v>11</v>
      </c>
      <c r="L24" s="147">
        <v>-152</v>
      </c>
      <c r="M24" s="148">
        <v>-721</v>
      </c>
      <c r="N24" s="146">
        <v>-338</v>
      </c>
      <c r="O24" s="147">
        <v>-383</v>
      </c>
      <c r="P24" s="145">
        <v>746</v>
      </c>
      <c r="Q24" s="146">
        <v>385</v>
      </c>
      <c r="R24" s="147">
        <v>361</v>
      </c>
      <c r="S24" s="145">
        <v>368</v>
      </c>
      <c r="T24" s="146">
        <v>347</v>
      </c>
      <c r="U24" s="146">
        <v>17</v>
      </c>
      <c r="V24" s="147">
        <v>14</v>
      </c>
      <c r="W24" s="145">
        <v>1467</v>
      </c>
      <c r="X24" s="146">
        <v>723</v>
      </c>
      <c r="Y24" s="147">
        <v>744</v>
      </c>
      <c r="Z24" s="145">
        <v>708</v>
      </c>
      <c r="AA24" s="146">
        <v>738</v>
      </c>
      <c r="AB24" s="146">
        <v>15</v>
      </c>
      <c r="AC24" s="147">
        <v>6</v>
      </c>
      <c r="AD24" s="149">
        <v>580</v>
      </c>
      <c r="AE24" s="150">
        <v>349</v>
      </c>
      <c r="AF24" s="151">
        <v>231</v>
      </c>
      <c r="AG24" s="149">
        <v>6426</v>
      </c>
      <c r="AH24" s="150">
        <v>3344</v>
      </c>
      <c r="AI24" s="152">
        <v>3082</v>
      </c>
      <c r="AJ24" s="149">
        <v>2423</v>
      </c>
      <c r="AK24" s="150">
        <v>2377</v>
      </c>
      <c r="AL24" s="150">
        <v>899</v>
      </c>
      <c r="AM24" s="151">
        <v>689</v>
      </c>
      <c r="AN24" s="149">
        <v>22</v>
      </c>
      <c r="AO24" s="151">
        <v>16</v>
      </c>
      <c r="AP24" s="153">
        <v>5846</v>
      </c>
      <c r="AQ24" s="150">
        <v>2995</v>
      </c>
      <c r="AR24" s="152">
        <v>2851</v>
      </c>
      <c r="AS24" s="149">
        <v>2345</v>
      </c>
      <c r="AT24" s="150">
        <v>2335</v>
      </c>
      <c r="AU24" s="150">
        <v>519</v>
      </c>
      <c r="AV24" s="151">
        <v>440</v>
      </c>
      <c r="AW24" s="149">
        <v>131</v>
      </c>
      <c r="AX24" s="151">
        <v>76</v>
      </c>
      <c r="AY24" s="154">
        <v>360</v>
      </c>
    </row>
    <row r="25" spans="1:51">
      <c r="B25" s="143">
        <v>101</v>
      </c>
      <c r="C25" s="106" t="s">
        <v>75</v>
      </c>
      <c r="D25" s="29"/>
      <c r="E25" s="155">
        <v>34.03</v>
      </c>
      <c r="F25" s="156">
        <v>106204</v>
      </c>
      <c r="G25" s="110">
        <v>211157</v>
      </c>
      <c r="H25" s="110">
        <v>98099</v>
      </c>
      <c r="I25" s="110">
        <v>113058</v>
      </c>
      <c r="J25" s="111">
        <v>42</v>
      </c>
      <c r="K25" s="112">
        <v>59</v>
      </c>
      <c r="L25" s="113">
        <v>-17</v>
      </c>
      <c r="M25" s="111">
        <v>-101</v>
      </c>
      <c r="N25" s="112">
        <v>-45</v>
      </c>
      <c r="O25" s="113">
        <v>-56</v>
      </c>
      <c r="P25" s="111">
        <v>101</v>
      </c>
      <c r="Q25" s="112">
        <v>55</v>
      </c>
      <c r="R25" s="113">
        <v>46</v>
      </c>
      <c r="S25" s="114">
        <v>53</v>
      </c>
      <c r="T25" s="115">
        <v>44</v>
      </c>
      <c r="U25" s="115">
        <v>2</v>
      </c>
      <c r="V25" s="116">
        <v>2</v>
      </c>
      <c r="W25" s="111">
        <v>202</v>
      </c>
      <c r="X25" s="112">
        <v>100</v>
      </c>
      <c r="Y25" s="113">
        <v>102</v>
      </c>
      <c r="Z25" s="114">
        <v>99</v>
      </c>
      <c r="AA25" s="115">
        <v>100</v>
      </c>
      <c r="AB25" s="115">
        <v>1</v>
      </c>
      <c r="AC25" s="116">
        <v>2</v>
      </c>
      <c r="AD25" s="117">
        <v>143</v>
      </c>
      <c r="AE25" s="118">
        <v>104</v>
      </c>
      <c r="AF25" s="119">
        <v>39</v>
      </c>
      <c r="AG25" s="117">
        <v>979</v>
      </c>
      <c r="AH25" s="118">
        <v>525</v>
      </c>
      <c r="AI25" s="120">
        <v>454</v>
      </c>
      <c r="AJ25" s="121">
        <v>403</v>
      </c>
      <c r="AK25" s="122">
        <v>355</v>
      </c>
      <c r="AL25" s="122">
        <v>119</v>
      </c>
      <c r="AM25" s="123">
        <v>94</v>
      </c>
      <c r="AN25" s="117">
        <v>3</v>
      </c>
      <c r="AO25" s="119">
        <v>5</v>
      </c>
      <c r="AP25" s="124">
        <v>836</v>
      </c>
      <c r="AQ25" s="118">
        <v>421</v>
      </c>
      <c r="AR25" s="120">
        <v>415</v>
      </c>
      <c r="AS25" s="121">
        <v>322</v>
      </c>
      <c r="AT25" s="122">
        <v>319</v>
      </c>
      <c r="AU25" s="122">
        <v>82</v>
      </c>
      <c r="AV25" s="123">
        <v>85</v>
      </c>
      <c r="AW25" s="117">
        <v>17</v>
      </c>
      <c r="AX25" s="119">
        <v>11</v>
      </c>
      <c r="AY25" s="125">
        <v>60</v>
      </c>
    </row>
    <row r="26" spans="1:51">
      <c r="B26" s="143">
        <v>102</v>
      </c>
      <c r="C26" s="106" t="s">
        <v>76</v>
      </c>
      <c r="D26" s="29"/>
      <c r="E26" s="155">
        <v>32.65</v>
      </c>
      <c r="F26" s="156">
        <v>73851</v>
      </c>
      <c r="G26" s="110">
        <v>137176</v>
      </c>
      <c r="H26" s="110">
        <v>63736</v>
      </c>
      <c r="I26" s="110">
        <v>73440</v>
      </c>
      <c r="J26" s="111">
        <v>-39</v>
      </c>
      <c r="K26" s="112">
        <v>-8</v>
      </c>
      <c r="L26" s="113">
        <v>-31</v>
      </c>
      <c r="M26" s="111">
        <v>-24</v>
      </c>
      <c r="N26" s="112">
        <v>-7</v>
      </c>
      <c r="O26" s="157">
        <v>-17</v>
      </c>
      <c r="P26" s="111">
        <v>86</v>
      </c>
      <c r="Q26" s="112">
        <v>49</v>
      </c>
      <c r="R26" s="113">
        <v>37</v>
      </c>
      <c r="S26" s="114">
        <v>48</v>
      </c>
      <c r="T26" s="115">
        <v>35</v>
      </c>
      <c r="U26" s="115">
        <v>1</v>
      </c>
      <c r="V26" s="116">
        <v>2</v>
      </c>
      <c r="W26" s="111">
        <v>110</v>
      </c>
      <c r="X26" s="112">
        <v>56</v>
      </c>
      <c r="Y26" s="113">
        <v>54</v>
      </c>
      <c r="Z26" s="114">
        <v>56</v>
      </c>
      <c r="AA26" s="115">
        <v>54</v>
      </c>
      <c r="AB26" s="115">
        <v>0</v>
      </c>
      <c r="AC26" s="116">
        <v>0</v>
      </c>
      <c r="AD26" s="117">
        <v>-15</v>
      </c>
      <c r="AE26" s="118">
        <v>-1</v>
      </c>
      <c r="AF26" s="119">
        <v>-14</v>
      </c>
      <c r="AG26" s="117">
        <v>551</v>
      </c>
      <c r="AH26" s="118">
        <v>280</v>
      </c>
      <c r="AI26" s="120">
        <v>271</v>
      </c>
      <c r="AJ26" s="121">
        <v>210</v>
      </c>
      <c r="AK26" s="122">
        <v>204</v>
      </c>
      <c r="AL26" s="122">
        <v>66</v>
      </c>
      <c r="AM26" s="123">
        <v>67</v>
      </c>
      <c r="AN26" s="117">
        <v>4</v>
      </c>
      <c r="AO26" s="119">
        <v>0</v>
      </c>
      <c r="AP26" s="124">
        <v>566</v>
      </c>
      <c r="AQ26" s="118">
        <v>281</v>
      </c>
      <c r="AR26" s="120">
        <v>285</v>
      </c>
      <c r="AS26" s="121">
        <v>214</v>
      </c>
      <c r="AT26" s="122">
        <v>235</v>
      </c>
      <c r="AU26" s="122">
        <v>45</v>
      </c>
      <c r="AV26" s="123">
        <v>38</v>
      </c>
      <c r="AW26" s="117">
        <v>22</v>
      </c>
      <c r="AX26" s="119">
        <v>12</v>
      </c>
      <c r="AY26" s="125">
        <v>6</v>
      </c>
    </row>
    <row r="27" spans="1:51">
      <c r="B27" s="143">
        <v>105</v>
      </c>
      <c r="C27" s="106" t="s">
        <v>77</v>
      </c>
      <c r="D27" s="29"/>
      <c r="E27" s="155">
        <v>14.64</v>
      </c>
      <c r="F27" s="156">
        <v>69199</v>
      </c>
      <c r="G27" s="110">
        <v>112775</v>
      </c>
      <c r="H27" s="110">
        <v>54652</v>
      </c>
      <c r="I27" s="110">
        <v>58123</v>
      </c>
      <c r="J27" s="111">
        <v>59</v>
      </c>
      <c r="K27" s="112">
        <v>52</v>
      </c>
      <c r="L27" s="113">
        <v>7</v>
      </c>
      <c r="M27" s="111">
        <v>-65</v>
      </c>
      <c r="N27" s="112">
        <v>-28</v>
      </c>
      <c r="O27" s="157">
        <v>-37</v>
      </c>
      <c r="P27" s="111">
        <v>62</v>
      </c>
      <c r="Q27" s="112">
        <v>39</v>
      </c>
      <c r="R27" s="113">
        <v>23</v>
      </c>
      <c r="S27" s="114">
        <v>36</v>
      </c>
      <c r="T27" s="115">
        <v>21</v>
      </c>
      <c r="U27" s="115">
        <v>3</v>
      </c>
      <c r="V27" s="116">
        <v>2</v>
      </c>
      <c r="W27" s="111">
        <v>127</v>
      </c>
      <c r="X27" s="112">
        <v>67</v>
      </c>
      <c r="Y27" s="113">
        <v>60</v>
      </c>
      <c r="Z27" s="114">
        <v>65</v>
      </c>
      <c r="AA27" s="115">
        <v>60</v>
      </c>
      <c r="AB27" s="115">
        <v>2</v>
      </c>
      <c r="AC27" s="116">
        <v>0</v>
      </c>
      <c r="AD27" s="117">
        <v>124</v>
      </c>
      <c r="AE27" s="118">
        <v>80</v>
      </c>
      <c r="AF27" s="119">
        <v>44</v>
      </c>
      <c r="AG27" s="117">
        <v>855</v>
      </c>
      <c r="AH27" s="118">
        <v>459</v>
      </c>
      <c r="AI27" s="120">
        <v>396</v>
      </c>
      <c r="AJ27" s="121">
        <v>291</v>
      </c>
      <c r="AK27" s="122">
        <v>270</v>
      </c>
      <c r="AL27" s="122">
        <v>166</v>
      </c>
      <c r="AM27" s="123">
        <v>123</v>
      </c>
      <c r="AN27" s="117">
        <v>2</v>
      </c>
      <c r="AO27" s="119">
        <v>3</v>
      </c>
      <c r="AP27" s="124">
        <v>731</v>
      </c>
      <c r="AQ27" s="118">
        <v>379</v>
      </c>
      <c r="AR27" s="120">
        <v>352</v>
      </c>
      <c r="AS27" s="121">
        <v>280</v>
      </c>
      <c r="AT27" s="122">
        <v>270</v>
      </c>
      <c r="AU27" s="122">
        <v>77</v>
      </c>
      <c r="AV27" s="123">
        <v>73</v>
      </c>
      <c r="AW27" s="117">
        <v>22</v>
      </c>
      <c r="AX27" s="119">
        <v>9</v>
      </c>
      <c r="AY27" s="125">
        <v>88</v>
      </c>
    </row>
    <row r="28" spans="1:51">
      <c r="B28" s="143">
        <v>106</v>
      </c>
      <c r="C28" s="106" t="s">
        <v>78</v>
      </c>
      <c r="D28" s="29"/>
      <c r="E28" s="155">
        <v>11.34</v>
      </c>
      <c r="F28" s="156">
        <v>54117</v>
      </c>
      <c r="G28" s="110">
        <v>92759</v>
      </c>
      <c r="H28" s="110">
        <v>43954</v>
      </c>
      <c r="I28" s="110">
        <v>48805</v>
      </c>
      <c r="J28" s="111">
        <v>6</v>
      </c>
      <c r="K28" s="112">
        <v>-4</v>
      </c>
      <c r="L28" s="113">
        <v>10</v>
      </c>
      <c r="M28" s="111">
        <v>-74</v>
      </c>
      <c r="N28" s="112">
        <v>-35</v>
      </c>
      <c r="O28" s="157">
        <v>-39</v>
      </c>
      <c r="P28" s="111">
        <v>50</v>
      </c>
      <c r="Q28" s="112">
        <v>27</v>
      </c>
      <c r="R28" s="113">
        <v>23</v>
      </c>
      <c r="S28" s="114">
        <v>26</v>
      </c>
      <c r="T28" s="115">
        <v>21</v>
      </c>
      <c r="U28" s="115">
        <v>1</v>
      </c>
      <c r="V28" s="116">
        <v>2</v>
      </c>
      <c r="W28" s="111">
        <v>124</v>
      </c>
      <c r="X28" s="112">
        <v>62</v>
      </c>
      <c r="Y28" s="113">
        <v>62</v>
      </c>
      <c r="Z28" s="114">
        <v>55</v>
      </c>
      <c r="AA28" s="115">
        <v>61</v>
      </c>
      <c r="AB28" s="115">
        <v>7</v>
      </c>
      <c r="AC28" s="116">
        <v>1</v>
      </c>
      <c r="AD28" s="117">
        <v>80</v>
      </c>
      <c r="AE28" s="118">
        <v>31</v>
      </c>
      <c r="AF28" s="119">
        <v>49</v>
      </c>
      <c r="AG28" s="117">
        <v>552</v>
      </c>
      <c r="AH28" s="118">
        <v>295</v>
      </c>
      <c r="AI28" s="120">
        <v>257</v>
      </c>
      <c r="AJ28" s="121">
        <v>145</v>
      </c>
      <c r="AK28" s="122">
        <v>172</v>
      </c>
      <c r="AL28" s="122">
        <v>147</v>
      </c>
      <c r="AM28" s="123">
        <v>83</v>
      </c>
      <c r="AN28" s="117">
        <v>3</v>
      </c>
      <c r="AO28" s="119">
        <v>2</v>
      </c>
      <c r="AP28" s="124">
        <v>472</v>
      </c>
      <c r="AQ28" s="118">
        <v>264</v>
      </c>
      <c r="AR28" s="120">
        <v>208</v>
      </c>
      <c r="AS28" s="121">
        <v>192</v>
      </c>
      <c r="AT28" s="122">
        <v>172</v>
      </c>
      <c r="AU28" s="122">
        <v>65</v>
      </c>
      <c r="AV28" s="123">
        <v>30</v>
      </c>
      <c r="AW28" s="117">
        <v>7</v>
      </c>
      <c r="AX28" s="119">
        <v>6</v>
      </c>
      <c r="AY28" s="125">
        <v>60</v>
      </c>
    </row>
    <row r="29" spans="1:51">
      <c r="B29" s="143">
        <v>107</v>
      </c>
      <c r="C29" s="106" t="s">
        <v>79</v>
      </c>
      <c r="D29" s="29"/>
      <c r="E29" s="155">
        <v>28.93</v>
      </c>
      <c r="F29" s="156">
        <v>76596</v>
      </c>
      <c r="G29" s="110">
        <v>151530</v>
      </c>
      <c r="H29" s="110">
        <v>69772</v>
      </c>
      <c r="I29" s="110">
        <v>81758</v>
      </c>
      <c r="J29" s="111">
        <v>-60</v>
      </c>
      <c r="K29" s="112">
        <v>-32</v>
      </c>
      <c r="L29" s="113">
        <v>-28</v>
      </c>
      <c r="M29" s="111">
        <v>-88</v>
      </c>
      <c r="N29" s="112">
        <v>-38</v>
      </c>
      <c r="O29" s="157">
        <v>-50</v>
      </c>
      <c r="P29" s="111">
        <v>74</v>
      </c>
      <c r="Q29" s="112">
        <v>38</v>
      </c>
      <c r="R29" s="113">
        <v>36</v>
      </c>
      <c r="S29" s="114">
        <v>35</v>
      </c>
      <c r="T29" s="115">
        <v>36</v>
      </c>
      <c r="U29" s="115">
        <v>3</v>
      </c>
      <c r="V29" s="116">
        <v>0</v>
      </c>
      <c r="W29" s="111">
        <v>162</v>
      </c>
      <c r="X29" s="112">
        <v>76</v>
      </c>
      <c r="Y29" s="113">
        <v>86</v>
      </c>
      <c r="Z29" s="114">
        <v>75</v>
      </c>
      <c r="AA29" s="115">
        <v>85</v>
      </c>
      <c r="AB29" s="115">
        <v>1</v>
      </c>
      <c r="AC29" s="116">
        <v>1</v>
      </c>
      <c r="AD29" s="117">
        <v>28</v>
      </c>
      <c r="AE29" s="118">
        <v>6</v>
      </c>
      <c r="AF29" s="119">
        <v>22</v>
      </c>
      <c r="AG29" s="117">
        <v>496</v>
      </c>
      <c r="AH29" s="118">
        <v>244</v>
      </c>
      <c r="AI29" s="120">
        <v>252</v>
      </c>
      <c r="AJ29" s="121">
        <v>213</v>
      </c>
      <c r="AK29" s="122">
        <v>220</v>
      </c>
      <c r="AL29" s="122">
        <v>30</v>
      </c>
      <c r="AM29" s="123">
        <v>28</v>
      </c>
      <c r="AN29" s="117">
        <v>1</v>
      </c>
      <c r="AO29" s="119">
        <v>4</v>
      </c>
      <c r="AP29" s="124">
        <v>468</v>
      </c>
      <c r="AQ29" s="118">
        <v>238</v>
      </c>
      <c r="AR29" s="120">
        <v>230</v>
      </c>
      <c r="AS29" s="121">
        <v>210</v>
      </c>
      <c r="AT29" s="122">
        <v>209</v>
      </c>
      <c r="AU29" s="122">
        <v>23</v>
      </c>
      <c r="AV29" s="123">
        <v>12</v>
      </c>
      <c r="AW29" s="117">
        <v>5</v>
      </c>
      <c r="AX29" s="119">
        <v>9</v>
      </c>
      <c r="AY29" s="125">
        <v>-9</v>
      </c>
    </row>
    <row r="30" spans="1:51">
      <c r="B30" s="143">
        <v>108</v>
      </c>
      <c r="C30" s="106" t="s">
        <v>80</v>
      </c>
      <c r="D30" s="29"/>
      <c r="E30" s="155">
        <v>28.07</v>
      </c>
      <c r="F30" s="156">
        <v>98617</v>
      </c>
      <c r="G30" s="110">
        <v>205085</v>
      </c>
      <c r="H30" s="110">
        <v>94445</v>
      </c>
      <c r="I30" s="110">
        <v>110640</v>
      </c>
      <c r="J30" s="111">
        <v>-44</v>
      </c>
      <c r="K30" s="112">
        <v>-26</v>
      </c>
      <c r="L30" s="113">
        <v>-18</v>
      </c>
      <c r="M30" s="111">
        <v>-143</v>
      </c>
      <c r="N30" s="112">
        <v>-67</v>
      </c>
      <c r="O30" s="157">
        <v>-76</v>
      </c>
      <c r="P30" s="111">
        <v>96</v>
      </c>
      <c r="Q30" s="112">
        <v>45</v>
      </c>
      <c r="R30" s="113">
        <v>51</v>
      </c>
      <c r="S30" s="114">
        <v>45</v>
      </c>
      <c r="T30" s="115">
        <v>51</v>
      </c>
      <c r="U30" s="115">
        <v>0</v>
      </c>
      <c r="V30" s="116">
        <v>0</v>
      </c>
      <c r="W30" s="111">
        <v>239</v>
      </c>
      <c r="X30" s="112">
        <v>112</v>
      </c>
      <c r="Y30" s="113">
        <v>127</v>
      </c>
      <c r="Z30" s="114">
        <v>111</v>
      </c>
      <c r="AA30" s="115">
        <v>127</v>
      </c>
      <c r="AB30" s="115">
        <v>1</v>
      </c>
      <c r="AC30" s="116">
        <v>0</v>
      </c>
      <c r="AD30" s="117">
        <v>99</v>
      </c>
      <c r="AE30" s="118">
        <v>41</v>
      </c>
      <c r="AF30" s="119">
        <v>58</v>
      </c>
      <c r="AG30" s="117">
        <v>654</v>
      </c>
      <c r="AH30" s="118">
        <v>331</v>
      </c>
      <c r="AI30" s="120">
        <v>323</v>
      </c>
      <c r="AJ30" s="121">
        <v>278</v>
      </c>
      <c r="AK30" s="122">
        <v>297</v>
      </c>
      <c r="AL30" s="122">
        <v>51</v>
      </c>
      <c r="AM30" s="123">
        <v>26</v>
      </c>
      <c r="AN30" s="117">
        <v>2</v>
      </c>
      <c r="AO30" s="119">
        <v>0</v>
      </c>
      <c r="AP30" s="124">
        <v>555</v>
      </c>
      <c r="AQ30" s="118">
        <v>290</v>
      </c>
      <c r="AR30" s="120">
        <v>265</v>
      </c>
      <c r="AS30" s="121">
        <v>253</v>
      </c>
      <c r="AT30" s="122">
        <v>242</v>
      </c>
      <c r="AU30" s="122">
        <v>29</v>
      </c>
      <c r="AV30" s="123">
        <v>17</v>
      </c>
      <c r="AW30" s="117">
        <v>8</v>
      </c>
      <c r="AX30" s="119">
        <v>6</v>
      </c>
      <c r="AY30" s="125">
        <v>-14</v>
      </c>
    </row>
    <row r="31" spans="1:51">
      <c r="B31" s="143">
        <v>109</v>
      </c>
      <c r="C31" s="106" t="s">
        <v>81</v>
      </c>
      <c r="D31" s="29" t="s">
        <v>74</v>
      </c>
      <c r="E31" s="155">
        <v>240.29</v>
      </c>
      <c r="F31" s="156">
        <v>91992</v>
      </c>
      <c r="G31" s="110">
        <v>201020</v>
      </c>
      <c r="H31" s="110">
        <v>94926</v>
      </c>
      <c r="I31" s="110">
        <v>106094</v>
      </c>
      <c r="J31" s="111">
        <v>-138</v>
      </c>
      <c r="K31" s="112">
        <v>-61</v>
      </c>
      <c r="L31" s="113">
        <v>-77</v>
      </c>
      <c r="M31" s="111">
        <v>-127</v>
      </c>
      <c r="N31" s="112">
        <v>-62</v>
      </c>
      <c r="O31" s="157">
        <v>-65</v>
      </c>
      <c r="P31" s="111">
        <v>91</v>
      </c>
      <c r="Q31" s="112">
        <v>42</v>
      </c>
      <c r="R31" s="113">
        <v>49</v>
      </c>
      <c r="S31" s="114">
        <v>42</v>
      </c>
      <c r="T31" s="115">
        <v>48</v>
      </c>
      <c r="U31" s="115">
        <v>0</v>
      </c>
      <c r="V31" s="116">
        <v>1</v>
      </c>
      <c r="W31" s="111">
        <v>218</v>
      </c>
      <c r="X31" s="112">
        <v>104</v>
      </c>
      <c r="Y31" s="113">
        <v>114</v>
      </c>
      <c r="Z31" s="114">
        <v>102</v>
      </c>
      <c r="AA31" s="115">
        <v>113</v>
      </c>
      <c r="AB31" s="115">
        <v>2</v>
      </c>
      <c r="AC31" s="116">
        <v>1</v>
      </c>
      <c r="AD31" s="117">
        <v>-11</v>
      </c>
      <c r="AE31" s="118">
        <v>1</v>
      </c>
      <c r="AF31" s="119">
        <v>-12</v>
      </c>
      <c r="AG31" s="117">
        <v>558</v>
      </c>
      <c r="AH31" s="118">
        <v>276</v>
      </c>
      <c r="AI31" s="120">
        <v>282</v>
      </c>
      <c r="AJ31" s="121">
        <v>217</v>
      </c>
      <c r="AK31" s="122">
        <v>233</v>
      </c>
      <c r="AL31" s="122">
        <v>57</v>
      </c>
      <c r="AM31" s="123">
        <v>49</v>
      </c>
      <c r="AN31" s="117">
        <v>2</v>
      </c>
      <c r="AO31" s="119">
        <v>0</v>
      </c>
      <c r="AP31" s="124">
        <v>569</v>
      </c>
      <c r="AQ31" s="118">
        <v>275</v>
      </c>
      <c r="AR31" s="120">
        <v>294</v>
      </c>
      <c r="AS31" s="121">
        <v>233</v>
      </c>
      <c r="AT31" s="122">
        <v>244</v>
      </c>
      <c r="AU31" s="122">
        <v>33</v>
      </c>
      <c r="AV31" s="123">
        <v>47</v>
      </c>
      <c r="AW31" s="117">
        <v>9</v>
      </c>
      <c r="AX31" s="119">
        <v>3</v>
      </c>
      <c r="AY31" s="125">
        <v>18</v>
      </c>
    </row>
    <row r="32" spans="1:51">
      <c r="B32" s="143">
        <v>110</v>
      </c>
      <c r="C32" s="106" t="s">
        <v>82</v>
      </c>
      <c r="D32" s="29"/>
      <c r="E32" s="155">
        <v>28.98</v>
      </c>
      <c r="F32" s="156">
        <v>98452</v>
      </c>
      <c r="G32" s="110">
        <v>153165</v>
      </c>
      <c r="H32" s="110">
        <v>71040</v>
      </c>
      <c r="I32" s="110">
        <v>82125</v>
      </c>
      <c r="J32" s="111">
        <v>136</v>
      </c>
      <c r="K32" s="112">
        <v>70</v>
      </c>
      <c r="L32" s="113">
        <v>66</v>
      </c>
      <c r="M32" s="111">
        <v>-14</v>
      </c>
      <c r="N32" s="112">
        <v>-9</v>
      </c>
      <c r="O32" s="157">
        <v>-5</v>
      </c>
      <c r="P32" s="111">
        <v>93</v>
      </c>
      <c r="Q32" s="112">
        <v>48</v>
      </c>
      <c r="R32" s="113">
        <v>45</v>
      </c>
      <c r="S32" s="114">
        <v>42</v>
      </c>
      <c r="T32" s="115">
        <v>41</v>
      </c>
      <c r="U32" s="115">
        <v>6</v>
      </c>
      <c r="V32" s="116">
        <v>4</v>
      </c>
      <c r="W32" s="111">
        <v>107</v>
      </c>
      <c r="X32" s="112">
        <v>57</v>
      </c>
      <c r="Y32" s="113">
        <v>50</v>
      </c>
      <c r="Z32" s="114">
        <v>56</v>
      </c>
      <c r="AA32" s="115">
        <v>49</v>
      </c>
      <c r="AB32" s="115">
        <v>1</v>
      </c>
      <c r="AC32" s="116">
        <v>1</v>
      </c>
      <c r="AD32" s="117">
        <v>150</v>
      </c>
      <c r="AE32" s="118">
        <v>79</v>
      </c>
      <c r="AF32" s="119">
        <v>71</v>
      </c>
      <c r="AG32" s="117">
        <v>1119</v>
      </c>
      <c r="AH32" s="118">
        <v>578</v>
      </c>
      <c r="AI32" s="120">
        <v>541</v>
      </c>
      <c r="AJ32" s="121">
        <v>370</v>
      </c>
      <c r="AK32" s="122">
        <v>388</v>
      </c>
      <c r="AL32" s="122">
        <v>205</v>
      </c>
      <c r="AM32" s="123">
        <v>152</v>
      </c>
      <c r="AN32" s="117">
        <v>3</v>
      </c>
      <c r="AO32" s="119">
        <v>1</v>
      </c>
      <c r="AP32" s="124">
        <v>969</v>
      </c>
      <c r="AQ32" s="118">
        <v>499</v>
      </c>
      <c r="AR32" s="120">
        <v>470</v>
      </c>
      <c r="AS32" s="121">
        <v>350</v>
      </c>
      <c r="AT32" s="122">
        <v>351</v>
      </c>
      <c r="AU32" s="122">
        <v>114</v>
      </c>
      <c r="AV32" s="123">
        <v>103</v>
      </c>
      <c r="AW32" s="117">
        <v>35</v>
      </c>
      <c r="AX32" s="119">
        <v>16</v>
      </c>
      <c r="AY32" s="125">
        <v>88</v>
      </c>
    </row>
    <row r="33" spans="1:51" s="7" customFormat="1">
      <c r="A33"/>
      <c r="B33" s="143">
        <v>111</v>
      </c>
      <c r="C33" s="106" t="s">
        <v>83</v>
      </c>
      <c r="D33" s="29"/>
      <c r="E33" s="155">
        <v>138.01</v>
      </c>
      <c r="F33" s="156">
        <v>103893</v>
      </c>
      <c r="G33" s="110">
        <v>225802</v>
      </c>
      <c r="H33" s="110">
        <v>108660</v>
      </c>
      <c r="I33" s="110">
        <v>117142</v>
      </c>
      <c r="J33" s="111">
        <v>-103</v>
      </c>
      <c r="K33" s="112">
        <v>-39</v>
      </c>
      <c r="L33" s="113">
        <v>-64</v>
      </c>
      <c r="M33" s="111">
        <v>-85</v>
      </c>
      <c r="N33" s="112">
        <v>-47</v>
      </c>
      <c r="O33" s="157">
        <v>-38</v>
      </c>
      <c r="P33" s="111">
        <v>93</v>
      </c>
      <c r="Q33" s="112">
        <v>42</v>
      </c>
      <c r="R33" s="113">
        <v>51</v>
      </c>
      <c r="S33" s="114">
        <v>41</v>
      </c>
      <c r="T33" s="115">
        <v>50</v>
      </c>
      <c r="U33" s="115">
        <v>1</v>
      </c>
      <c r="V33" s="116">
        <v>1</v>
      </c>
      <c r="W33" s="111">
        <v>178</v>
      </c>
      <c r="X33" s="112">
        <v>89</v>
      </c>
      <c r="Y33" s="113">
        <v>89</v>
      </c>
      <c r="Z33" s="114">
        <v>89</v>
      </c>
      <c r="AA33" s="115">
        <v>89</v>
      </c>
      <c r="AB33" s="115">
        <v>0</v>
      </c>
      <c r="AC33" s="116">
        <v>0</v>
      </c>
      <c r="AD33" s="117">
        <v>-18</v>
      </c>
      <c r="AE33" s="118">
        <v>8</v>
      </c>
      <c r="AF33" s="119">
        <v>-26</v>
      </c>
      <c r="AG33" s="117">
        <v>662</v>
      </c>
      <c r="AH33" s="118">
        <v>356</v>
      </c>
      <c r="AI33" s="120">
        <v>306</v>
      </c>
      <c r="AJ33" s="121">
        <v>296</v>
      </c>
      <c r="AK33" s="122">
        <v>238</v>
      </c>
      <c r="AL33" s="122">
        <v>58</v>
      </c>
      <c r="AM33" s="123">
        <v>67</v>
      </c>
      <c r="AN33" s="117">
        <v>2</v>
      </c>
      <c r="AO33" s="119">
        <v>1</v>
      </c>
      <c r="AP33" s="124">
        <v>680</v>
      </c>
      <c r="AQ33" s="118">
        <v>348</v>
      </c>
      <c r="AR33" s="120">
        <v>332</v>
      </c>
      <c r="AS33" s="121">
        <v>291</v>
      </c>
      <c r="AT33" s="122">
        <v>293</v>
      </c>
      <c r="AU33" s="122">
        <v>51</v>
      </c>
      <c r="AV33" s="123">
        <v>35</v>
      </c>
      <c r="AW33" s="117">
        <v>6</v>
      </c>
      <c r="AX33" s="119">
        <v>4</v>
      </c>
      <c r="AY33" s="125">
        <v>63</v>
      </c>
    </row>
    <row r="34" spans="1:51">
      <c r="A34" s="7">
        <v>6</v>
      </c>
      <c r="B34" s="7">
        <v>201</v>
      </c>
      <c r="C34" s="158" t="s">
        <v>84</v>
      </c>
      <c r="D34" s="29"/>
      <c r="E34" s="155">
        <v>534.55999999999995</v>
      </c>
      <c r="F34" s="156">
        <v>232997</v>
      </c>
      <c r="G34" s="110">
        <v>515841</v>
      </c>
      <c r="H34" s="110">
        <v>249824</v>
      </c>
      <c r="I34" s="110">
        <v>266017</v>
      </c>
      <c r="J34" s="111">
        <v>-143</v>
      </c>
      <c r="K34" s="112">
        <v>-23</v>
      </c>
      <c r="L34" s="113">
        <v>-120</v>
      </c>
      <c r="M34" s="111">
        <v>-221</v>
      </c>
      <c r="N34" s="112">
        <v>-110</v>
      </c>
      <c r="O34" s="157">
        <v>-111</v>
      </c>
      <c r="P34" s="111">
        <v>314</v>
      </c>
      <c r="Q34" s="112">
        <v>177</v>
      </c>
      <c r="R34" s="113">
        <v>137</v>
      </c>
      <c r="S34" s="114">
        <v>174</v>
      </c>
      <c r="T34" s="115">
        <v>133</v>
      </c>
      <c r="U34" s="115">
        <v>3</v>
      </c>
      <c r="V34" s="116">
        <v>4</v>
      </c>
      <c r="W34" s="111">
        <v>535</v>
      </c>
      <c r="X34" s="112">
        <v>287</v>
      </c>
      <c r="Y34" s="113">
        <v>248</v>
      </c>
      <c r="Z34" s="114">
        <v>284</v>
      </c>
      <c r="AA34" s="115">
        <v>243</v>
      </c>
      <c r="AB34" s="115">
        <v>3</v>
      </c>
      <c r="AC34" s="116">
        <v>5</v>
      </c>
      <c r="AD34" s="117">
        <v>78</v>
      </c>
      <c r="AE34" s="118">
        <v>87</v>
      </c>
      <c r="AF34" s="119">
        <v>-9</v>
      </c>
      <c r="AG34" s="117">
        <v>1177</v>
      </c>
      <c r="AH34" s="118">
        <v>703</v>
      </c>
      <c r="AI34" s="120">
        <v>474</v>
      </c>
      <c r="AJ34" s="121">
        <v>566</v>
      </c>
      <c r="AK34" s="122">
        <v>364</v>
      </c>
      <c r="AL34" s="122">
        <v>128</v>
      </c>
      <c r="AM34" s="123">
        <v>101</v>
      </c>
      <c r="AN34" s="117">
        <v>9</v>
      </c>
      <c r="AO34" s="119">
        <v>9</v>
      </c>
      <c r="AP34" s="124">
        <v>1099</v>
      </c>
      <c r="AQ34" s="118">
        <v>616</v>
      </c>
      <c r="AR34" s="120">
        <v>483</v>
      </c>
      <c r="AS34" s="121">
        <v>510</v>
      </c>
      <c r="AT34" s="122">
        <v>431</v>
      </c>
      <c r="AU34" s="122">
        <v>92</v>
      </c>
      <c r="AV34" s="123">
        <v>40</v>
      </c>
      <c r="AW34" s="117">
        <v>14</v>
      </c>
      <c r="AX34" s="119">
        <v>12</v>
      </c>
      <c r="AY34" s="125">
        <v>87</v>
      </c>
    </row>
    <row r="35" spans="1:51">
      <c r="A35">
        <v>2</v>
      </c>
      <c r="B35">
        <v>202</v>
      </c>
      <c r="C35" s="158" t="s">
        <v>85</v>
      </c>
      <c r="D35" s="29"/>
      <c r="E35" s="155">
        <v>50.7</v>
      </c>
      <c r="F35" s="156">
        <v>231950</v>
      </c>
      <c r="G35" s="110">
        <v>457778</v>
      </c>
      <c r="H35" s="110">
        <v>219168</v>
      </c>
      <c r="I35" s="110">
        <v>238610</v>
      </c>
      <c r="J35" s="111">
        <v>302</v>
      </c>
      <c r="K35" s="112">
        <v>126</v>
      </c>
      <c r="L35" s="113">
        <v>176</v>
      </c>
      <c r="M35" s="111">
        <v>-190</v>
      </c>
      <c r="N35" s="112">
        <v>-112</v>
      </c>
      <c r="O35" s="157">
        <v>-78</v>
      </c>
      <c r="P35" s="111">
        <v>311</v>
      </c>
      <c r="Q35" s="112">
        <v>152</v>
      </c>
      <c r="R35" s="113">
        <v>159</v>
      </c>
      <c r="S35" s="114">
        <v>146</v>
      </c>
      <c r="T35" s="115">
        <v>155</v>
      </c>
      <c r="U35" s="115">
        <v>6</v>
      </c>
      <c r="V35" s="116">
        <v>4</v>
      </c>
      <c r="W35" s="111">
        <v>501</v>
      </c>
      <c r="X35" s="112">
        <v>264</v>
      </c>
      <c r="Y35" s="113">
        <v>237</v>
      </c>
      <c r="Z35" s="114">
        <v>258</v>
      </c>
      <c r="AA35" s="115">
        <v>233</v>
      </c>
      <c r="AB35" s="115">
        <v>6</v>
      </c>
      <c r="AC35" s="116">
        <v>4</v>
      </c>
      <c r="AD35" s="117">
        <v>492</v>
      </c>
      <c r="AE35" s="118">
        <v>238</v>
      </c>
      <c r="AF35" s="119">
        <v>254</v>
      </c>
      <c r="AG35" s="117">
        <v>1817</v>
      </c>
      <c r="AH35" s="118">
        <v>942</v>
      </c>
      <c r="AI35" s="120">
        <v>875</v>
      </c>
      <c r="AJ35" s="121">
        <v>774</v>
      </c>
      <c r="AK35" s="122">
        <v>739</v>
      </c>
      <c r="AL35" s="122">
        <v>166</v>
      </c>
      <c r="AM35" s="123">
        <v>127</v>
      </c>
      <c r="AN35" s="117">
        <v>2</v>
      </c>
      <c r="AO35" s="119">
        <v>9</v>
      </c>
      <c r="AP35" s="124">
        <v>1325</v>
      </c>
      <c r="AQ35" s="118">
        <v>704</v>
      </c>
      <c r="AR35" s="120">
        <v>621</v>
      </c>
      <c r="AS35" s="121">
        <v>572</v>
      </c>
      <c r="AT35" s="122">
        <v>521</v>
      </c>
      <c r="AU35" s="122">
        <v>118</v>
      </c>
      <c r="AV35" s="123">
        <v>83</v>
      </c>
      <c r="AW35" s="117">
        <v>14</v>
      </c>
      <c r="AX35" s="119">
        <v>17</v>
      </c>
      <c r="AY35" s="125">
        <v>260</v>
      </c>
    </row>
    <row r="36" spans="1:51">
      <c r="A36">
        <v>4</v>
      </c>
      <c r="B36">
        <v>203</v>
      </c>
      <c r="C36" s="158" t="s">
        <v>86</v>
      </c>
      <c r="D36" s="29"/>
      <c r="E36" s="155">
        <v>49.41</v>
      </c>
      <c r="F36" s="156">
        <v>137987</v>
      </c>
      <c r="G36" s="110">
        <v>306578</v>
      </c>
      <c r="H36" s="110">
        <v>147835</v>
      </c>
      <c r="I36" s="110">
        <v>158743</v>
      </c>
      <c r="J36" s="111">
        <v>67</v>
      </c>
      <c r="K36" s="112">
        <v>43</v>
      </c>
      <c r="L36" s="113">
        <v>24</v>
      </c>
      <c r="M36" s="111">
        <v>-24</v>
      </c>
      <c r="N36" s="112">
        <v>-17</v>
      </c>
      <c r="O36" s="157">
        <v>-7</v>
      </c>
      <c r="P36" s="111">
        <v>220</v>
      </c>
      <c r="Q36" s="112">
        <v>114</v>
      </c>
      <c r="R36" s="113">
        <v>106</v>
      </c>
      <c r="S36" s="114">
        <v>114</v>
      </c>
      <c r="T36" s="115">
        <v>104</v>
      </c>
      <c r="U36" s="115">
        <v>0</v>
      </c>
      <c r="V36" s="116">
        <v>2</v>
      </c>
      <c r="W36" s="111">
        <v>244</v>
      </c>
      <c r="X36" s="112">
        <v>131</v>
      </c>
      <c r="Y36" s="113">
        <v>113</v>
      </c>
      <c r="Z36" s="114">
        <v>130</v>
      </c>
      <c r="AA36" s="115">
        <v>113</v>
      </c>
      <c r="AB36" s="115">
        <v>1</v>
      </c>
      <c r="AC36" s="116">
        <v>0</v>
      </c>
      <c r="AD36" s="117">
        <v>91</v>
      </c>
      <c r="AE36" s="118">
        <v>60</v>
      </c>
      <c r="AF36" s="119">
        <v>31</v>
      </c>
      <c r="AG36" s="117">
        <v>890</v>
      </c>
      <c r="AH36" s="118">
        <v>468</v>
      </c>
      <c r="AI36" s="120">
        <v>422</v>
      </c>
      <c r="AJ36" s="121">
        <v>407</v>
      </c>
      <c r="AK36" s="122">
        <v>374</v>
      </c>
      <c r="AL36" s="122">
        <v>58</v>
      </c>
      <c r="AM36" s="123">
        <v>47</v>
      </c>
      <c r="AN36" s="117">
        <v>3</v>
      </c>
      <c r="AO36" s="119">
        <v>1</v>
      </c>
      <c r="AP36" s="124">
        <v>799</v>
      </c>
      <c r="AQ36" s="118">
        <v>408</v>
      </c>
      <c r="AR36" s="120">
        <v>391</v>
      </c>
      <c r="AS36" s="121">
        <v>367</v>
      </c>
      <c r="AT36" s="122">
        <v>355</v>
      </c>
      <c r="AU36" s="122">
        <v>36</v>
      </c>
      <c r="AV36" s="123">
        <v>29</v>
      </c>
      <c r="AW36" s="117">
        <v>5</v>
      </c>
      <c r="AX36" s="119">
        <v>7</v>
      </c>
      <c r="AY36" s="125">
        <v>105</v>
      </c>
    </row>
    <row r="37" spans="1:51">
      <c r="A37">
        <v>2</v>
      </c>
      <c r="B37">
        <v>204</v>
      </c>
      <c r="C37" s="158" t="s">
        <v>87</v>
      </c>
      <c r="D37" s="29" t="s">
        <v>74</v>
      </c>
      <c r="E37" s="155">
        <v>99.95</v>
      </c>
      <c r="F37" s="156">
        <v>225188</v>
      </c>
      <c r="G37" s="110">
        <v>481777</v>
      </c>
      <c r="H37" s="110">
        <v>222726</v>
      </c>
      <c r="I37" s="110">
        <v>259051</v>
      </c>
      <c r="J37" s="111">
        <v>-70</v>
      </c>
      <c r="K37" s="112">
        <v>-7</v>
      </c>
      <c r="L37" s="113">
        <v>-63</v>
      </c>
      <c r="M37" s="111">
        <v>-90</v>
      </c>
      <c r="N37" s="112">
        <v>-25</v>
      </c>
      <c r="O37" s="157">
        <v>-65</v>
      </c>
      <c r="P37" s="111">
        <v>287</v>
      </c>
      <c r="Q37" s="112">
        <v>161</v>
      </c>
      <c r="R37" s="113">
        <v>126</v>
      </c>
      <c r="S37" s="114">
        <v>158</v>
      </c>
      <c r="T37" s="115">
        <v>125</v>
      </c>
      <c r="U37" s="115">
        <v>3</v>
      </c>
      <c r="V37" s="116">
        <v>1</v>
      </c>
      <c r="W37" s="111">
        <v>377</v>
      </c>
      <c r="X37" s="112">
        <v>186</v>
      </c>
      <c r="Y37" s="113">
        <v>191</v>
      </c>
      <c r="Z37" s="114">
        <v>186</v>
      </c>
      <c r="AA37" s="115">
        <v>191</v>
      </c>
      <c r="AB37" s="115">
        <v>0</v>
      </c>
      <c r="AC37" s="116">
        <v>0</v>
      </c>
      <c r="AD37" s="117">
        <v>20</v>
      </c>
      <c r="AE37" s="118">
        <v>18</v>
      </c>
      <c r="AF37" s="119">
        <v>2</v>
      </c>
      <c r="AG37" s="117">
        <v>1528</v>
      </c>
      <c r="AH37" s="118">
        <v>755</v>
      </c>
      <c r="AI37" s="120">
        <v>773</v>
      </c>
      <c r="AJ37" s="121">
        <v>651</v>
      </c>
      <c r="AK37" s="122">
        <v>678</v>
      </c>
      <c r="AL37" s="122">
        <v>95</v>
      </c>
      <c r="AM37" s="123">
        <v>88</v>
      </c>
      <c r="AN37" s="117">
        <v>9</v>
      </c>
      <c r="AO37" s="119">
        <v>7</v>
      </c>
      <c r="AP37" s="124">
        <v>1508</v>
      </c>
      <c r="AQ37" s="118">
        <v>737</v>
      </c>
      <c r="AR37" s="120">
        <v>771</v>
      </c>
      <c r="AS37" s="121">
        <v>651</v>
      </c>
      <c r="AT37" s="122">
        <v>663</v>
      </c>
      <c r="AU37" s="122">
        <v>84</v>
      </c>
      <c r="AV37" s="123">
        <v>107</v>
      </c>
      <c r="AW37" s="117">
        <v>2</v>
      </c>
      <c r="AX37" s="119">
        <v>1</v>
      </c>
      <c r="AY37" s="125">
        <v>-32</v>
      </c>
    </row>
    <row r="38" spans="1:51">
      <c r="A38">
        <v>10</v>
      </c>
      <c r="B38">
        <v>205</v>
      </c>
      <c r="C38" s="158" t="s">
        <v>88</v>
      </c>
      <c r="D38" s="29"/>
      <c r="E38" s="155">
        <v>182.38</v>
      </c>
      <c r="F38" s="156">
        <v>17804</v>
      </c>
      <c r="G38" s="110">
        <v>38132</v>
      </c>
      <c r="H38" s="110">
        <v>18281</v>
      </c>
      <c r="I38" s="110">
        <v>19851</v>
      </c>
      <c r="J38" s="111">
        <v>-48</v>
      </c>
      <c r="K38" s="112">
        <v>-22</v>
      </c>
      <c r="L38" s="113">
        <v>-26</v>
      </c>
      <c r="M38" s="111">
        <v>-36</v>
      </c>
      <c r="N38" s="112">
        <v>-13</v>
      </c>
      <c r="O38" s="157">
        <v>-23</v>
      </c>
      <c r="P38" s="111">
        <v>18</v>
      </c>
      <c r="Q38" s="112">
        <v>10</v>
      </c>
      <c r="R38" s="113">
        <v>8</v>
      </c>
      <c r="S38" s="114">
        <v>10</v>
      </c>
      <c r="T38" s="115">
        <v>7</v>
      </c>
      <c r="U38" s="115">
        <v>0</v>
      </c>
      <c r="V38" s="116">
        <v>1</v>
      </c>
      <c r="W38" s="111">
        <v>54</v>
      </c>
      <c r="X38" s="112">
        <v>23</v>
      </c>
      <c r="Y38" s="113">
        <v>31</v>
      </c>
      <c r="Z38" s="114">
        <v>23</v>
      </c>
      <c r="AA38" s="115">
        <v>31</v>
      </c>
      <c r="AB38" s="115">
        <v>0</v>
      </c>
      <c r="AC38" s="116">
        <v>0</v>
      </c>
      <c r="AD38" s="117">
        <v>-12</v>
      </c>
      <c r="AE38" s="118">
        <v>-9</v>
      </c>
      <c r="AF38" s="119">
        <v>-3</v>
      </c>
      <c r="AG38" s="117">
        <v>130</v>
      </c>
      <c r="AH38" s="118">
        <v>64</v>
      </c>
      <c r="AI38" s="120">
        <v>66</v>
      </c>
      <c r="AJ38" s="121">
        <v>47</v>
      </c>
      <c r="AK38" s="122">
        <v>40</v>
      </c>
      <c r="AL38" s="122">
        <v>17</v>
      </c>
      <c r="AM38" s="123">
        <v>26</v>
      </c>
      <c r="AN38" s="117">
        <v>0</v>
      </c>
      <c r="AO38" s="119">
        <v>0</v>
      </c>
      <c r="AP38" s="124">
        <v>142</v>
      </c>
      <c r="AQ38" s="118">
        <v>73</v>
      </c>
      <c r="AR38" s="120">
        <v>69</v>
      </c>
      <c r="AS38" s="121">
        <v>50</v>
      </c>
      <c r="AT38" s="122">
        <v>54</v>
      </c>
      <c r="AU38" s="122">
        <v>23</v>
      </c>
      <c r="AV38" s="123">
        <v>15</v>
      </c>
      <c r="AW38" s="117">
        <v>0</v>
      </c>
      <c r="AX38" s="119">
        <v>0</v>
      </c>
      <c r="AY38" s="125">
        <v>-26</v>
      </c>
    </row>
    <row r="39" spans="1:51">
      <c r="A39">
        <v>2</v>
      </c>
      <c r="B39">
        <v>206</v>
      </c>
      <c r="C39" s="158" t="s">
        <v>89</v>
      </c>
      <c r="D39" s="29" t="s">
        <v>74</v>
      </c>
      <c r="E39" s="155">
        <v>18.47</v>
      </c>
      <c r="F39" s="156">
        <v>42266</v>
      </c>
      <c r="G39" s="110">
        <v>91161</v>
      </c>
      <c r="H39" s="110">
        <v>40545</v>
      </c>
      <c r="I39" s="110">
        <v>50616</v>
      </c>
      <c r="J39" s="111">
        <v>-67</v>
      </c>
      <c r="K39" s="112">
        <v>-17</v>
      </c>
      <c r="L39" s="113">
        <v>-50</v>
      </c>
      <c r="M39" s="111">
        <v>-34</v>
      </c>
      <c r="N39" s="112">
        <v>-12</v>
      </c>
      <c r="O39" s="157">
        <v>-22</v>
      </c>
      <c r="P39" s="111">
        <v>45</v>
      </c>
      <c r="Q39" s="112">
        <v>27</v>
      </c>
      <c r="R39" s="113">
        <v>18</v>
      </c>
      <c r="S39" s="114">
        <v>27</v>
      </c>
      <c r="T39" s="115">
        <v>18</v>
      </c>
      <c r="U39" s="115">
        <v>0</v>
      </c>
      <c r="V39" s="116">
        <v>0</v>
      </c>
      <c r="W39" s="111">
        <v>79</v>
      </c>
      <c r="X39" s="112">
        <v>39</v>
      </c>
      <c r="Y39" s="113">
        <v>40</v>
      </c>
      <c r="Z39" s="114">
        <v>39</v>
      </c>
      <c r="AA39" s="115">
        <v>40</v>
      </c>
      <c r="AB39" s="115">
        <v>0</v>
      </c>
      <c r="AC39" s="116">
        <v>0</v>
      </c>
      <c r="AD39" s="117">
        <v>-33</v>
      </c>
      <c r="AE39" s="118">
        <v>-5</v>
      </c>
      <c r="AF39" s="119">
        <v>-28</v>
      </c>
      <c r="AG39" s="117">
        <v>325</v>
      </c>
      <c r="AH39" s="118">
        <v>161</v>
      </c>
      <c r="AI39" s="120">
        <v>164</v>
      </c>
      <c r="AJ39" s="121">
        <v>137</v>
      </c>
      <c r="AK39" s="122">
        <v>142</v>
      </c>
      <c r="AL39" s="122">
        <v>23</v>
      </c>
      <c r="AM39" s="123">
        <v>21</v>
      </c>
      <c r="AN39" s="117">
        <v>1</v>
      </c>
      <c r="AO39" s="119">
        <v>1</v>
      </c>
      <c r="AP39" s="124">
        <v>358</v>
      </c>
      <c r="AQ39" s="118">
        <v>166</v>
      </c>
      <c r="AR39" s="120">
        <v>192</v>
      </c>
      <c r="AS39" s="121">
        <v>151</v>
      </c>
      <c r="AT39" s="122">
        <v>178</v>
      </c>
      <c r="AU39" s="122">
        <v>12</v>
      </c>
      <c r="AV39" s="123">
        <v>14</v>
      </c>
      <c r="AW39" s="117">
        <v>3</v>
      </c>
      <c r="AX39" s="119">
        <v>0</v>
      </c>
      <c r="AY39" s="125">
        <v>-30</v>
      </c>
    </row>
    <row r="40" spans="1:51">
      <c r="A40">
        <v>3</v>
      </c>
      <c r="B40">
        <v>207</v>
      </c>
      <c r="C40" s="158" t="s">
        <v>90</v>
      </c>
      <c r="D40" s="29"/>
      <c r="E40" s="155">
        <v>25</v>
      </c>
      <c r="F40" s="156">
        <v>85100</v>
      </c>
      <c r="G40" s="110">
        <v>195246</v>
      </c>
      <c r="H40" s="110">
        <v>93101</v>
      </c>
      <c r="I40" s="110">
        <v>102145</v>
      </c>
      <c r="J40" s="111">
        <v>140</v>
      </c>
      <c r="K40" s="112">
        <v>112</v>
      </c>
      <c r="L40" s="113">
        <v>28</v>
      </c>
      <c r="M40" s="111">
        <v>-44</v>
      </c>
      <c r="N40" s="112">
        <v>-12</v>
      </c>
      <c r="O40" s="157">
        <v>-32</v>
      </c>
      <c r="P40" s="111">
        <v>128</v>
      </c>
      <c r="Q40" s="112">
        <v>70</v>
      </c>
      <c r="R40" s="113">
        <v>58</v>
      </c>
      <c r="S40" s="114">
        <v>69</v>
      </c>
      <c r="T40" s="115">
        <v>57</v>
      </c>
      <c r="U40" s="115">
        <v>1</v>
      </c>
      <c r="V40" s="116">
        <v>1</v>
      </c>
      <c r="W40" s="111">
        <v>172</v>
      </c>
      <c r="X40" s="112">
        <v>82</v>
      </c>
      <c r="Y40" s="113">
        <v>90</v>
      </c>
      <c r="Z40" s="114">
        <v>81</v>
      </c>
      <c r="AA40" s="115">
        <v>89</v>
      </c>
      <c r="AB40" s="115">
        <v>1</v>
      </c>
      <c r="AC40" s="116">
        <v>1</v>
      </c>
      <c r="AD40" s="117">
        <v>184</v>
      </c>
      <c r="AE40" s="118">
        <v>124</v>
      </c>
      <c r="AF40" s="119">
        <v>60</v>
      </c>
      <c r="AG40" s="117">
        <v>798</v>
      </c>
      <c r="AH40" s="118">
        <v>458</v>
      </c>
      <c r="AI40" s="120">
        <v>340</v>
      </c>
      <c r="AJ40" s="121">
        <v>423</v>
      </c>
      <c r="AK40" s="122">
        <v>313</v>
      </c>
      <c r="AL40" s="122">
        <v>35</v>
      </c>
      <c r="AM40" s="123">
        <v>26</v>
      </c>
      <c r="AN40" s="117">
        <v>0</v>
      </c>
      <c r="AO40" s="119">
        <v>1</v>
      </c>
      <c r="AP40" s="124">
        <v>614</v>
      </c>
      <c r="AQ40" s="118">
        <v>334</v>
      </c>
      <c r="AR40" s="120">
        <v>280</v>
      </c>
      <c r="AS40" s="121">
        <v>305</v>
      </c>
      <c r="AT40" s="122">
        <v>258</v>
      </c>
      <c r="AU40" s="122">
        <v>23</v>
      </c>
      <c r="AV40" s="123">
        <v>20</v>
      </c>
      <c r="AW40" s="117">
        <v>6</v>
      </c>
      <c r="AX40" s="119">
        <v>2</v>
      </c>
      <c r="AY40" s="125">
        <v>227</v>
      </c>
    </row>
    <row r="41" spans="1:51">
      <c r="A41">
        <v>7</v>
      </c>
      <c r="B41">
        <v>208</v>
      </c>
      <c r="C41" s="158" t="s">
        <v>91</v>
      </c>
      <c r="D41" s="29"/>
      <c r="E41" s="155">
        <v>90.4</v>
      </c>
      <c r="F41" s="156">
        <v>11305</v>
      </c>
      <c r="G41" s="110">
        <v>25632</v>
      </c>
      <c r="H41" s="110">
        <v>12378</v>
      </c>
      <c r="I41" s="110">
        <v>13254</v>
      </c>
      <c r="J41" s="111">
        <v>-20</v>
      </c>
      <c r="K41" s="112">
        <v>-17</v>
      </c>
      <c r="L41" s="113">
        <v>-3</v>
      </c>
      <c r="M41" s="111">
        <v>-27</v>
      </c>
      <c r="N41" s="112">
        <v>-11</v>
      </c>
      <c r="O41" s="157">
        <v>-16</v>
      </c>
      <c r="P41" s="111">
        <v>8</v>
      </c>
      <c r="Q41" s="112">
        <v>4</v>
      </c>
      <c r="R41" s="113">
        <v>4</v>
      </c>
      <c r="S41" s="114">
        <v>4</v>
      </c>
      <c r="T41" s="115">
        <v>4</v>
      </c>
      <c r="U41" s="115">
        <v>0</v>
      </c>
      <c r="V41" s="116">
        <v>0</v>
      </c>
      <c r="W41" s="111">
        <v>35</v>
      </c>
      <c r="X41" s="112">
        <v>15</v>
      </c>
      <c r="Y41" s="113">
        <v>20</v>
      </c>
      <c r="Z41" s="114">
        <v>15</v>
      </c>
      <c r="AA41" s="115">
        <v>20</v>
      </c>
      <c r="AB41" s="115">
        <v>0</v>
      </c>
      <c r="AC41" s="116">
        <v>0</v>
      </c>
      <c r="AD41" s="117">
        <v>7</v>
      </c>
      <c r="AE41" s="118">
        <v>-6</v>
      </c>
      <c r="AF41" s="119">
        <v>13</v>
      </c>
      <c r="AG41" s="117">
        <v>71</v>
      </c>
      <c r="AH41" s="118">
        <v>30</v>
      </c>
      <c r="AI41" s="120">
        <v>41</v>
      </c>
      <c r="AJ41" s="121">
        <v>21</v>
      </c>
      <c r="AK41" s="122">
        <v>25</v>
      </c>
      <c r="AL41" s="122">
        <v>9</v>
      </c>
      <c r="AM41" s="123">
        <v>16</v>
      </c>
      <c r="AN41" s="117">
        <v>0</v>
      </c>
      <c r="AO41" s="119">
        <v>0</v>
      </c>
      <c r="AP41" s="124">
        <v>64</v>
      </c>
      <c r="AQ41" s="118">
        <v>36</v>
      </c>
      <c r="AR41" s="120">
        <v>28</v>
      </c>
      <c r="AS41" s="121">
        <v>28</v>
      </c>
      <c r="AT41" s="122">
        <v>25</v>
      </c>
      <c r="AU41" s="122">
        <v>8</v>
      </c>
      <c r="AV41" s="123">
        <v>3</v>
      </c>
      <c r="AW41" s="117">
        <v>0</v>
      </c>
      <c r="AX41" s="119">
        <v>0</v>
      </c>
      <c r="AY41" s="125">
        <v>8</v>
      </c>
    </row>
    <row r="42" spans="1:51">
      <c r="A42">
        <v>8</v>
      </c>
      <c r="B42">
        <v>209</v>
      </c>
      <c r="C42" s="158" t="s">
        <v>92</v>
      </c>
      <c r="D42" s="29"/>
      <c r="E42" s="155">
        <v>697.55</v>
      </c>
      <c r="F42" s="156">
        <v>30170</v>
      </c>
      <c r="G42" s="110">
        <v>70602</v>
      </c>
      <c r="H42" s="110">
        <v>33778</v>
      </c>
      <c r="I42" s="110">
        <v>36824</v>
      </c>
      <c r="J42" s="111">
        <v>-81</v>
      </c>
      <c r="K42" s="112">
        <v>-38</v>
      </c>
      <c r="L42" s="113">
        <v>-43</v>
      </c>
      <c r="M42" s="111">
        <v>-66</v>
      </c>
      <c r="N42" s="112">
        <v>-27</v>
      </c>
      <c r="O42" s="157">
        <v>-39</v>
      </c>
      <c r="P42" s="111">
        <v>29</v>
      </c>
      <c r="Q42" s="112">
        <v>18</v>
      </c>
      <c r="R42" s="113">
        <v>11</v>
      </c>
      <c r="S42" s="114">
        <v>18</v>
      </c>
      <c r="T42" s="115">
        <v>11</v>
      </c>
      <c r="U42" s="115">
        <v>0</v>
      </c>
      <c r="V42" s="116">
        <v>0</v>
      </c>
      <c r="W42" s="111">
        <v>95</v>
      </c>
      <c r="X42" s="112">
        <v>45</v>
      </c>
      <c r="Y42" s="113">
        <v>50</v>
      </c>
      <c r="Z42" s="114">
        <v>45</v>
      </c>
      <c r="AA42" s="115">
        <v>50</v>
      </c>
      <c r="AB42" s="115">
        <v>0</v>
      </c>
      <c r="AC42" s="116">
        <v>0</v>
      </c>
      <c r="AD42" s="117">
        <v>-15</v>
      </c>
      <c r="AE42" s="118">
        <v>-11</v>
      </c>
      <c r="AF42" s="119">
        <v>-4</v>
      </c>
      <c r="AG42" s="117">
        <v>147</v>
      </c>
      <c r="AH42" s="118">
        <v>71</v>
      </c>
      <c r="AI42" s="120">
        <v>76</v>
      </c>
      <c r="AJ42" s="121">
        <v>54</v>
      </c>
      <c r="AK42" s="122">
        <v>40</v>
      </c>
      <c r="AL42" s="122">
        <v>17</v>
      </c>
      <c r="AM42" s="123">
        <v>35</v>
      </c>
      <c r="AN42" s="117">
        <v>0</v>
      </c>
      <c r="AO42" s="119">
        <v>1</v>
      </c>
      <c r="AP42" s="124">
        <v>162</v>
      </c>
      <c r="AQ42" s="118">
        <v>82</v>
      </c>
      <c r="AR42" s="120">
        <v>80</v>
      </c>
      <c r="AS42" s="121">
        <v>59</v>
      </c>
      <c r="AT42" s="122">
        <v>55</v>
      </c>
      <c r="AU42" s="122">
        <v>23</v>
      </c>
      <c r="AV42" s="123">
        <v>23</v>
      </c>
      <c r="AW42" s="117">
        <v>0</v>
      </c>
      <c r="AX42" s="119">
        <v>2</v>
      </c>
      <c r="AY42" s="125">
        <v>-26</v>
      </c>
    </row>
    <row r="43" spans="1:51">
      <c r="A43">
        <v>4</v>
      </c>
      <c r="B43">
        <v>210</v>
      </c>
      <c r="C43" s="158" t="s">
        <v>93</v>
      </c>
      <c r="D43" s="29"/>
      <c r="E43" s="155">
        <v>138.47999999999999</v>
      </c>
      <c r="F43" s="156">
        <v>109596</v>
      </c>
      <c r="G43" s="110">
        <v>251995</v>
      </c>
      <c r="H43" s="110">
        <v>122676</v>
      </c>
      <c r="I43" s="110">
        <v>129319</v>
      </c>
      <c r="J43" s="111">
        <v>-69</v>
      </c>
      <c r="K43" s="112">
        <v>-43</v>
      </c>
      <c r="L43" s="113">
        <v>-26</v>
      </c>
      <c r="M43" s="111">
        <v>-106</v>
      </c>
      <c r="N43" s="112">
        <v>-54</v>
      </c>
      <c r="O43" s="157">
        <v>-52</v>
      </c>
      <c r="P43" s="111">
        <v>137</v>
      </c>
      <c r="Q43" s="112">
        <v>72</v>
      </c>
      <c r="R43" s="113">
        <v>65</v>
      </c>
      <c r="S43" s="114">
        <v>69</v>
      </c>
      <c r="T43" s="115">
        <v>63</v>
      </c>
      <c r="U43" s="115">
        <v>3</v>
      </c>
      <c r="V43" s="116">
        <v>2</v>
      </c>
      <c r="W43" s="111">
        <v>243</v>
      </c>
      <c r="X43" s="112">
        <v>126</v>
      </c>
      <c r="Y43" s="113">
        <v>117</v>
      </c>
      <c r="Z43" s="114">
        <v>125</v>
      </c>
      <c r="AA43" s="115">
        <v>116</v>
      </c>
      <c r="AB43" s="115">
        <v>1</v>
      </c>
      <c r="AC43" s="116">
        <v>1</v>
      </c>
      <c r="AD43" s="117">
        <v>37</v>
      </c>
      <c r="AE43" s="118">
        <v>11</v>
      </c>
      <c r="AF43" s="119">
        <v>26</v>
      </c>
      <c r="AG43" s="117">
        <v>627</v>
      </c>
      <c r="AH43" s="118">
        <v>332</v>
      </c>
      <c r="AI43" s="120">
        <v>295</v>
      </c>
      <c r="AJ43" s="121">
        <v>275</v>
      </c>
      <c r="AK43" s="122">
        <v>258</v>
      </c>
      <c r="AL43" s="122">
        <v>54</v>
      </c>
      <c r="AM43" s="123">
        <v>36</v>
      </c>
      <c r="AN43" s="117">
        <v>3</v>
      </c>
      <c r="AO43" s="119">
        <v>1</v>
      </c>
      <c r="AP43" s="124">
        <v>590</v>
      </c>
      <c r="AQ43" s="118">
        <v>321</v>
      </c>
      <c r="AR43" s="120">
        <v>269</v>
      </c>
      <c r="AS43" s="121">
        <v>269</v>
      </c>
      <c r="AT43" s="122">
        <v>240</v>
      </c>
      <c r="AU43" s="122">
        <v>48</v>
      </c>
      <c r="AV43" s="123">
        <v>28</v>
      </c>
      <c r="AW43" s="117">
        <v>4</v>
      </c>
      <c r="AX43" s="119">
        <v>1</v>
      </c>
      <c r="AY43" s="125">
        <v>56</v>
      </c>
    </row>
    <row r="44" spans="1:51">
      <c r="A44">
        <v>7</v>
      </c>
      <c r="B44">
        <v>212</v>
      </c>
      <c r="C44" s="158" t="s">
        <v>94</v>
      </c>
      <c r="D44" s="29"/>
      <c r="E44" s="155">
        <v>126.85</v>
      </c>
      <c r="F44" s="156">
        <v>18584</v>
      </c>
      <c r="G44" s="110">
        <v>42061</v>
      </c>
      <c r="H44" s="110">
        <v>20255</v>
      </c>
      <c r="I44" s="110">
        <v>21806</v>
      </c>
      <c r="J44" s="111">
        <v>-39</v>
      </c>
      <c r="K44" s="112">
        <v>-11</v>
      </c>
      <c r="L44" s="113">
        <v>-28</v>
      </c>
      <c r="M44" s="111">
        <v>-40</v>
      </c>
      <c r="N44" s="112">
        <v>-18</v>
      </c>
      <c r="O44" s="157">
        <v>-22</v>
      </c>
      <c r="P44" s="111">
        <v>13</v>
      </c>
      <c r="Q44" s="112">
        <v>10</v>
      </c>
      <c r="R44" s="113">
        <v>3</v>
      </c>
      <c r="S44" s="114">
        <v>10</v>
      </c>
      <c r="T44" s="115">
        <v>3</v>
      </c>
      <c r="U44" s="115">
        <v>0</v>
      </c>
      <c r="V44" s="116">
        <v>0</v>
      </c>
      <c r="W44" s="111">
        <v>53</v>
      </c>
      <c r="X44" s="112">
        <v>28</v>
      </c>
      <c r="Y44" s="113">
        <v>25</v>
      </c>
      <c r="Z44" s="114">
        <v>27</v>
      </c>
      <c r="AA44" s="115">
        <v>25</v>
      </c>
      <c r="AB44" s="115">
        <v>1</v>
      </c>
      <c r="AC44" s="116">
        <v>0</v>
      </c>
      <c r="AD44" s="117">
        <v>1</v>
      </c>
      <c r="AE44" s="118">
        <v>7</v>
      </c>
      <c r="AF44" s="119">
        <v>-6</v>
      </c>
      <c r="AG44" s="117">
        <v>81</v>
      </c>
      <c r="AH44" s="118">
        <v>41</v>
      </c>
      <c r="AI44" s="120">
        <v>40</v>
      </c>
      <c r="AJ44" s="121">
        <v>35</v>
      </c>
      <c r="AK44" s="122">
        <v>34</v>
      </c>
      <c r="AL44" s="122">
        <v>6</v>
      </c>
      <c r="AM44" s="123">
        <v>6</v>
      </c>
      <c r="AN44" s="117">
        <v>0</v>
      </c>
      <c r="AO44" s="119">
        <v>0</v>
      </c>
      <c r="AP44" s="124">
        <v>80</v>
      </c>
      <c r="AQ44" s="118">
        <v>34</v>
      </c>
      <c r="AR44" s="120">
        <v>46</v>
      </c>
      <c r="AS44" s="121">
        <v>29</v>
      </c>
      <c r="AT44" s="122">
        <v>40</v>
      </c>
      <c r="AU44" s="122">
        <v>5</v>
      </c>
      <c r="AV44" s="123">
        <v>5</v>
      </c>
      <c r="AW44" s="117">
        <v>0</v>
      </c>
      <c r="AX44" s="119">
        <v>1</v>
      </c>
      <c r="AY44" s="125">
        <v>-4</v>
      </c>
    </row>
    <row r="45" spans="1:51">
      <c r="A45">
        <v>5</v>
      </c>
      <c r="B45">
        <v>213</v>
      </c>
      <c r="C45" s="158" t="s">
        <v>95</v>
      </c>
      <c r="D45" s="29"/>
      <c r="E45" s="155">
        <v>132.44</v>
      </c>
      <c r="F45" s="156">
        <v>15056</v>
      </c>
      <c r="G45" s="110">
        <v>35275</v>
      </c>
      <c r="H45" s="110">
        <v>16975</v>
      </c>
      <c r="I45" s="110">
        <v>18300</v>
      </c>
      <c r="J45" s="111">
        <v>-59</v>
      </c>
      <c r="K45" s="112">
        <v>-32</v>
      </c>
      <c r="L45" s="113">
        <v>-27</v>
      </c>
      <c r="M45" s="111">
        <v>-23</v>
      </c>
      <c r="N45" s="112">
        <v>-8</v>
      </c>
      <c r="O45" s="157">
        <v>-15</v>
      </c>
      <c r="P45" s="111">
        <v>16</v>
      </c>
      <c r="Q45" s="112">
        <v>9</v>
      </c>
      <c r="R45" s="113">
        <v>7</v>
      </c>
      <c r="S45" s="114">
        <v>9</v>
      </c>
      <c r="T45" s="115">
        <v>7</v>
      </c>
      <c r="U45" s="115">
        <v>0</v>
      </c>
      <c r="V45" s="116">
        <v>0</v>
      </c>
      <c r="W45" s="111">
        <v>39</v>
      </c>
      <c r="X45" s="112">
        <v>17</v>
      </c>
      <c r="Y45" s="113">
        <v>22</v>
      </c>
      <c r="Z45" s="114">
        <v>17</v>
      </c>
      <c r="AA45" s="115">
        <v>22</v>
      </c>
      <c r="AB45" s="115">
        <v>0</v>
      </c>
      <c r="AC45" s="116">
        <v>0</v>
      </c>
      <c r="AD45" s="117">
        <v>-36</v>
      </c>
      <c r="AE45" s="118">
        <v>-24</v>
      </c>
      <c r="AF45" s="119">
        <v>-12</v>
      </c>
      <c r="AG45" s="117">
        <v>68</v>
      </c>
      <c r="AH45" s="118">
        <v>34</v>
      </c>
      <c r="AI45" s="120">
        <v>34</v>
      </c>
      <c r="AJ45" s="121">
        <v>20</v>
      </c>
      <c r="AK45" s="122">
        <v>27</v>
      </c>
      <c r="AL45" s="122">
        <v>14</v>
      </c>
      <c r="AM45" s="123">
        <v>7</v>
      </c>
      <c r="AN45" s="117">
        <v>0</v>
      </c>
      <c r="AO45" s="119">
        <v>0</v>
      </c>
      <c r="AP45" s="124">
        <v>104</v>
      </c>
      <c r="AQ45" s="118">
        <v>58</v>
      </c>
      <c r="AR45" s="120">
        <v>46</v>
      </c>
      <c r="AS45" s="121">
        <v>46</v>
      </c>
      <c r="AT45" s="122">
        <v>43</v>
      </c>
      <c r="AU45" s="122">
        <v>12</v>
      </c>
      <c r="AV45" s="123">
        <v>1</v>
      </c>
      <c r="AW45" s="117">
        <v>0</v>
      </c>
      <c r="AX45" s="119">
        <v>2</v>
      </c>
      <c r="AY45" s="125">
        <v>-6</v>
      </c>
    </row>
    <row r="46" spans="1:51">
      <c r="A46">
        <v>3</v>
      </c>
      <c r="B46">
        <v>214</v>
      </c>
      <c r="C46" s="158" t="s">
        <v>96</v>
      </c>
      <c r="D46" s="29" t="s">
        <v>74</v>
      </c>
      <c r="E46" s="155">
        <v>101.8</v>
      </c>
      <c r="F46" s="156">
        <v>95134</v>
      </c>
      <c r="G46" s="110">
        <v>216239</v>
      </c>
      <c r="H46" s="110">
        <v>98540</v>
      </c>
      <c r="I46" s="110">
        <v>117699</v>
      </c>
      <c r="J46" s="111">
        <v>-207</v>
      </c>
      <c r="K46" s="112">
        <v>-93</v>
      </c>
      <c r="L46" s="113">
        <v>-114</v>
      </c>
      <c r="M46" s="111">
        <v>-107</v>
      </c>
      <c r="N46" s="112">
        <v>-58</v>
      </c>
      <c r="O46" s="157">
        <v>-49</v>
      </c>
      <c r="P46" s="111">
        <v>92</v>
      </c>
      <c r="Q46" s="112">
        <v>47</v>
      </c>
      <c r="R46" s="113">
        <v>45</v>
      </c>
      <c r="S46" s="114">
        <v>46</v>
      </c>
      <c r="T46" s="115">
        <v>45</v>
      </c>
      <c r="U46" s="115">
        <v>1</v>
      </c>
      <c r="V46" s="116">
        <v>0</v>
      </c>
      <c r="W46" s="111">
        <v>199</v>
      </c>
      <c r="X46" s="112">
        <v>105</v>
      </c>
      <c r="Y46" s="113">
        <v>94</v>
      </c>
      <c r="Z46" s="114">
        <v>105</v>
      </c>
      <c r="AA46" s="115">
        <v>94</v>
      </c>
      <c r="AB46" s="115">
        <v>0</v>
      </c>
      <c r="AC46" s="116">
        <v>0</v>
      </c>
      <c r="AD46" s="117">
        <v>-100</v>
      </c>
      <c r="AE46" s="118">
        <v>-35</v>
      </c>
      <c r="AF46" s="119">
        <v>-65</v>
      </c>
      <c r="AG46" s="117">
        <v>644</v>
      </c>
      <c r="AH46" s="118">
        <v>312</v>
      </c>
      <c r="AI46" s="120">
        <v>332</v>
      </c>
      <c r="AJ46" s="121">
        <v>273</v>
      </c>
      <c r="AK46" s="122">
        <v>286</v>
      </c>
      <c r="AL46" s="122">
        <v>36</v>
      </c>
      <c r="AM46" s="123">
        <v>43</v>
      </c>
      <c r="AN46" s="117">
        <v>3</v>
      </c>
      <c r="AO46" s="119">
        <v>3</v>
      </c>
      <c r="AP46" s="124">
        <v>744</v>
      </c>
      <c r="AQ46" s="118">
        <v>347</v>
      </c>
      <c r="AR46" s="120">
        <v>397</v>
      </c>
      <c r="AS46" s="121">
        <v>296</v>
      </c>
      <c r="AT46" s="122">
        <v>306</v>
      </c>
      <c r="AU46" s="122">
        <v>49</v>
      </c>
      <c r="AV46" s="123">
        <v>86</v>
      </c>
      <c r="AW46" s="117">
        <v>2</v>
      </c>
      <c r="AX46" s="119">
        <v>5</v>
      </c>
      <c r="AY46" s="125">
        <v>-49</v>
      </c>
    </row>
    <row r="47" spans="1:51">
      <c r="A47">
        <v>5</v>
      </c>
      <c r="B47">
        <v>215</v>
      </c>
      <c r="C47" s="158" t="s">
        <v>97</v>
      </c>
      <c r="D47" s="29"/>
      <c r="E47" s="155">
        <v>176.51</v>
      </c>
      <c r="F47" s="156">
        <v>30707</v>
      </c>
      <c r="G47" s="110">
        <v>70135</v>
      </c>
      <c r="H47" s="110">
        <v>33676</v>
      </c>
      <c r="I47" s="110">
        <v>36459</v>
      </c>
      <c r="J47" s="111">
        <v>-148</v>
      </c>
      <c r="K47" s="112">
        <v>-78</v>
      </c>
      <c r="L47" s="113">
        <v>-70</v>
      </c>
      <c r="M47" s="111">
        <v>-81</v>
      </c>
      <c r="N47" s="112">
        <v>-47</v>
      </c>
      <c r="O47" s="157">
        <v>-34</v>
      </c>
      <c r="P47" s="111">
        <v>18</v>
      </c>
      <c r="Q47" s="112">
        <v>10</v>
      </c>
      <c r="R47" s="113">
        <v>8</v>
      </c>
      <c r="S47" s="114">
        <v>10</v>
      </c>
      <c r="T47" s="115">
        <v>8</v>
      </c>
      <c r="U47" s="115">
        <v>0</v>
      </c>
      <c r="V47" s="116">
        <v>0</v>
      </c>
      <c r="W47" s="111">
        <v>99</v>
      </c>
      <c r="X47" s="112">
        <v>57</v>
      </c>
      <c r="Y47" s="113">
        <v>42</v>
      </c>
      <c r="Z47" s="114">
        <v>57</v>
      </c>
      <c r="AA47" s="115">
        <v>42</v>
      </c>
      <c r="AB47" s="115">
        <v>0</v>
      </c>
      <c r="AC47" s="116">
        <v>0</v>
      </c>
      <c r="AD47" s="117">
        <v>-67</v>
      </c>
      <c r="AE47" s="118">
        <v>-31</v>
      </c>
      <c r="AF47" s="119">
        <v>-36</v>
      </c>
      <c r="AG47" s="117">
        <v>174</v>
      </c>
      <c r="AH47" s="118">
        <v>92</v>
      </c>
      <c r="AI47" s="120">
        <v>82</v>
      </c>
      <c r="AJ47" s="121">
        <v>52</v>
      </c>
      <c r="AK47" s="122">
        <v>52</v>
      </c>
      <c r="AL47" s="122">
        <v>40</v>
      </c>
      <c r="AM47" s="123">
        <v>30</v>
      </c>
      <c r="AN47" s="117">
        <v>0</v>
      </c>
      <c r="AO47" s="119">
        <v>0</v>
      </c>
      <c r="AP47" s="124">
        <v>241</v>
      </c>
      <c r="AQ47" s="118">
        <v>123</v>
      </c>
      <c r="AR47" s="120">
        <v>118</v>
      </c>
      <c r="AS47" s="121">
        <v>86</v>
      </c>
      <c r="AT47" s="122">
        <v>82</v>
      </c>
      <c r="AU47" s="122">
        <v>37</v>
      </c>
      <c r="AV47" s="123">
        <v>35</v>
      </c>
      <c r="AW47" s="117">
        <v>0</v>
      </c>
      <c r="AX47" s="119">
        <v>1</v>
      </c>
      <c r="AY47" s="125">
        <v>-47</v>
      </c>
    </row>
    <row r="48" spans="1:51">
      <c r="A48">
        <v>4</v>
      </c>
      <c r="B48">
        <v>216</v>
      </c>
      <c r="C48" s="158" t="s">
        <v>98</v>
      </c>
      <c r="D48" s="29"/>
      <c r="E48" s="155">
        <v>34.380000000000003</v>
      </c>
      <c r="F48" s="156">
        <v>36980</v>
      </c>
      <c r="G48" s="110">
        <v>82485</v>
      </c>
      <c r="H48" s="110">
        <v>39898</v>
      </c>
      <c r="I48" s="110">
        <v>42587</v>
      </c>
      <c r="J48" s="111">
        <v>-161</v>
      </c>
      <c r="K48" s="112">
        <v>-70</v>
      </c>
      <c r="L48" s="113">
        <v>-91</v>
      </c>
      <c r="M48" s="111">
        <v>-56</v>
      </c>
      <c r="N48" s="112">
        <v>-36</v>
      </c>
      <c r="O48" s="157">
        <v>-20</v>
      </c>
      <c r="P48" s="111">
        <v>34</v>
      </c>
      <c r="Q48" s="112">
        <v>14</v>
      </c>
      <c r="R48" s="113">
        <v>20</v>
      </c>
      <c r="S48" s="114">
        <v>14</v>
      </c>
      <c r="T48" s="115">
        <v>19</v>
      </c>
      <c r="U48" s="115">
        <v>0</v>
      </c>
      <c r="V48" s="116">
        <v>1</v>
      </c>
      <c r="W48" s="111">
        <v>90</v>
      </c>
      <c r="X48" s="112">
        <v>50</v>
      </c>
      <c r="Y48" s="113">
        <v>40</v>
      </c>
      <c r="Z48" s="114">
        <v>50</v>
      </c>
      <c r="AA48" s="115">
        <v>40</v>
      </c>
      <c r="AB48" s="115">
        <v>0</v>
      </c>
      <c r="AC48" s="116">
        <v>0</v>
      </c>
      <c r="AD48" s="117">
        <v>-105</v>
      </c>
      <c r="AE48" s="118">
        <v>-34</v>
      </c>
      <c r="AF48" s="119">
        <v>-71</v>
      </c>
      <c r="AG48" s="117">
        <v>191</v>
      </c>
      <c r="AH48" s="118">
        <v>111</v>
      </c>
      <c r="AI48" s="120">
        <v>80</v>
      </c>
      <c r="AJ48" s="121">
        <v>81</v>
      </c>
      <c r="AK48" s="122">
        <v>68</v>
      </c>
      <c r="AL48" s="122">
        <v>29</v>
      </c>
      <c r="AM48" s="123">
        <v>12</v>
      </c>
      <c r="AN48" s="117">
        <v>1</v>
      </c>
      <c r="AO48" s="119">
        <v>0</v>
      </c>
      <c r="AP48" s="124">
        <v>296</v>
      </c>
      <c r="AQ48" s="118">
        <v>145</v>
      </c>
      <c r="AR48" s="120">
        <v>151</v>
      </c>
      <c r="AS48" s="121">
        <v>109</v>
      </c>
      <c r="AT48" s="122">
        <v>101</v>
      </c>
      <c r="AU48" s="122">
        <v>35</v>
      </c>
      <c r="AV48" s="123">
        <v>50</v>
      </c>
      <c r="AW48" s="117">
        <v>1</v>
      </c>
      <c r="AX48" s="119">
        <v>0</v>
      </c>
      <c r="AY48" s="125">
        <v>-84</v>
      </c>
    </row>
    <row r="49" spans="1:51">
      <c r="A49">
        <v>3</v>
      </c>
      <c r="B49" s="159">
        <v>217</v>
      </c>
      <c r="C49" s="158" t="s">
        <v>99</v>
      </c>
      <c r="D49" s="29"/>
      <c r="E49" s="155">
        <v>53.44</v>
      </c>
      <c r="F49" s="156">
        <v>66086</v>
      </c>
      <c r="G49" s="110">
        <v>149190</v>
      </c>
      <c r="H49" s="110">
        <v>69837</v>
      </c>
      <c r="I49" s="110">
        <v>79353</v>
      </c>
      <c r="J49" s="111">
        <v>56</v>
      </c>
      <c r="K49" s="112">
        <v>38</v>
      </c>
      <c r="L49" s="113">
        <v>18</v>
      </c>
      <c r="M49" s="111">
        <v>-75</v>
      </c>
      <c r="N49" s="112">
        <v>-41</v>
      </c>
      <c r="O49" s="157">
        <v>-34</v>
      </c>
      <c r="P49" s="111">
        <v>74</v>
      </c>
      <c r="Q49" s="112">
        <v>35</v>
      </c>
      <c r="R49" s="113">
        <v>39</v>
      </c>
      <c r="S49" s="114">
        <v>34</v>
      </c>
      <c r="T49" s="115">
        <v>39</v>
      </c>
      <c r="U49" s="115">
        <v>1</v>
      </c>
      <c r="V49" s="116">
        <v>0</v>
      </c>
      <c r="W49" s="111">
        <v>149</v>
      </c>
      <c r="X49" s="112">
        <v>76</v>
      </c>
      <c r="Y49" s="113">
        <v>73</v>
      </c>
      <c r="Z49" s="114">
        <v>76</v>
      </c>
      <c r="AA49" s="115">
        <v>72</v>
      </c>
      <c r="AB49" s="115">
        <v>0</v>
      </c>
      <c r="AC49" s="116">
        <v>1</v>
      </c>
      <c r="AD49" s="117">
        <v>131</v>
      </c>
      <c r="AE49" s="118">
        <v>79</v>
      </c>
      <c r="AF49" s="119">
        <v>52</v>
      </c>
      <c r="AG49" s="117">
        <v>476</v>
      </c>
      <c r="AH49" s="118">
        <v>244</v>
      </c>
      <c r="AI49" s="120">
        <v>232</v>
      </c>
      <c r="AJ49" s="121">
        <v>212</v>
      </c>
      <c r="AK49" s="122">
        <v>201</v>
      </c>
      <c r="AL49" s="122">
        <v>29</v>
      </c>
      <c r="AM49" s="123">
        <v>30</v>
      </c>
      <c r="AN49" s="117">
        <v>3</v>
      </c>
      <c r="AO49" s="119">
        <v>1</v>
      </c>
      <c r="AP49" s="124">
        <v>345</v>
      </c>
      <c r="AQ49" s="118">
        <v>165</v>
      </c>
      <c r="AR49" s="120">
        <v>180</v>
      </c>
      <c r="AS49" s="121">
        <v>143</v>
      </c>
      <c r="AT49" s="122">
        <v>166</v>
      </c>
      <c r="AU49" s="122">
        <v>17</v>
      </c>
      <c r="AV49" s="123">
        <v>11</v>
      </c>
      <c r="AW49" s="117">
        <v>5</v>
      </c>
      <c r="AX49" s="119">
        <v>3</v>
      </c>
      <c r="AY49" s="125">
        <v>94</v>
      </c>
    </row>
    <row r="50" spans="1:51">
      <c r="A50">
        <v>5</v>
      </c>
      <c r="B50">
        <v>218</v>
      </c>
      <c r="C50" s="158" t="s">
        <v>100</v>
      </c>
      <c r="D50" s="29" t="s">
        <v>74</v>
      </c>
      <c r="E50" s="155">
        <v>92.94</v>
      </c>
      <c r="F50" s="156">
        <v>18930</v>
      </c>
      <c r="G50" s="110">
        <v>45767</v>
      </c>
      <c r="H50" s="110">
        <v>22318</v>
      </c>
      <c r="I50" s="110">
        <v>23449</v>
      </c>
      <c r="J50" s="111">
        <v>-24</v>
      </c>
      <c r="K50" s="112">
        <v>-11</v>
      </c>
      <c r="L50" s="113">
        <v>-13</v>
      </c>
      <c r="M50" s="111">
        <v>-23</v>
      </c>
      <c r="N50" s="112">
        <v>-6</v>
      </c>
      <c r="O50" s="157">
        <v>-17</v>
      </c>
      <c r="P50" s="111">
        <v>23</v>
      </c>
      <c r="Q50" s="112">
        <v>11</v>
      </c>
      <c r="R50" s="113">
        <v>12</v>
      </c>
      <c r="S50" s="114">
        <v>10</v>
      </c>
      <c r="T50" s="115">
        <v>10</v>
      </c>
      <c r="U50" s="115">
        <v>1</v>
      </c>
      <c r="V50" s="116">
        <v>2</v>
      </c>
      <c r="W50" s="111">
        <v>46</v>
      </c>
      <c r="X50" s="112">
        <v>17</v>
      </c>
      <c r="Y50" s="113">
        <v>29</v>
      </c>
      <c r="Z50" s="114">
        <v>17</v>
      </c>
      <c r="AA50" s="115">
        <v>29</v>
      </c>
      <c r="AB50" s="115">
        <v>0</v>
      </c>
      <c r="AC50" s="116">
        <v>0</v>
      </c>
      <c r="AD50" s="117">
        <v>-1</v>
      </c>
      <c r="AE50" s="118">
        <v>-5</v>
      </c>
      <c r="AF50" s="119">
        <v>4</v>
      </c>
      <c r="AG50" s="117">
        <v>134</v>
      </c>
      <c r="AH50" s="118">
        <v>71</v>
      </c>
      <c r="AI50" s="120">
        <v>63</v>
      </c>
      <c r="AJ50" s="121">
        <v>46</v>
      </c>
      <c r="AK50" s="122">
        <v>26</v>
      </c>
      <c r="AL50" s="122">
        <v>25</v>
      </c>
      <c r="AM50" s="123">
        <v>35</v>
      </c>
      <c r="AN50" s="117">
        <v>0</v>
      </c>
      <c r="AO50" s="119">
        <v>2</v>
      </c>
      <c r="AP50" s="124">
        <v>135</v>
      </c>
      <c r="AQ50" s="118">
        <v>76</v>
      </c>
      <c r="AR50" s="120">
        <v>59</v>
      </c>
      <c r="AS50" s="121">
        <v>52</v>
      </c>
      <c r="AT50" s="122">
        <v>41</v>
      </c>
      <c r="AU50" s="122">
        <v>22</v>
      </c>
      <c r="AV50" s="123">
        <v>17</v>
      </c>
      <c r="AW50" s="117">
        <v>2</v>
      </c>
      <c r="AX50" s="119">
        <v>1</v>
      </c>
      <c r="AY50" s="125">
        <v>29</v>
      </c>
    </row>
    <row r="51" spans="1:51">
      <c r="A51">
        <v>3</v>
      </c>
      <c r="B51">
        <v>219</v>
      </c>
      <c r="C51" s="158" t="s">
        <v>101</v>
      </c>
      <c r="D51" s="29"/>
      <c r="E51" s="155">
        <v>210.32</v>
      </c>
      <c r="F51" s="156">
        <v>44017</v>
      </c>
      <c r="G51" s="110">
        <v>104068</v>
      </c>
      <c r="H51" s="110">
        <v>49868</v>
      </c>
      <c r="I51" s="110">
        <v>54200</v>
      </c>
      <c r="J51" s="111">
        <v>-88</v>
      </c>
      <c r="K51" s="112">
        <v>-48</v>
      </c>
      <c r="L51" s="113">
        <v>-40</v>
      </c>
      <c r="M51" s="111">
        <v>-41</v>
      </c>
      <c r="N51" s="112">
        <v>-23</v>
      </c>
      <c r="O51" s="157">
        <v>-18</v>
      </c>
      <c r="P51" s="111">
        <v>34</v>
      </c>
      <c r="Q51" s="112">
        <v>17</v>
      </c>
      <c r="R51" s="113">
        <v>17</v>
      </c>
      <c r="S51" s="114">
        <v>17</v>
      </c>
      <c r="T51" s="115">
        <v>17</v>
      </c>
      <c r="U51" s="115">
        <v>0</v>
      </c>
      <c r="V51" s="116">
        <v>0</v>
      </c>
      <c r="W51" s="111">
        <v>75</v>
      </c>
      <c r="X51" s="112">
        <v>40</v>
      </c>
      <c r="Y51" s="113">
        <v>35</v>
      </c>
      <c r="Z51" s="114">
        <v>40</v>
      </c>
      <c r="AA51" s="115">
        <v>35</v>
      </c>
      <c r="AB51" s="115">
        <v>0</v>
      </c>
      <c r="AC51" s="116">
        <v>0</v>
      </c>
      <c r="AD51" s="117">
        <v>-47</v>
      </c>
      <c r="AE51" s="118">
        <v>-25</v>
      </c>
      <c r="AF51" s="119">
        <v>-22</v>
      </c>
      <c r="AG51" s="117">
        <v>222</v>
      </c>
      <c r="AH51" s="118">
        <v>121</v>
      </c>
      <c r="AI51" s="120">
        <v>101</v>
      </c>
      <c r="AJ51" s="121">
        <v>89</v>
      </c>
      <c r="AK51" s="122">
        <v>80</v>
      </c>
      <c r="AL51" s="122">
        <v>31</v>
      </c>
      <c r="AM51" s="123">
        <v>20</v>
      </c>
      <c r="AN51" s="117">
        <v>1</v>
      </c>
      <c r="AO51" s="119">
        <v>1</v>
      </c>
      <c r="AP51" s="124">
        <v>269</v>
      </c>
      <c r="AQ51" s="118">
        <v>146</v>
      </c>
      <c r="AR51" s="120">
        <v>123</v>
      </c>
      <c r="AS51" s="121">
        <v>117</v>
      </c>
      <c r="AT51" s="122">
        <v>106</v>
      </c>
      <c r="AU51" s="122">
        <v>28</v>
      </c>
      <c r="AV51" s="123">
        <v>15</v>
      </c>
      <c r="AW51" s="117">
        <v>1</v>
      </c>
      <c r="AX51" s="119">
        <v>2</v>
      </c>
      <c r="AY51" s="125">
        <v>-16</v>
      </c>
    </row>
    <row r="52" spans="1:51">
      <c r="A52">
        <v>5</v>
      </c>
      <c r="B52">
        <v>220</v>
      </c>
      <c r="C52" s="158" t="s">
        <v>102</v>
      </c>
      <c r="D52" s="29" t="s">
        <v>74</v>
      </c>
      <c r="E52" s="155">
        <v>150.97999999999999</v>
      </c>
      <c r="F52" s="156">
        <v>16705</v>
      </c>
      <c r="G52" s="110">
        <v>39787</v>
      </c>
      <c r="H52" s="110">
        <v>19649</v>
      </c>
      <c r="I52" s="110">
        <v>20138</v>
      </c>
      <c r="J52" s="111">
        <v>-34</v>
      </c>
      <c r="K52" s="112">
        <v>-18</v>
      </c>
      <c r="L52" s="113">
        <v>-16</v>
      </c>
      <c r="M52" s="111">
        <v>-34</v>
      </c>
      <c r="N52" s="112">
        <v>-21</v>
      </c>
      <c r="O52" s="157">
        <v>-13</v>
      </c>
      <c r="P52" s="111">
        <v>17</v>
      </c>
      <c r="Q52" s="112">
        <v>7</v>
      </c>
      <c r="R52" s="113">
        <v>10</v>
      </c>
      <c r="S52" s="114">
        <v>6</v>
      </c>
      <c r="T52" s="115">
        <v>9</v>
      </c>
      <c r="U52" s="115">
        <v>1</v>
      </c>
      <c r="V52" s="116">
        <v>1</v>
      </c>
      <c r="W52" s="111">
        <v>51</v>
      </c>
      <c r="X52" s="112">
        <v>28</v>
      </c>
      <c r="Y52" s="113">
        <v>23</v>
      </c>
      <c r="Z52" s="114">
        <v>27</v>
      </c>
      <c r="AA52" s="115">
        <v>23</v>
      </c>
      <c r="AB52" s="115">
        <v>1</v>
      </c>
      <c r="AC52" s="116">
        <v>0</v>
      </c>
      <c r="AD52" s="117">
        <v>0</v>
      </c>
      <c r="AE52" s="118">
        <v>3</v>
      </c>
      <c r="AF52" s="119">
        <v>-3</v>
      </c>
      <c r="AG52" s="117">
        <v>113</v>
      </c>
      <c r="AH52" s="118">
        <v>67</v>
      </c>
      <c r="AI52" s="120">
        <v>46</v>
      </c>
      <c r="AJ52" s="121">
        <v>35</v>
      </c>
      <c r="AK52" s="122">
        <v>31</v>
      </c>
      <c r="AL52" s="122">
        <v>29</v>
      </c>
      <c r="AM52" s="123">
        <v>13</v>
      </c>
      <c r="AN52" s="117">
        <v>3</v>
      </c>
      <c r="AO52" s="119">
        <v>2</v>
      </c>
      <c r="AP52" s="124">
        <v>113</v>
      </c>
      <c r="AQ52" s="118">
        <v>64</v>
      </c>
      <c r="AR52" s="120">
        <v>49</v>
      </c>
      <c r="AS52" s="121">
        <v>41</v>
      </c>
      <c r="AT52" s="122">
        <v>33</v>
      </c>
      <c r="AU52" s="122">
        <v>20</v>
      </c>
      <c r="AV52" s="123">
        <v>16</v>
      </c>
      <c r="AW52" s="117">
        <v>3</v>
      </c>
      <c r="AX52" s="119">
        <v>0</v>
      </c>
      <c r="AY52" s="125">
        <v>10</v>
      </c>
    </row>
    <row r="53" spans="1:51">
      <c r="A53">
        <v>9</v>
      </c>
      <c r="B53">
        <v>221</v>
      </c>
      <c r="C53" s="158" t="s">
        <v>103</v>
      </c>
      <c r="D53" s="29"/>
      <c r="E53" s="155">
        <v>377.59</v>
      </c>
      <c r="F53" s="156">
        <v>15651</v>
      </c>
      <c r="G53" s="110">
        <v>36594</v>
      </c>
      <c r="H53" s="110">
        <v>17534</v>
      </c>
      <c r="I53" s="110">
        <v>19060</v>
      </c>
      <c r="J53" s="111">
        <v>-9</v>
      </c>
      <c r="K53" s="112">
        <v>-9</v>
      </c>
      <c r="L53" s="113">
        <v>0</v>
      </c>
      <c r="M53" s="111">
        <v>-44</v>
      </c>
      <c r="N53" s="112">
        <v>-24</v>
      </c>
      <c r="O53" s="157">
        <v>-20</v>
      </c>
      <c r="P53" s="111">
        <v>12</v>
      </c>
      <c r="Q53" s="112">
        <v>3</v>
      </c>
      <c r="R53" s="113">
        <v>9</v>
      </c>
      <c r="S53" s="114">
        <v>3</v>
      </c>
      <c r="T53" s="115">
        <v>8</v>
      </c>
      <c r="U53" s="115">
        <v>0</v>
      </c>
      <c r="V53" s="116">
        <v>1</v>
      </c>
      <c r="W53" s="111">
        <v>56</v>
      </c>
      <c r="X53" s="112">
        <v>27</v>
      </c>
      <c r="Y53" s="113">
        <v>29</v>
      </c>
      <c r="Z53" s="114">
        <v>27</v>
      </c>
      <c r="AA53" s="115">
        <v>29</v>
      </c>
      <c r="AB53" s="115">
        <v>0</v>
      </c>
      <c r="AC53" s="116">
        <v>0</v>
      </c>
      <c r="AD53" s="117">
        <v>35</v>
      </c>
      <c r="AE53" s="118">
        <v>15</v>
      </c>
      <c r="AF53" s="119">
        <v>20</v>
      </c>
      <c r="AG53" s="117">
        <v>112</v>
      </c>
      <c r="AH53" s="118">
        <v>54</v>
      </c>
      <c r="AI53" s="120">
        <v>58</v>
      </c>
      <c r="AJ53" s="121">
        <v>43</v>
      </c>
      <c r="AK53" s="122">
        <v>35</v>
      </c>
      <c r="AL53" s="122">
        <v>11</v>
      </c>
      <c r="AM53" s="123">
        <v>23</v>
      </c>
      <c r="AN53" s="117">
        <v>0</v>
      </c>
      <c r="AO53" s="119">
        <v>0</v>
      </c>
      <c r="AP53" s="124">
        <v>77</v>
      </c>
      <c r="AQ53" s="118">
        <v>39</v>
      </c>
      <c r="AR53" s="120">
        <v>38</v>
      </c>
      <c r="AS53" s="121">
        <v>30</v>
      </c>
      <c r="AT53" s="122">
        <v>24</v>
      </c>
      <c r="AU53" s="122">
        <v>8</v>
      </c>
      <c r="AV53" s="123">
        <v>13</v>
      </c>
      <c r="AW53" s="117">
        <v>1</v>
      </c>
      <c r="AX53" s="119">
        <v>1</v>
      </c>
      <c r="AY53" s="125">
        <v>37</v>
      </c>
    </row>
    <row r="54" spans="1:51">
      <c r="A54">
        <v>8</v>
      </c>
      <c r="B54">
        <v>222</v>
      </c>
      <c r="C54" s="158" t="s">
        <v>104</v>
      </c>
      <c r="D54" s="29"/>
      <c r="E54" s="155">
        <v>422.91</v>
      </c>
      <c r="F54" s="156">
        <v>7826</v>
      </c>
      <c r="G54" s="109">
        <v>19291</v>
      </c>
      <c r="H54" s="109">
        <v>9246</v>
      </c>
      <c r="I54" s="109">
        <v>10045</v>
      </c>
      <c r="J54" s="111">
        <v>-16</v>
      </c>
      <c r="K54" s="112">
        <v>-3</v>
      </c>
      <c r="L54" s="113">
        <v>-13</v>
      </c>
      <c r="M54" s="111">
        <v>-19</v>
      </c>
      <c r="N54" s="112">
        <v>-9</v>
      </c>
      <c r="O54" s="157">
        <v>-10</v>
      </c>
      <c r="P54" s="111">
        <v>6</v>
      </c>
      <c r="Q54" s="112">
        <v>6</v>
      </c>
      <c r="R54" s="113">
        <v>0</v>
      </c>
      <c r="S54" s="114">
        <v>6</v>
      </c>
      <c r="T54" s="115">
        <v>0</v>
      </c>
      <c r="U54" s="115">
        <v>0</v>
      </c>
      <c r="V54" s="116">
        <v>0</v>
      </c>
      <c r="W54" s="111">
        <v>25</v>
      </c>
      <c r="X54" s="112">
        <v>15</v>
      </c>
      <c r="Y54" s="113">
        <v>10</v>
      </c>
      <c r="Z54" s="114">
        <v>15</v>
      </c>
      <c r="AA54" s="115">
        <v>10</v>
      </c>
      <c r="AB54" s="115">
        <v>0</v>
      </c>
      <c r="AC54" s="116">
        <v>0</v>
      </c>
      <c r="AD54" s="117">
        <v>3</v>
      </c>
      <c r="AE54" s="118">
        <v>6</v>
      </c>
      <c r="AF54" s="119">
        <v>-3</v>
      </c>
      <c r="AG54" s="117">
        <v>41</v>
      </c>
      <c r="AH54" s="118">
        <v>23</v>
      </c>
      <c r="AI54" s="120">
        <v>18</v>
      </c>
      <c r="AJ54" s="121">
        <v>17</v>
      </c>
      <c r="AK54" s="122">
        <v>15</v>
      </c>
      <c r="AL54" s="122">
        <v>6</v>
      </c>
      <c r="AM54" s="123">
        <v>3</v>
      </c>
      <c r="AN54" s="117">
        <v>0</v>
      </c>
      <c r="AO54" s="119">
        <v>0</v>
      </c>
      <c r="AP54" s="124">
        <v>38</v>
      </c>
      <c r="AQ54" s="118">
        <v>17</v>
      </c>
      <c r="AR54" s="120">
        <v>21</v>
      </c>
      <c r="AS54" s="121">
        <v>11</v>
      </c>
      <c r="AT54" s="122">
        <v>18</v>
      </c>
      <c r="AU54" s="122">
        <v>4</v>
      </c>
      <c r="AV54" s="123">
        <v>3</v>
      </c>
      <c r="AW54" s="117">
        <v>2</v>
      </c>
      <c r="AX54" s="119">
        <v>0</v>
      </c>
      <c r="AY54" s="125">
        <v>4</v>
      </c>
    </row>
    <row r="55" spans="1:51">
      <c r="A55">
        <v>9</v>
      </c>
      <c r="B55">
        <v>223</v>
      </c>
      <c r="C55" s="158" t="s">
        <v>105</v>
      </c>
      <c r="D55" s="29"/>
      <c r="E55" s="155">
        <v>493.21</v>
      </c>
      <c r="F55" s="156">
        <v>23337</v>
      </c>
      <c r="G55" s="110">
        <v>56834</v>
      </c>
      <c r="H55" s="110">
        <v>27451</v>
      </c>
      <c r="I55" s="110">
        <v>29383</v>
      </c>
      <c r="J55" s="111">
        <v>-74</v>
      </c>
      <c r="K55" s="112">
        <v>-24</v>
      </c>
      <c r="L55" s="113">
        <v>-50</v>
      </c>
      <c r="M55" s="111">
        <v>-54</v>
      </c>
      <c r="N55" s="112">
        <v>-24</v>
      </c>
      <c r="O55" s="157">
        <v>-30</v>
      </c>
      <c r="P55" s="111">
        <v>21</v>
      </c>
      <c r="Q55" s="112">
        <v>12</v>
      </c>
      <c r="R55" s="113">
        <v>9</v>
      </c>
      <c r="S55" s="114">
        <v>12</v>
      </c>
      <c r="T55" s="115">
        <v>9</v>
      </c>
      <c r="U55" s="115">
        <v>0</v>
      </c>
      <c r="V55" s="116">
        <v>0</v>
      </c>
      <c r="W55" s="111">
        <v>75</v>
      </c>
      <c r="X55" s="112">
        <v>36</v>
      </c>
      <c r="Y55" s="113">
        <v>39</v>
      </c>
      <c r="Z55" s="114">
        <v>36</v>
      </c>
      <c r="AA55" s="115">
        <v>39</v>
      </c>
      <c r="AB55" s="115">
        <v>0</v>
      </c>
      <c r="AC55" s="116">
        <v>0</v>
      </c>
      <c r="AD55" s="117">
        <v>-20</v>
      </c>
      <c r="AE55" s="118">
        <v>0</v>
      </c>
      <c r="AF55" s="119">
        <v>-20</v>
      </c>
      <c r="AG55" s="117">
        <v>123</v>
      </c>
      <c r="AH55" s="118">
        <v>73</v>
      </c>
      <c r="AI55" s="120">
        <v>50</v>
      </c>
      <c r="AJ55" s="121">
        <v>55</v>
      </c>
      <c r="AK55" s="122">
        <v>39</v>
      </c>
      <c r="AL55" s="122">
        <v>18</v>
      </c>
      <c r="AM55" s="123">
        <v>11</v>
      </c>
      <c r="AN55" s="117">
        <v>0</v>
      </c>
      <c r="AO55" s="119">
        <v>0</v>
      </c>
      <c r="AP55" s="124">
        <v>143</v>
      </c>
      <c r="AQ55" s="118">
        <v>73</v>
      </c>
      <c r="AR55" s="120">
        <v>70</v>
      </c>
      <c r="AS55" s="121">
        <v>46</v>
      </c>
      <c r="AT55" s="122">
        <v>56</v>
      </c>
      <c r="AU55" s="122">
        <v>26</v>
      </c>
      <c r="AV55" s="123">
        <v>13</v>
      </c>
      <c r="AW55" s="117">
        <v>1</v>
      </c>
      <c r="AX55" s="119">
        <v>1</v>
      </c>
      <c r="AY55" s="125">
        <v>-7</v>
      </c>
    </row>
    <row r="56" spans="1:51">
      <c r="A56">
        <v>10</v>
      </c>
      <c r="B56">
        <v>224</v>
      </c>
      <c r="C56" s="158" t="s">
        <v>106</v>
      </c>
      <c r="D56" s="29"/>
      <c r="E56" s="155">
        <v>229.01</v>
      </c>
      <c r="F56" s="156">
        <v>17328</v>
      </c>
      <c r="G56" s="110">
        <v>40587</v>
      </c>
      <c r="H56" s="110">
        <v>19421</v>
      </c>
      <c r="I56" s="110">
        <v>21166</v>
      </c>
      <c r="J56" s="111">
        <v>-32</v>
      </c>
      <c r="K56" s="112">
        <v>-12</v>
      </c>
      <c r="L56" s="113">
        <v>-20</v>
      </c>
      <c r="M56" s="111">
        <v>-37</v>
      </c>
      <c r="N56" s="112">
        <v>-23</v>
      </c>
      <c r="O56" s="157">
        <v>-14</v>
      </c>
      <c r="P56" s="111">
        <v>20</v>
      </c>
      <c r="Q56" s="112">
        <v>8</v>
      </c>
      <c r="R56" s="113">
        <v>12</v>
      </c>
      <c r="S56" s="114">
        <v>7</v>
      </c>
      <c r="T56" s="115">
        <v>11</v>
      </c>
      <c r="U56" s="115">
        <v>1</v>
      </c>
      <c r="V56" s="116">
        <v>1</v>
      </c>
      <c r="W56" s="111">
        <v>57</v>
      </c>
      <c r="X56" s="112">
        <v>31</v>
      </c>
      <c r="Y56" s="113">
        <v>26</v>
      </c>
      <c r="Z56" s="114">
        <v>31</v>
      </c>
      <c r="AA56" s="115">
        <v>26</v>
      </c>
      <c r="AB56" s="115">
        <v>0</v>
      </c>
      <c r="AC56" s="116">
        <v>0</v>
      </c>
      <c r="AD56" s="117">
        <v>5</v>
      </c>
      <c r="AE56" s="118">
        <v>11</v>
      </c>
      <c r="AF56" s="119">
        <v>-6</v>
      </c>
      <c r="AG56" s="117">
        <v>124</v>
      </c>
      <c r="AH56" s="118">
        <v>60</v>
      </c>
      <c r="AI56" s="120">
        <v>64</v>
      </c>
      <c r="AJ56" s="121">
        <v>29</v>
      </c>
      <c r="AK56" s="122">
        <v>30</v>
      </c>
      <c r="AL56" s="122">
        <v>30</v>
      </c>
      <c r="AM56" s="123">
        <v>34</v>
      </c>
      <c r="AN56" s="117">
        <v>1</v>
      </c>
      <c r="AO56" s="119">
        <v>0</v>
      </c>
      <c r="AP56" s="124">
        <v>119</v>
      </c>
      <c r="AQ56" s="118">
        <v>49</v>
      </c>
      <c r="AR56" s="120">
        <v>70</v>
      </c>
      <c r="AS56" s="121">
        <v>29</v>
      </c>
      <c r="AT56" s="122">
        <v>36</v>
      </c>
      <c r="AU56" s="122">
        <v>20</v>
      </c>
      <c r="AV56" s="123">
        <v>31</v>
      </c>
      <c r="AW56" s="117">
        <v>0</v>
      </c>
      <c r="AX56" s="119">
        <v>3</v>
      </c>
      <c r="AY56" s="125">
        <v>-12</v>
      </c>
    </row>
    <row r="57" spans="1:51">
      <c r="A57">
        <v>8</v>
      </c>
      <c r="B57">
        <v>225</v>
      </c>
      <c r="C57" s="158" t="s">
        <v>107</v>
      </c>
      <c r="D57" s="29"/>
      <c r="E57" s="155">
        <v>403.06</v>
      </c>
      <c r="F57" s="156">
        <v>11081</v>
      </c>
      <c r="G57" s="110">
        <v>26042</v>
      </c>
      <c r="H57" s="110">
        <v>12506</v>
      </c>
      <c r="I57" s="110">
        <v>13536</v>
      </c>
      <c r="J57" s="111">
        <v>-36</v>
      </c>
      <c r="K57" s="112">
        <v>-24</v>
      </c>
      <c r="L57" s="113">
        <v>-12</v>
      </c>
      <c r="M57" s="111">
        <v>-33</v>
      </c>
      <c r="N57" s="112">
        <v>-15</v>
      </c>
      <c r="O57" s="157">
        <v>-18</v>
      </c>
      <c r="P57" s="111">
        <v>8</v>
      </c>
      <c r="Q57" s="112">
        <v>5</v>
      </c>
      <c r="R57" s="113">
        <v>3</v>
      </c>
      <c r="S57" s="114">
        <v>5</v>
      </c>
      <c r="T57" s="115">
        <v>3</v>
      </c>
      <c r="U57" s="115">
        <v>0</v>
      </c>
      <c r="V57" s="116">
        <v>0</v>
      </c>
      <c r="W57" s="111">
        <v>41</v>
      </c>
      <c r="X57" s="112">
        <v>20</v>
      </c>
      <c r="Y57" s="113">
        <v>21</v>
      </c>
      <c r="Z57" s="114">
        <v>20</v>
      </c>
      <c r="AA57" s="115">
        <v>21</v>
      </c>
      <c r="AB57" s="115">
        <v>0</v>
      </c>
      <c r="AC57" s="116">
        <v>0</v>
      </c>
      <c r="AD57" s="117">
        <v>-3</v>
      </c>
      <c r="AE57" s="118">
        <v>-9</v>
      </c>
      <c r="AF57" s="119">
        <v>6</v>
      </c>
      <c r="AG57" s="117">
        <v>62</v>
      </c>
      <c r="AH57" s="118">
        <v>29</v>
      </c>
      <c r="AI57" s="120">
        <v>33</v>
      </c>
      <c r="AJ57" s="121">
        <v>18</v>
      </c>
      <c r="AK57" s="122">
        <v>27</v>
      </c>
      <c r="AL57" s="122">
        <v>11</v>
      </c>
      <c r="AM57" s="123">
        <v>6</v>
      </c>
      <c r="AN57" s="117">
        <v>0</v>
      </c>
      <c r="AO57" s="119">
        <v>0</v>
      </c>
      <c r="AP57" s="124">
        <v>65</v>
      </c>
      <c r="AQ57" s="118">
        <v>38</v>
      </c>
      <c r="AR57" s="120">
        <v>27</v>
      </c>
      <c r="AS57" s="121">
        <v>34</v>
      </c>
      <c r="AT57" s="122">
        <v>22</v>
      </c>
      <c r="AU57" s="122">
        <v>3</v>
      </c>
      <c r="AV57" s="123">
        <v>5</v>
      </c>
      <c r="AW57" s="117">
        <v>1</v>
      </c>
      <c r="AX57" s="119">
        <v>0</v>
      </c>
      <c r="AY57" s="125">
        <v>-5</v>
      </c>
    </row>
    <row r="58" spans="1:51">
      <c r="A58">
        <v>10</v>
      </c>
      <c r="B58">
        <v>226</v>
      </c>
      <c r="C58" s="158" t="s">
        <v>108</v>
      </c>
      <c r="D58" s="29"/>
      <c r="E58" s="155">
        <v>184.24</v>
      </c>
      <c r="F58" s="156">
        <v>17453</v>
      </c>
      <c r="G58" s="109">
        <v>38910</v>
      </c>
      <c r="H58" s="109">
        <v>18418</v>
      </c>
      <c r="I58" s="110">
        <v>20492</v>
      </c>
      <c r="J58" s="111">
        <v>-47</v>
      </c>
      <c r="K58" s="112">
        <v>-30</v>
      </c>
      <c r="L58" s="113">
        <v>-17</v>
      </c>
      <c r="M58" s="111">
        <v>-42</v>
      </c>
      <c r="N58" s="112">
        <v>-24</v>
      </c>
      <c r="O58" s="157">
        <v>-18</v>
      </c>
      <c r="P58" s="111">
        <v>17</v>
      </c>
      <c r="Q58" s="112">
        <v>9</v>
      </c>
      <c r="R58" s="113">
        <v>8</v>
      </c>
      <c r="S58" s="114">
        <v>9</v>
      </c>
      <c r="T58" s="115">
        <v>8</v>
      </c>
      <c r="U58" s="115">
        <v>0</v>
      </c>
      <c r="V58" s="116">
        <v>0</v>
      </c>
      <c r="W58" s="111">
        <v>59</v>
      </c>
      <c r="X58" s="112">
        <v>33</v>
      </c>
      <c r="Y58" s="113">
        <v>26</v>
      </c>
      <c r="Z58" s="114">
        <v>33</v>
      </c>
      <c r="AA58" s="115">
        <v>26</v>
      </c>
      <c r="AB58" s="115">
        <v>0</v>
      </c>
      <c r="AC58" s="116">
        <v>0</v>
      </c>
      <c r="AD58" s="117">
        <v>-5</v>
      </c>
      <c r="AE58" s="118">
        <v>-6</v>
      </c>
      <c r="AF58" s="119">
        <v>1</v>
      </c>
      <c r="AG58" s="117">
        <v>104</v>
      </c>
      <c r="AH58" s="118">
        <v>54</v>
      </c>
      <c r="AI58" s="120">
        <v>50</v>
      </c>
      <c r="AJ58" s="121">
        <v>37</v>
      </c>
      <c r="AK58" s="122">
        <v>35</v>
      </c>
      <c r="AL58" s="122">
        <v>17</v>
      </c>
      <c r="AM58" s="123">
        <v>15</v>
      </c>
      <c r="AN58" s="117">
        <v>0</v>
      </c>
      <c r="AO58" s="119">
        <v>0</v>
      </c>
      <c r="AP58" s="124">
        <v>109</v>
      </c>
      <c r="AQ58" s="118">
        <v>60</v>
      </c>
      <c r="AR58" s="120">
        <v>49</v>
      </c>
      <c r="AS58" s="121">
        <v>36</v>
      </c>
      <c r="AT58" s="122">
        <v>36</v>
      </c>
      <c r="AU58" s="122">
        <v>24</v>
      </c>
      <c r="AV58" s="123">
        <v>12</v>
      </c>
      <c r="AW58" s="117">
        <v>0</v>
      </c>
      <c r="AX58" s="119">
        <v>1</v>
      </c>
      <c r="AY58" s="125">
        <v>-22</v>
      </c>
    </row>
    <row r="59" spans="1:51" s="160" customFormat="1">
      <c r="A59">
        <v>7</v>
      </c>
      <c r="B59">
        <v>227</v>
      </c>
      <c r="C59" s="158" t="s">
        <v>109</v>
      </c>
      <c r="D59" s="29"/>
      <c r="E59" s="155">
        <v>658.54</v>
      </c>
      <c r="F59" s="156">
        <v>12484</v>
      </c>
      <c r="G59" s="110">
        <v>30623</v>
      </c>
      <c r="H59" s="110">
        <v>14619</v>
      </c>
      <c r="I59" s="110">
        <v>16004</v>
      </c>
      <c r="J59" s="111">
        <v>-41</v>
      </c>
      <c r="K59" s="112">
        <v>-13</v>
      </c>
      <c r="L59" s="113">
        <v>-28</v>
      </c>
      <c r="M59" s="111">
        <v>-16</v>
      </c>
      <c r="N59" s="112">
        <v>-5</v>
      </c>
      <c r="O59" s="157">
        <v>-11</v>
      </c>
      <c r="P59" s="111">
        <v>9</v>
      </c>
      <c r="Q59" s="112">
        <v>4</v>
      </c>
      <c r="R59" s="113">
        <v>5</v>
      </c>
      <c r="S59" s="114">
        <v>4</v>
      </c>
      <c r="T59" s="115">
        <v>5</v>
      </c>
      <c r="U59" s="115">
        <v>0</v>
      </c>
      <c r="V59" s="116">
        <v>0</v>
      </c>
      <c r="W59" s="111">
        <v>25</v>
      </c>
      <c r="X59" s="112">
        <v>9</v>
      </c>
      <c r="Y59" s="113">
        <v>16</v>
      </c>
      <c r="Z59" s="114">
        <v>9</v>
      </c>
      <c r="AA59" s="115">
        <v>16</v>
      </c>
      <c r="AB59" s="115">
        <v>0</v>
      </c>
      <c r="AC59" s="116">
        <v>0</v>
      </c>
      <c r="AD59" s="111">
        <v>-25</v>
      </c>
      <c r="AE59" s="112">
        <v>-8</v>
      </c>
      <c r="AF59" s="113">
        <v>-17</v>
      </c>
      <c r="AG59" s="111">
        <v>43</v>
      </c>
      <c r="AH59" s="112">
        <v>25</v>
      </c>
      <c r="AI59" s="157">
        <v>18</v>
      </c>
      <c r="AJ59" s="114">
        <v>19</v>
      </c>
      <c r="AK59" s="115">
        <v>14</v>
      </c>
      <c r="AL59" s="115">
        <v>6</v>
      </c>
      <c r="AM59" s="116">
        <v>4</v>
      </c>
      <c r="AN59" s="111">
        <v>0</v>
      </c>
      <c r="AO59" s="113">
        <v>0</v>
      </c>
      <c r="AP59" s="125">
        <v>68</v>
      </c>
      <c r="AQ59" s="112">
        <v>33</v>
      </c>
      <c r="AR59" s="157">
        <v>35</v>
      </c>
      <c r="AS59" s="114">
        <v>20</v>
      </c>
      <c r="AT59" s="115">
        <v>28</v>
      </c>
      <c r="AU59" s="115">
        <v>13</v>
      </c>
      <c r="AV59" s="116">
        <v>7</v>
      </c>
      <c r="AW59" s="111">
        <v>0</v>
      </c>
      <c r="AX59" s="113">
        <v>0</v>
      </c>
      <c r="AY59" s="125">
        <v>-4</v>
      </c>
    </row>
    <row r="60" spans="1:51">
      <c r="A60">
        <v>5</v>
      </c>
      <c r="B60" s="7">
        <v>228</v>
      </c>
      <c r="C60" s="158" t="s">
        <v>110</v>
      </c>
      <c r="D60" s="161"/>
      <c r="E60" s="155">
        <v>157.55000000000001</v>
      </c>
      <c r="F60" s="156">
        <v>17469</v>
      </c>
      <c r="G60" s="110">
        <v>39316</v>
      </c>
      <c r="H60" s="110">
        <v>19518</v>
      </c>
      <c r="I60" s="110">
        <v>19798</v>
      </c>
      <c r="J60" s="111">
        <v>26</v>
      </c>
      <c r="K60" s="112">
        <v>5</v>
      </c>
      <c r="L60" s="113">
        <v>21</v>
      </c>
      <c r="M60" s="111">
        <v>-3</v>
      </c>
      <c r="N60" s="112">
        <v>-7</v>
      </c>
      <c r="O60" s="157">
        <v>4</v>
      </c>
      <c r="P60" s="111">
        <v>28</v>
      </c>
      <c r="Q60" s="112">
        <v>11</v>
      </c>
      <c r="R60" s="113">
        <v>17</v>
      </c>
      <c r="S60" s="114">
        <v>11</v>
      </c>
      <c r="T60" s="115">
        <v>15</v>
      </c>
      <c r="U60" s="115">
        <v>0</v>
      </c>
      <c r="V60" s="116">
        <v>2</v>
      </c>
      <c r="W60" s="111">
        <v>31</v>
      </c>
      <c r="X60" s="112">
        <v>18</v>
      </c>
      <c r="Y60" s="113">
        <v>13</v>
      </c>
      <c r="Z60" s="114">
        <v>18</v>
      </c>
      <c r="AA60" s="115">
        <v>13</v>
      </c>
      <c r="AB60" s="115">
        <v>0</v>
      </c>
      <c r="AC60" s="116">
        <v>0</v>
      </c>
      <c r="AD60" s="111">
        <v>29</v>
      </c>
      <c r="AE60" s="112">
        <v>12</v>
      </c>
      <c r="AF60" s="113">
        <v>17</v>
      </c>
      <c r="AG60" s="111">
        <v>183</v>
      </c>
      <c r="AH60" s="112">
        <v>103</v>
      </c>
      <c r="AI60" s="157">
        <v>80</v>
      </c>
      <c r="AJ60" s="114">
        <v>54</v>
      </c>
      <c r="AK60" s="115">
        <v>44</v>
      </c>
      <c r="AL60" s="115">
        <v>47</v>
      </c>
      <c r="AM60" s="116">
        <v>36</v>
      </c>
      <c r="AN60" s="111">
        <v>2</v>
      </c>
      <c r="AO60" s="113">
        <v>0</v>
      </c>
      <c r="AP60" s="125">
        <v>154</v>
      </c>
      <c r="AQ60" s="112">
        <v>91</v>
      </c>
      <c r="AR60" s="157">
        <v>63</v>
      </c>
      <c r="AS60" s="114">
        <v>48</v>
      </c>
      <c r="AT60" s="115">
        <v>34</v>
      </c>
      <c r="AU60" s="115">
        <v>39</v>
      </c>
      <c r="AV60" s="116">
        <v>26</v>
      </c>
      <c r="AW60" s="111">
        <v>4</v>
      </c>
      <c r="AX60" s="113">
        <v>3</v>
      </c>
      <c r="AY60" s="125">
        <v>30</v>
      </c>
    </row>
    <row r="61" spans="1:51" s="163" customFormat="1">
      <c r="A61">
        <v>7</v>
      </c>
      <c r="B61">
        <v>229</v>
      </c>
      <c r="C61" s="162" t="s">
        <v>111</v>
      </c>
      <c r="D61" s="29" t="s">
        <v>74</v>
      </c>
      <c r="E61" s="155">
        <v>210.87</v>
      </c>
      <c r="F61" s="156">
        <v>27946</v>
      </c>
      <c r="G61" s="110">
        <v>68910</v>
      </c>
      <c r="H61" s="110">
        <v>33464</v>
      </c>
      <c r="I61" s="110">
        <v>35446</v>
      </c>
      <c r="J61" s="111">
        <v>-62</v>
      </c>
      <c r="K61" s="112">
        <v>-41</v>
      </c>
      <c r="L61" s="113">
        <v>-21</v>
      </c>
      <c r="M61" s="111">
        <v>-37</v>
      </c>
      <c r="N61" s="112">
        <v>-18</v>
      </c>
      <c r="O61" s="157">
        <v>-19</v>
      </c>
      <c r="P61" s="111">
        <v>32</v>
      </c>
      <c r="Q61" s="112">
        <v>18</v>
      </c>
      <c r="R61" s="113">
        <v>14</v>
      </c>
      <c r="S61" s="114">
        <v>18</v>
      </c>
      <c r="T61" s="115">
        <v>14</v>
      </c>
      <c r="U61" s="115">
        <v>0</v>
      </c>
      <c r="V61" s="116">
        <v>0</v>
      </c>
      <c r="W61" s="111">
        <v>69</v>
      </c>
      <c r="X61" s="112">
        <v>36</v>
      </c>
      <c r="Y61" s="113">
        <v>33</v>
      </c>
      <c r="Z61" s="114">
        <v>36</v>
      </c>
      <c r="AA61" s="115">
        <v>33</v>
      </c>
      <c r="AB61" s="115">
        <v>0</v>
      </c>
      <c r="AC61" s="116">
        <v>0</v>
      </c>
      <c r="AD61" s="111">
        <v>-25</v>
      </c>
      <c r="AE61" s="112">
        <v>-23</v>
      </c>
      <c r="AF61" s="113">
        <v>-2</v>
      </c>
      <c r="AG61" s="111">
        <v>133</v>
      </c>
      <c r="AH61" s="112">
        <v>67</v>
      </c>
      <c r="AI61" s="157">
        <v>66</v>
      </c>
      <c r="AJ61" s="114">
        <v>56</v>
      </c>
      <c r="AK61" s="115">
        <v>50</v>
      </c>
      <c r="AL61" s="115">
        <v>11</v>
      </c>
      <c r="AM61" s="116">
        <v>16</v>
      </c>
      <c r="AN61" s="111">
        <v>0</v>
      </c>
      <c r="AO61" s="113">
        <v>0</v>
      </c>
      <c r="AP61" s="125">
        <v>158</v>
      </c>
      <c r="AQ61" s="112">
        <v>90</v>
      </c>
      <c r="AR61" s="157">
        <v>68</v>
      </c>
      <c r="AS61" s="114">
        <v>78</v>
      </c>
      <c r="AT61" s="115">
        <v>64</v>
      </c>
      <c r="AU61" s="115">
        <v>10</v>
      </c>
      <c r="AV61" s="116">
        <v>3</v>
      </c>
      <c r="AW61" s="111">
        <v>2</v>
      </c>
      <c r="AX61" s="113">
        <v>1</v>
      </c>
      <c r="AY61" s="125">
        <v>-4</v>
      </c>
    </row>
    <row r="62" spans="1:51">
      <c r="A62" s="163"/>
      <c r="B62" s="163"/>
      <c r="C62" s="164" t="s">
        <v>112</v>
      </c>
      <c r="D62" s="85"/>
      <c r="E62" s="165">
        <v>90.33</v>
      </c>
      <c r="F62" s="87">
        <v>10738</v>
      </c>
      <c r="G62" s="89">
        <v>27016</v>
      </c>
      <c r="H62" s="89">
        <v>12647</v>
      </c>
      <c r="I62" s="89">
        <v>14369</v>
      </c>
      <c r="J62" s="128">
        <v>-27</v>
      </c>
      <c r="K62" s="91">
        <v>-10</v>
      </c>
      <c r="L62" s="92">
        <v>-17</v>
      </c>
      <c r="M62" s="128">
        <v>-17</v>
      </c>
      <c r="N62" s="91">
        <v>-8</v>
      </c>
      <c r="O62" s="166">
        <v>-9</v>
      </c>
      <c r="P62" s="128">
        <v>8</v>
      </c>
      <c r="Q62" s="91">
        <v>2</v>
      </c>
      <c r="R62" s="92">
        <v>6</v>
      </c>
      <c r="S62" s="128">
        <v>2</v>
      </c>
      <c r="T62" s="91">
        <v>6</v>
      </c>
      <c r="U62" s="91">
        <v>0</v>
      </c>
      <c r="V62" s="92">
        <v>0</v>
      </c>
      <c r="W62" s="128">
        <v>25</v>
      </c>
      <c r="X62" s="91">
        <v>10</v>
      </c>
      <c r="Y62" s="92">
        <v>15</v>
      </c>
      <c r="Z62" s="128">
        <v>10</v>
      </c>
      <c r="AA62" s="91">
        <v>15</v>
      </c>
      <c r="AB62" s="91">
        <v>0</v>
      </c>
      <c r="AC62" s="92">
        <v>0</v>
      </c>
      <c r="AD62" s="128">
        <v>-10</v>
      </c>
      <c r="AE62" s="91">
        <v>-2</v>
      </c>
      <c r="AF62" s="92">
        <v>-8</v>
      </c>
      <c r="AG62" s="128">
        <v>57</v>
      </c>
      <c r="AH62" s="91">
        <v>26</v>
      </c>
      <c r="AI62" s="166">
        <v>31</v>
      </c>
      <c r="AJ62" s="128">
        <v>24</v>
      </c>
      <c r="AK62" s="91">
        <v>28</v>
      </c>
      <c r="AL62" s="91">
        <v>2</v>
      </c>
      <c r="AM62" s="92">
        <v>3</v>
      </c>
      <c r="AN62" s="128">
        <v>0</v>
      </c>
      <c r="AO62" s="92">
        <v>0</v>
      </c>
      <c r="AP62" s="105">
        <v>67</v>
      </c>
      <c r="AQ62" s="91">
        <v>28</v>
      </c>
      <c r="AR62" s="166">
        <v>39</v>
      </c>
      <c r="AS62" s="128">
        <v>26</v>
      </c>
      <c r="AT62" s="91">
        <v>37</v>
      </c>
      <c r="AU62" s="91">
        <v>2</v>
      </c>
      <c r="AV62" s="92">
        <v>2</v>
      </c>
      <c r="AW62" s="128">
        <v>0</v>
      </c>
      <c r="AX62" s="92">
        <v>0</v>
      </c>
      <c r="AY62" s="105">
        <v>-3</v>
      </c>
    </row>
    <row r="63" spans="1:51" s="163" customFormat="1">
      <c r="A63">
        <v>3</v>
      </c>
      <c r="B63">
        <v>301</v>
      </c>
      <c r="C63" s="158" t="s">
        <v>113</v>
      </c>
      <c r="D63" s="29"/>
      <c r="E63" s="155">
        <v>90.33</v>
      </c>
      <c r="F63" s="156">
        <v>10738</v>
      </c>
      <c r="G63" s="110">
        <v>27016</v>
      </c>
      <c r="H63" s="110">
        <v>12647</v>
      </c>
      <c r="I63" s="110">
        <v>14369</v>
      </c>
      <c r="J63" s="111">
        <v>-27</v>
      </c>
      <c r="K63" s="112">
        <v>-10</v>
      </c>
      <c r="L63" s="113">
        <v>-17</v>
      </c>
      <c r="M63" s="111">
        <v>-17</v>
      </c>
      <c r="N63" s="112">
        <v>-8</v>
      </c>
      <c r="O63" s="157">
        <v>-9</v>
      </c>
      <c r="P63" s="111">
        <v>8</v>
      </c>
      <c r="Q63" s="112">
        <v>2</v>
      </c>
      <c r="R63" s="113">
        <v>6</v>
      </c>
      <c r="S63" s="114">
        <v>2</v>
      </c>
      <c r="T63" s="115">
        <v>6</v>
      </c>
      <c r="U63" s="115">
        <v>0</v>
      </c>
      <c r="V63" s="116">
        <v>0</v>
      </c>
      <c r="W63" s="111">
        <v>25</v>
      </c>
      <c r="X63" s="112">
        <v>10</v>
      </c>
      <c r="Y63" s="113">
        <v>15</v>
      </c>
      <c r="Z63" s="114">
        <v>10</v>
      </c>
      <c r="AA63" s="115">
        <v>15</v>
      </c>
      <c r="AB63" s="115">
        <v>0</v>
      </c>
      <c r="AC63" s="116">
        <v>0</v>
      </c>
      <c r="AD63" s="111">
        <v>-10</v>
      </c>
      <c r="AE63" s="112">
        <v>-2</v>
      </c>
      <c r="AF63" s="113">
        <v>-8</v>
      </c>
      <c r="AG63" s="111">
        <v>57</v>
      </c>
      <c r="AH63" s="112">
        <v>26</v>
      </c>
      <c r="AI63" s="157">
        <v>31</v>
      </c>
      <c r="AJ63" s="114">
        <v>24</v>
      </c>
      <c r="AK63" s="115">
        <v>28</v>
      </c>
      <c r="AL63" s="115">
        <v>2</v>
      </c>
      <c r="AM63" s="116">
        <v>3</v>
      </c>
      <c r="AN63" s="111">
        <v>0</v>
      </c>
      <c r="AO63" s="113">
        <v>0</v>
      </c>
      <c r="AP63" s="125">
        <v>67</v>
      </c>
      <c r="AQ63" s="112">
        <v>28</v>
      </c>
      <c r="AR63" s="157">
        <v>39</v>
      </c>
      <c r="AS63" s="114">
        <v>26</v>
      </c>
      <c r="AT63" s="115">
        <v>37</v>
      </c>
      <c r="AU63" s="115">
        <v>2</v>
      </c>
      <c r="AV63" s="116">
        <v>2</v>
      </c>
      <c r="AW63" s="111">
        <v>0</v>
      </c>
      <c r="AX63" s="113">
        <v>0</v>
      </c>
      <c r="AY63" s="125">
        <v>-3</v>
      </c>
    </row>
    <row r="64" spans="1:51">
      <c r="A64" s="163"/>
      <c r="B64" s="163"/>
      <c r="C64" s="164" t="s">
        <v>114</v>
      </c>
      <c r="D64" s="85"/>
      <c r="E64" s="165">
        <v>185.19</v>
      </c>
      <c r="F64" s="87">
        <v>6419</v>
      </c>
      <c r="G64" s="141">
        <v>16940</v>
      </c>
      <c r="H64" s="141">
        <v>8172</v>
      </c>
      <c r="I64" s="141">
        <v>8768</v>
      </c>
      <c r="J64" s="128">
        <v>-23</v>
      </c>
      <c r="K64" s="91">
        <v>-13</v>
      </c>
      <c r="L64" s="92">
        <v>-10</v>
      </c>
      <c r="M64" s="128">
        <v>-19</v>
      </c>
      <c r="N64" s="91">
        <v>-10</v>
      </c>
      <c r="O64" s="166">
        <v>-9</v>
      </c>
      <c r="P64" s="128">
        <v>5</v>
      </c>
      <c r="Q64" s="91">
        <v>2</v>
      </c>
      <c r="R64" s="92">
        <v>3</v>
      </c>
      <c r="S64" s="128">
        <v>2</v>
      </c>
      <c r="T64" s="91">
        <v>3</v>
      </c>
      <c r="U64" s="91">
        <v>0</v>
      </c>
      <c r="V64" s="92">
        <v>0</v>
      </c>
      <c r="W64" s="128">
        <v>24</v>
      </c>
      <c r="X64" s="91">
        <v>12</v>
      </c>
      <c r="Y64" s="92">
        <v>12</v>
      </c>
      <c r="Z64" s="128">
        <v>12</v>
      </c>
      <c r="AA64" s="91">
        <v>12</v>
      </c>
      <c r="AB64" s="91">
        <v>0</v>
      </c>
      <c r="AC64" s="92">
        <v>0</v>
      </c>
      <c r="AD64" s="128">
        <v>-4</v>
      </c>
      <c r="AE64" s="91">
        <v>-3</v>
      </c>
      <c r="AF64" s="92">
        <v>-1</v>
      </c>
      <c r="AG64" s="128">
        <v>28</v>
      </c>
      <c r="AH64" s="91">
        <v>15</v>
      </c>
      <c r="AI64" s="166">
        <v>13</v>
      </c>
      <c r="AJ64" s="128">
        <v>8</v>
      </c>
      <c r="AK64" s="91">
        <v>7</v>
      </c>
      <c r="AL64" s="91">
        <v>7</v>
      </c>
      <c r="AM64" s="92">
        <v>6</v>
      </c>
      <c r="AN64" s="128">
        <v>0</v>
      </c>
      <c r="AO64" s="92">
        <v>0</v>
      </c>
      <c r="AP64" s="105">
        <v>32</v>
      </c>
      <c r="AQ64" s="91">
        <v>18</v>
      </c>
      <c r="AR64" s="166">
        <v>14</v>
      </c>
      <c r="AS64" s="128">
        <v>9</v>
      </c>
      <c r="AT64" s="91">
        <v>13</v>
      </c>
      <c r="AU64" s="91">
        <v>8</v>
      </c>
      <c r="AV64" s="92">
        <v>1</v>
      </c>
      <c r="AW64" s="128">
        <v>1</v>
      </c>
      <c r="AX64" s="92">
        <v>0</v>
      </c>
      <c r="AY64" s="105">
        <v>0</v>
      </c>
    </row>
    <row r="65" spans="1:51" s="163" customFormat="1">
      <c r="A65">
        <v>5</v>
      </c>
      <c r="B65">
        <v>365</v>
      </c>
      <c r="C65" s="158" t="s">
        <v>115</v>
      </c>
      <c r="D65" s="29"/>
      <c r="E65" s="155">
        <v>185.19</v>
      </c>
      <c r="F65" s="156">
        <v>6419</v>
      </c>
      <c r="G65" s="110">
        <v>16940</v>
      </c>
      <c r="H65" s="110">
        <v>8172</v>
      </c>
      <c r="I65" s="110">
        <v>8768</v>
      </c>
      <c r="J65" s="111">
        <v>-23</v>
      </c>
      <c r="K65" s="112">
        <v>-13</v>
      </c>
      <c r="L65" s="113">
        <v>-10</v>
      </c>
      <c r="M65" s="111">
        <v>-19</v>
      </c>
      <c r="N65" s="112">
        <v>-10</v>
      </c>
      <c r="O65" s="157">
        <v>-9</v>
      </c>
      <c r="P65" s="111">
        <v>5</v>
      </c>
      <c r="Q65" s="112">
        <v>2</v>
      </c>
      <c r="R65" s="113">
        <v>3</v>
      </c>
      <c r="S65" s="114">
        <v>2</v>
      </c>
      <c r="T65" s="115">
        <v>3</v>
      </c>
      <c r="U65" s="115">
        <v>0</v>
      </c>
      <c r="V65" s="116">
        <v>0</v>
      </c>
      <c r="W65" s="111">
        <v>24</v>
      </c>
      <c r="X65" s="112">
        <v>12</v>
      </c>
      <c r="Y65" s="113">
        <v>12</v>
      </c>
      <c r="Z65" s="114">
        <v>12</v>
      </c>
      <c r="AA65" s="115">
        <v>12</v>
      </c>
      <c r="AB65" s="115">
        <v>0</v>
      </c>
      <c r="AC65" s="116">
        <v>0</v>
      </c>
      <c r="AD65" s="111">
        <v>-4</v>
      </c>
      <c r="AE65" s="112">
        <v>-3</v>
      </c>
      <c r="AF65" s="113">
        <v>-1</v>
      </c>
      <c r="AG65" s="111">
        <v>28</v>
      </c>
      <c r="AH65" s="112">
        <v>15</v>
      </c>
      <c r="AI65" s="157">
        <v>13</v>
      </c>
      <c r="AJ65" s="114">
        <v>8</v>
      </c>
      <c r="AK65" s="115">
        <v>7</v>
      </c>
      <c r="AL65" s="115">
        <v>7</v>
      </c>
      <c r="AM65" s="116">
        <v>6</v>
      </c>
      <c r="AN65" s="111">
        <v>0</v>
      </c>
      <c r="AO65" s="113">
        <v>0</v>
      </c>
      <c r="AP65" s="125">
        <v>32</v>
      </c>
      <c r="AQ65" s="112">
        <v>18</v>
      </c>
      <c r="AR65" s="157">
        <v>14</v>
      </c>
      <c r="AS65" s="114">
        <v>9</v>
      </c>
      <c r="AT65" s="115">
        <v>13</v>
      </c>
      <c r="AU65" s="115">
        <v>8</v>
      </c>
      <c r="AV65" s="116">
        <v>1</v>
      </c>
      <c r="AW65" s="111">
        <v>1</v>
      </c>
      <c r="AX65" s="113">
        <v>0</v>
      </c>
      <c r="AY65" s="125">
        <v>0</v>
      </c>
    </row>
    <row r="66" spans="1:51">
      <c r="A66" s="163"/>
      <c r="B66" s="163"/>
      <c r="C66" s="127" t="s">
        <v>116</v>
      </c>
      <c r="D66" s="85"/>
      <c r="E66" s="165">
        <v>44.05</v>
      </c>
      <c r="F66" s="87">
        <v>25821</v>
      </c>
      <c r="G66" s="89">
        <v>62472</v>
      </c>
      <c r="H66" s="89">
        <v>30403</v>
      </c>
      <c r="I66" s="89">
        <v>32069</v>
      </c>
      <c r="J66" s="128">
        <v>31</v>
      </c>
      <c r="K66" s="91">
        <v>18</v>
      </c>
      <c r="L66" s="92">
        <v>13</v>
      </c>
      <c r="M66" s="128">
        <v>-17</v>
      </c>
      <c r="N66" s="91">
        <v>-15</v>
      </c>
      <c r="O66" s="166">
        <v>-2</v>
      </c>
      <c r="P66" s="128">
        <v>45</v>
      </c>
      <c r="Q66" s="91">
        <v>18</v>
      </c>
      <c r="R66" s="92">
        <v>27</v>
      </c>
      <c r="S66" s="128">
        <v>18</v>
      </c>
      <c r="T66" s="91">
        <v>27</v>
      </c>
      <c r="U66" s="91">
        <v>0</v>
      </c>
      <c r="V66" s="92">
        <v>0</v>
      </c>
      <c r="W66" s="128">
        <v>62</v>
      </c>
      <c r="X66" s="91">
        <v>33</v>
      </c>
      <c r="Y66" s="92">
        <v>29</v>
      </c>
      <c r="Z66" s="128">
        <v>33</v>
      </c>
      <c r="AA66" s="91">
        <v>29</v>
      </c>
      <c r="AB66" s="91">
        <v>0</v>
      </c>
      <c r="AC66" s="92">
        <v>0</v>
      </c>
      <c r="AD66" s="128">
        <v>48</v>
      </c>
      <c r="AE66" s="91">
        <v>33</v>
      </c>
      <c r="AF66" s="92">
        <v>15</v>
      </c>
      <c r="AG66" s="128">
        <v>215</v>
      </c>
      <c r="AH66" s="91">
        <v>120</v>
      </c>
      <c r="AI66" s="166">
        <v>95</v>
      </c>
      <c r="AJ66" s="128">
        <v>87</v>
      </c>
      <c r="AK66" s="91">
        <v>74</v>
      </c>
      <c r="AL66" s="91">
        <v>33</v>
      </c>
      <c r="AM66" s="92">
        <v>21</v>
      </c>
      <c r="AN66" s="128">
        <v>0</v>
      </c>
      <c r="AO66" s="92">
        <v>0</v>
      </c>
      <c r="AP66" s="105">
        <v>167</v>
      </c>
      <c r="AQ66" s="91">
        <v>87</v>
      </c>
      <c r="AR66" s="166">
        <v>80</v>
      </c>
      <c r="AS66" s="128">
        <v>67</v>
      </c>
      <c r="AT66" s="91">
        <v>72</v>
      </c>
      <c r="AU66" s="91">
        <v>19</v>
      </c>
      <c r="AV66" s="92">
        <v>8</v>
      </c>
      <c r="AW66" s="128">
        <v>1</v>
      </c>
      <c r="AX66" s="92">
        <v>0</v>
      </c>
      <c r="AY66" s="105">
        <v>37</v>
      </c>
    </row>
    <row r="67" spans="1:51">
      <c r="A67">
        <v>4</v>
      </c>
      <c r="B67">
        <v>381</v>
      </c>
      <c r="C67" s="162" t="s">
        <v>117</v>
      </c>
      <c r="D67" s="29"/>
      <c r="E67" s="155">
        <v>34.92</v>
      </c>
      <c r="F67" s="156">
        <v>11680</v>
      </c>
      <c r="G67" s="110">
        <v>29253</v>
      </c>
      <c r="H67" s="110">
        <v>14209</v>
      </c>
      <c r="I67" s="110">
        <v>15044</v>
      </c>
      <c r="J67" s="111">
        <v>-13</v>
      </c>
      <c r="K67" s="112">
        <v>-6</v>
      </c>
      <c r="L67" s="113">
        <v>-7</v>
      </c>
      <c r="M67" s="111">
        <v>-8</v>
      </c>
      <c r="N67" s="112">
        <v>-9</v>
      </c>
      <c r="O67" s="157">
        <v>1</v>
      </c>
      <c r="P67" s="111">
        <v>16</v>
      </c>
      <c r="Q67" s="112">
        <v>5</v>
      </c>
      <c r="R67" s="113">
        <v>11</v>
      </c>
      <c r="S67" s="114">
        <v>5</v>
      </c>
      <c r="T67" s="115">
        <v>11</v>
      </c>
      <c r="U67" s="115">
        <v>0</v>
      </c>
      <c r="V67" s="116">
        <v>0</v>
      </c>
      <c r="W67" s="111">
        <v>24</v>
      </c>
      <c r="X67" s="112">
        <v>14</v>
      </c>
      <c r="Y67" s="113">
        <v>10</v>
      </c>
      <c r="Z67" s="114">
        <v>14</v>
      </c>
      <c r="AA67" s="115">
        <v>10</v>
      </c>
      <c r="AB67" s="115">
        <v>0</v>
      </c>
      <c r="AC67" s="116">
        <v>0</v>
      </c>
      <c r="AD67" s="111">
        <v>-5</v>
      </c>
      <c r="AE67" s="112">
        <v>3</v>
      </c>
      <c r="AF67" s="113">
        <v>-8</v>
      </c>
      <c r="AG67" s="111">
        <v>75</v>
      </c>
      <c r="AH67" s="112">
        <v>44</v>
      </c>
      <c r="AI67" s="157">
        <v>31</v>
      </c>
      <c r="AJ67" s="114">
        <v>25</v>
      </c>
      <c r="AK67" s="115">
        <v>20</v>
      </c>
      <c r="AL67" s="115">
        <v>19</v>
      </c>
      <c r="AM67" s="116">
        <v>11</v>
      </c>
      <c r="AN67" s="111">
        <v>0</v>
      </c>
      <c r="AO67" s="113">
        <v>0</v>
      </c>
      <c r="AP67" s="125">
        <v>80</v>
      </c>
      <c r="AQ67" s="112">
        <v>41</v>
      </c>
      <c r="AR67" s="157">
        <v>39</v>
      </c>
      <c r="AS67" s="114">
        <v>28</v>
      </c>
      <c r="AT67" s="115">
        <v>33</v>
      </c>
      <c r="AU67" s="115">
        <v>12</v>
      </c>
      <c r="AV67" s="116">
        <v>6</v>
      </c>
      <c r="AW67" s="111">
        <v>1</v>
      </c>
      <c r="AX67" s="113">
        <v>0</v>
      </c>
      <c r="AY67" s="125">
        <v>7</v>
      </c>
    </row>
    <row r="68" spans="1:51" s="163" customFormat="1">
      <c r="A68">
        <v>4</v>
      </c>
      <c r="B68">
        <v>382</v>
      </c>
      <c r="C68" s="158" t="s">
        <v>118</v>
      </c>
      <c r="D68" s="29"/>
      <c r="E68" s="155">
        <v>9.1300000000000008</v>
      </c>
      <c r="F68" s="156">
        <v>14141</v>
      </c>
      <c r="G68" s="110">
        <v>33219</v>
      </c>
      <c r="H68" s="110">
        <v>16194</v>
      </c>
      <c r="I68" s="110">
        <v>17025</v>
      </c>
      <c r="J68" s="111">
        <v>44</v>
      </c>
      <c r="K68" s="112">
        <v>24</v>
      </c>
      <c r="L68" s="113">
        <v>20</v>
      </c>
      <c r="M68" s="111">
        <v>-9</v>
      </c>
      <c r="N68" s="112">
        <v>-6</v>
      </c>
      <c r="O68" s="157">
        <v>-3</v>
      </c>
      <c r="P68" s="111">
        <v>29</v>
      </c>
      <c r="Q68" s="112">
        <v>13</v>
      </c>
      <c r="R68" s="113">
        <v>16</v>
      </c>
      <c r="S68" s="114">
        <v>13</v>
      </c>
      <c r="T68" s="115">
        <v>16</v>
      </c>
      <c r="U68" s="115">
        <v>0</v>
      </c>
      <c r="V68" s="116">
        <v>0</v>
      </c>
      <c r="W68" s="111">
        <v>38</v>
      </c>
      <c r="X68" s="112">
        <v>19</v>
      </c>
      <c r="Y68" s="113">
        <v>19</v>
      </c>
      <c r="Z68" s="114">
        <v>19</v>
      </c>
      <c r="AA68" s="115">
        <v>19</v>
      </c>
      <c r="AB68" s="115">
        <v>0</v>
      </c>
      <c r="AC68" s="116">
        <v>0</v>
      </c>
      <c r="AD68" s="111">
        <v>53</v>
      </c>
      <c r="AE68" s="112">
        <v>30</v>
      </c>
      <c r="AF68" s="113">
        <v>23</v>
      </c>
      <c r="AG68" s="111">
        <v>140</v>
      </c>
      <c r="AH68" s="112">
        <v>76</v>
      </c>
      <c r="AI68" s="157">
        <v>64</v>
      </c>
      <c r="AJ68" s="114">
        <v>62</v>
      </c>
      <c r="AK68" s="115">
        <v>54</v>
      </c>
      <c r="AL68" s="115">
        <v>14</v>
      </c>
      <c r="AM68" s="116">
        <v>10</v>
      </c>
      <c r="AN68" s="111">
        <v>0</v>
      </c>
      <c r="AO68" s="113">
        <v>0</v>
      </c>
      <c r="AP68" s="125">
        <v>87</v>
      </c>
      <c r="AQ68" s="112">
        <v>46</v>
      </c>
      <c r="AR68" s="157">
        <v>41</v>
      </c>
      <c r="AS68" s="114">
        <v>39</v>
      </c>
      <c r="AT68" s="115">
        <v>39</v>
      </c>
      <c r="AU68" s="115">
        <v>7</v>
      </c>
      <c r="AV68" s="116">
        <v>2</v>
      </c>
      <c r="AW68" s="111">
        <v>0</v>
      </c>
      <c r="AX68" s="113">
        <v>0</v>
      </c>
      <c r="AY68" s="125">
        <v>30</v>
      </c>
    </row>
    <row r="69" spans="1:51">
      <c r="A69" s="163"/>
      <c r="B69" s="163"/>
      <c r="C69" s="127" t="s">
        <v>119</v>
      </c>
      <c r="D69" s="85"/>
      <c r="E69" s="165">
        <v>330.7</v>
      </c>
      <c r="F69" s="87">
        <v>15484</v>
      </c>
      <c r="G69" s="89">
        <v>37197</v>
      </c>
      <c r="H69" s="89">
        <v>17980</v>
      </c>
      <c r="I69" s="89">
        <v>19217</v>
      </c>
      <c r="J69" s="128">
        <v>-75</v>
      </c>
      <c r="K69" s="91">
        <v>-36</v>
      </c>
      <c r="L69" s="92">
        <v>-39</v>
      </c>
      <c r="M69" s="128">
        <v>-36</v>
      </c>
      <c r="N69" s="91">
        <v>-17</v>
      </c>
      <c r="O69" s="166">
        <v>-19</v>
      </c>
      <c r="P69" s="128">
        <v>13</v>
      </c>
      <c r="Q69" s="91">
        <v>5</v>
      </c>
      <c r="R69" s="92">
        <v>8</v>
      </c>
      <c r="S69" s="105">
        <v>5</v>
      </c>
      <c r="T69" s="91">
        <v>8</v>
      </c>
      <c r="U69" s="91">
        <v>0</v>
      </c>
      <c r="V69" s="92">
        <v>0</v>
      </c>
      <c r="W69" s="128">
        <v>49</v>
      </c>
      <c r="X69" s="91">
        <v>22</v>
      </c>
      <c r="Y69" s="92">
        <v>27</v>
      </c>
      <c r="Z69" s="128">
        <v>22</v>
      </c>
      <c r="AA69" s="91">
        <v>27</v>
      </c>
      <c r="AB69" s="91">
        <v>0</v>
      </c>
      <c r="AC69" s="92">
        <v>0</v>
      </c>
      <c r="AD69" s="128">
        <v>-39</v>
      </c>
      <c r="AE69" s="91">
        <v>-19</v>
      </c>
      <c r="AF69" s="92">
        <v>-20</v>
      </c>
      <c r="AG69" s="128">
        <v>93</v>
      </c>
      <c r="AH69" s="91">
        <v>47</v>
      </c>
      <c r="AI69" s="166">
        <v>46</v>
      </c>
      <c r="AJ69" s="128">
        <v>34</v>
      </c>
      <c r="AK69" s="91">
        <v>37</v>
      </c>
      <c r="AL69" s="91">
        <v>13</v>
      </c>
      <c r="AM69" s="92">
        <v>9</v>
      </c>
      <c r="AN69" s="128">
        <v>0</v>
      </c>
      <c r="AO69" s="92">
        <v>0</v>
      </c>
      <c r="AP69" s="105">
        <v>132</v>
      </c>
      <c r="AQ69" s="91">
        <v>66</v>
      </c>
      <c r="AR69" s="166">
        <v>66</v>
      </c>
      <c r="AS69" s="128">
        <v>41</v>
      </c>
      <c r="AT69" s="91">
        <v>40</v>
      </c>
      <c r="AU69" s="91">
        <v>25</v>
      </c>
      <c r="AV69" s="92">
        <v>25</v>
      </c>
      <c r="AW69" s="128">
        <v>0</v>
      </c>
      <c r="AX69" s="92">
        <v>1</v>
      </c>
      <c r="AY69" s="105">
        <v>-30</v>
      </c>
    </row>
    <row r="70" spans="1:51">
      <c r="A70">
        <v>6</v>
      </c>
      <c r="B70">
        <v>442</v>
      </c>
      <c r="C70" s="158" t="s">
        <v>120</v>
      </c>
      <c r="D70" s="29"/>
      <c r="E70" s="155">
        <v>82.67</v>
      </c>
      <c r="F70" s="156">
        <v>4068</v>
      </c>
      <c r="G70" s="110">
        <v>9712</v>
      </c>
      <c r="H70" s="110">
        <v>4728</v>
      </c>
      <c r="I70" s="110">
        <v>4984</v>
      </c>
      <c r="J70" s="111">
        <v>-22</v>
      </c>
      <c r="K70" s="112">
        <v>-9</v>
      </c>
      <c r="L70" s="113">
        <v>-13</v>
      </c>
      <c r="M70" s="111">
        <v>-13</v>
      </c>
      <c r="N70" s="112">
        <v>-6</v>
      </c>
      <c r="O70" s="157">
        <v>-7</v>
      </c>
      <c r="P70" s="111">
        <v>1</v>
      </c>
      <c r="Q70" s="112">
        <v>0</v>
      </c>
      <c r="R70" s="113">
        <v>1</v>
      </c>
      <c r="S70" s="114">
        <v>0</v>
      </c>
      <c r="T70" s="115">
        <v>1</v>
      </c>
      <c r="U70" s="115">
        <v>0</v>
      </c>
      <c r="V70" s="116">
        <v>0</v>
      </c>
      <c r="W70" s="111">
        <v>14</v>
      </c>
      <c r="X70" s="112">
        <v>6</v>
      </c>
      <c r="Y70" s="113">
        <v>8</v>
      </c>
      <c r="Z70" s="114">
        <v>6</v>
      </c>
      <c r="AA70" s="115">
        <v>8</v>
      </c>
      <c r="AB70" s="115">
        <v>0</v>
      </c>
      <c r="AC70" s="116">
        <v>0</v>
      </c>
      <c r="AD70" s="111">
        <v>-9</v>
      </c>
      <c r="AE70" s="112">
        <v>-3</v>
      </c>
      <c r="AF70" s="113">
        <v>-6</v>
      </c>
      <c r="AG70" s="111">
        <v>20</v>
      </c>
      <c r="AH70" s="112">
        <v>12</v>
      </c>
      <c r="AI70" s="157">
        <v>8</v>
      </c>
      <c r="AJ70" s="114">
        <v>7</v>
      </c>
      <c r="AK70" s="115">
        <v>7</v>
      </c>
      <c r="AL70" s="115">
        <v>5</v>
      </c>
      <c r="AM70" s="116">
        <v>1</v>
      </c>
      <c r="AN70" s="111">
        <v>0</v>
      </c>
      <c r="AO70" s="113">
        <v>0</v>
      </c>
      <c r="AP70" s="125">
        <v>29</v>
      </c>
      <c r="AQ70" s="112">
        <v>15</v>
      </c>
      <c r="AR70" s="157">
        <v>14</v>
      </c>
      <c r="AS70" s="114">
        <v>9</v>
      </c>
      <c r="AT70" s="115">
        <v>13</v>
      </c>
      <c r="AU70" s="115">
        <v>6</v>
      </c>
      <c r="AV70" s="116">
        <v>1</v>
      </c>
      <c r="AW70" s="111">
        <v>0</v>
      </c>
      <c r="AX70" s="113">
        <v>0</v>
      </c>
      <c r="AY70" s="125">
        <v>-1</v>
      </c>
    </row>
    <row r="71" spans="1:51">
      <c r="A71">
        <v>6</v>
      </c>
      <c r="B71">
        <v>443</v>
      </c>
      <c r="C71" s="158" t="s">
        <v>121</v>
      </c>
      <c r="D71" s="29"/>
      <c r="E71" s="155">
        <v>45.79</v>
      </c>
      <c r="F71" s="156">
        <v>7717</v>
      </c>
      <c r="G71" s="110">
        <v>18194</v>
      </c>
      <c r="H71" s="110">
        <v>8892</v>
      </c>
      <c r="I71" s="110">
        <v>9302</v>
      </c>
      <c r="J71" s="111">
        <v>-13</v>
      </c>
      <c r="K71" s="112">
        <v>-9</v>
      </c>
      <c r="L71" s="113">
        <v>-4</v>
      </c>
      <c r="M71" s="111">
        <v>-8</v>
      </c>
      <c r="N71" s="112">
        <v>-6</v>
      </c>
      <c r="O71" s="157">
        <v>-2</v>
      </c>
      <c r="P71" s="111">
        <v>10</v>
      </c>
      <c r="Q71" s="112">
        <v>5</v>
      </c>
      <c r="R71" s="113">
        <v>5</v>
      </c>
      <c r="S71" s="114">
        <v>5</v>
      </c>
      <c r="T71" s="115">
        <v>5</v>
      </c>
      <c r="U71" s="115">
        <v>0</v>
      </c>
      <c r="V71" s="116">
        <v>0</v>
      </c>
      <c r="W71" s="111">
        <v>18</v>
      </c>
      <c r="X71" s="112">
        <v>11</v>
      </c>
      <c r="Y71" s="113">
        <v>7</v>
      </c>
      <c r="Z71" s="114">
        <v>11</v>
      </c>
      <c r="AA71" s="115">
        <v>7</v>
      </c>
      <c r="AB71" s="115">
        <v>0</v>
      </c>
      <c r="AC71" s="116">
        <v>0</v>
      </c>
      <c r="AD71" s="111">
        <v>-5</v>
      </c>
      <c r="AE71" s="112">
        <v>-3</v>
      </c>
      <c r="AF71" s="113">
        <v>-2</v>
      </c>
      <c r="AG71" s="111">
        <v>64</v>
      </c>
      <c r="AH71" s="112">
        <v>29</v>
      </c>
      <c r="AI71" s="157">
        <v>35</v>
      </c>
      <c r="AJ71" s="114">
        <v>23</v>
      </c>
      <c r="AK71" s="115">
        <v>27</v>
      </c>
      <c r="AL71" s="115">
        <v>6</v>
      </c>
      <c r="AM71" s="116">
        <v>8</v>
      </c>
      <c r="AN71" s="111">
        <v>0</v>
      </c>
      <c r="AO71" s="113">
        <v>0</v>
      </c>
      <c r="AP71" s="125">
        <v>69</v>
      </c>
      <c r="AQ71" s="112">
        <v>32</v>
      </c>
      <c r="AR71" s="157">
        <v>37</v>
      </c>
      <c r="AS71" s="114">
        <v>25</v>
      </c>
      <c r="AT71" s="115">
        <v>23</v>
      </c>
      <c r="AU71" s="115">
        <v>7</v>
      </c>
      <c r="AV71" s="116">
        <v>13</v>
      </c>
      <c r="AW71" s="111">
        <v>0</v>
      </c>
      <c r="AX71" s="113">
        <v>1</v>
      </c>
      <c r="AY71" s="125">
        <v>-2</v>
      </c>
    </row>
    <row r="72" spans="1:51" s="163" customFormat="1">
      <c r="A72">
        <v>6</v>
      </c>
      <c r="B72">
        <v>446</v>
      </c>
      <c r="C72" s="158" t="s">
        <v>122</v>
      </c>
      <c r="D72" s="29"/>
      <c r="E72" s="155">
        <v>202.23</v>
      </c>
      <c r="F72" s="156">
        <v>3699</v>
      </c>
      <c r="G72" s="110">
        <v>9291</v>
      </c>
      <c r="H72" s="110">
        <v>4360</v>
      </c>
      <c r="I72" s="110">
        <v>4931</v>
      </c>
      <c r="J72" s="111">
        <v>-40</v>
      </c>
      <c r="K72" s="112">
        <v>-18</v>
      </c>
      <c r="L72" s="113">
        <v>-22</v>
      </c>
      <c r="M72" s="111">
        <v>-15</v>
      </c>
      <c r="N72" s="112">
        <v>-5</v>
      </c>
      <c r="O72" s="157">
        <v>-10</v>
      </c>
      <c r="P72" s="111">
        <v>2</v>
      </c>
      <c r="Q72" s="112">
        <v>0</v>
      </c>
      <c r="R72" s="113">
        <v>2</v>
      </c>
      <c r="S72" s="114">
        <v>0</v>
      </c>
      <c r="T72" s="115">
        <v>2</v>
      </c>
      <c r="U72" s="115">
        <v>0</v>
      </c>
      <c r="V72" s="116">
        <v>0</v>
      </c>
      <c r="W72" s="111">
        <v>17</v>
      </c>
      <c r="X72" s="112">
        <v>5</v>
      </c>
      <c r="Y72" s="113">
        <v>12</v>
      </c>
      <c r="Z72" s="114">
        <v>5</v>
      </c>
      <c r="AA72" s="115">
        <v>12</v>
      </c>
      <c r="AB72" s="115">
        <v>0</v>
      </c>
      <c r="AC72" s="116">
        <v>0</v>
      </c>
      <c r="AD72" s="111">
        <v>-25</v>
      </c>
      <c r="AE72" s="112">
        <v>-13</v>
      </c>
      <c r="AF72" s="113">
        <v>-12</v>
      </c>
      <c r="AG72" s="111">
        <v>9</v>
      </c>
      <c r="AH72" s="112">
        <v>6</v>
      </c>
      <c r="AI72" s="157">
        <v>3</v>
      </c>
      <c r="AJ72" s="114">
        <v>4</v>
      </c>
      <c r="AK72" s="115">
        <v>3</v>
      </c>
      <c r="AL72" s="115">
        <v>2</v>
      </c>
      <c r="AM72" s="116">
        <v>0</v>
      </c>
      <c r="AN72" s="111">
        <v>0</v>
      </c>
      <c r="AO72" s="113">
        <v>0</v>
      </c>
      <c r="AP72" s="125">
        <v>34</v>
      </c>
      <c r="AQ72" s="112">
        <v>19</v>
      </c>
      <c r="AR72" s="157">
        <v>15</v>
      </c>
      <c r="AS72" s="114">
        <v>7</v>
      </c>
      <c r="AT72" s="115">
        <v>4</v>
      </c>
      <c r="AU72" s="115">
        <v>12</v>
      </c>
      <c r="AV72" s="116">
        <v>11</v>
      </c>
      <c r="AW72" s="111">
        <v>0</v>
      </c>
      <c r="AX72" s="113">
        <v>0</v>
      </c>
      <c r="AY72" s="125">
        <v>-27</v>
      </c>
    </row>
    <row r="73" spans="1:51">
      <c r="A73" s="163"/>
      <c r="B73" s="163"/>
      <c r="C73" s="127" t="s">
        <v>123</v>
      </c>
      <c r="D73" s="85"/>
      <c r="E73" s="165">
        <v>22.61</v>
      </c>
      <c r="F73" s="87">
        <v>13350</v>
      </c>
      <c r="G73" s="89">
        <v>32526</v>
      </c>
      <c r="H73" s="89">
        <v>15884</v>
      </c>
      <c r="I73" s="89">
        <v>16642</v>
      </c>
      <c r="J73" s="128">
        <v>-10</v>
      </c>
      <c r="K73" s="91">
        <v>-28</v>
      </c>
      <c r="L73" s="92">
        <v>18</v>
      </c>
      <c r="M73" s="128">
        <v>-7</v>
      </c>
      <c r="N73" s="91">
        <v>-6</v>
      </c>
      <c r="O73" s="166">
        <v>-1</v>
      </c>
      <c r="P73" s="128">
        <v>26</v>
      </c>
      <c r="Q73" s="91">
        <v>8</v>
      </c>
      <c r="R73" s="92">
        <v>18</v>
      </c>
      <c r="S73" s="128">
        <v>8</v>
      </c>
      <c r="T73" s="91">
        <v>18</v>
      </c>
      <c r="U73" s="91">
        <v>0</v>
      </c>
      <c r="V73" s="92">
        <v>0</v>
      </c>
      <c r="W73" s="128">
        <v>33</v>
      </c>
      <c r="X73" s="91">
        <v>14</v>
      </c>
      <c r="Y73" s="92">
        <v>19</v>
      </c>
      <c r="Z73" s="128">
        <v>14</v>
      </c>
      <c r="AA73" s="91">
        <v>19</v>
      </c>
      <c r="AB73" s="91">
        <v>0</v>
      </c>
      <c r="AC73" s="92">
        <v>0</v>
      </c>
      <c r="AD73" s="128">
        <v>-3</v>
      </c>
      <c r="AE73" s="91">
        <v>-22</v>
      </c>
      <c r="AF73" s="92">
        <v>19</v>
      </c>
      <c r="AG73" s="128">
        <v>98</v>
      </c>
      <c r="AH73" s="91">
        <v>36</v>
      </c>
      <c r="AI73" s="166">
        <v>62</v>
      </c>
      <c r="AJ73" s="128">
        <v>34</v>
      </c>
      <c r="AK73" s="91">
        <v>50</v>
      </c>
      <c r="AL73" s="91">
        <v>2</v>
      </c>
      <c r="AM73" s="92">
        <v>11</v>
      </c>
      <c r="AN73" s="128">
        <v>0</v>
      </c>
      <c r="AO73" s="92">
        <v>1</v>
      </c>
      <c r="AP73" s="105">
        <v>101</v>
      </c>
      <c r="AQ73" s="91">
        <v>58</v>
      </c>
      <c r="AR73" s="166">
        <v>43</v>
      </c>
      <c r="AS73" s="128">
        <v>54</v>
      </c>
      <c r="AT73" s="91">
        <v>43</v>
      </c>
      <c r="AU73" s="91">
        <v>2</v>
      </c>
      <c r="AV73" s="92">
        <v>0</v>
      </c>
      <c r="AW73" s="128">
        <v>2</v>
      </c>
      <c r="AX73" s="92">
        <v>0</v>
      </c>
      <c r="AY73" s="105">
        <v>-11</v>
      </c>
    </row>
    <row r="74" spans="1:51" s="163" customFormat="1">
      <c r="A74">
        <v>7</v>
      </c>
      <c r="B74">
        <v>464</v>
      </c>
      <c r="C74" s="158" t="s">
        <v>124</v>
      </c>
      <c r="D74" s="29" t="s">
        <v>74</v>
      </c>
      <c r="E74" s="155">
        <v>22.61</v>
      </c>
      <c r="F74" s="156">
        <v>13350</v>
      </c>
      <c r="G74" s="110">
        <v>32526</v>
      </c>
      <c r="H74" s="110">
        <v>15884</v>
      </c>
      <c r="I74" s="110">
        <v>16642</v>
      </c>
      <c r="J74" s="111">
        <v>-10</v>
      </c>
      <c r="K74" s="112">
        <v>-28</v>
      </c>
      <c r="L74" s="113">
        <v>18</v>
      </c>
      <c r="M74" s="111">
        <v>-7</v>
      </c>
      <c r="N74" s="112">
        <v>-6</v>
      </c>
      <c r="O74" s="157">
        <v>-1</v>
      </c>
      <c r="P74" s="111">
        <v>26</v>
      </c>
      <c r="Q74" s="112">
        <v>8</v>
      </c>
      <c r="R74" s="113">
        <v>18</v>
      </c>
      <c r="S74" s="114">
        <v>8</v>
      </c>
      <c r="T74" s="115">
        <v>18</v>
      </c>
      <c r="U74" s="115">
        <v>0</v>
      </c>
      <c r="V74" s="116">
        <v>0</v>
      </c>
      <c r="W74" s="111">
        <v>33</v>
      </c>
      <c r="X74" s="112">
        <v>14</v>
      </c>
      <c r="Y74" s="113">
        <v>19</v>
      </c>
      <c r="Z74" s="114">
        <v>14</v>
      </c>
      <c r="AA74" s="115">
        <v>19</v>
      </c>
      <c r="AB74" s="115">
        <v>0</v>
      </c>
      <c r="AC74" s="116">
        <v>0</v>
      </c>
      <c r="AD74" s="111">
        <v>-3</v>
      </c>
      <c r="AE74" s="112">
        <v>-22</v>
      </c>
      <c r="AF74" s="113">
        <v>19</v>
      </c>
      <c r="AG74" s="111">
        <v>98</v>
      </c>
      <c r="AH74" s="112">
        <v>36</v>
      </c>
      <c r="AI74" s="157">
        <v>62</v>
      </c>
      <c r="AJ74" s="114">
        <v>34</v>
      </c>
      <c r="AK74" s="115">
        <v>50</v>
      </c>
      <c r="AL74" s="115">
        <v>2</v>
      </c>
      <c r="AM74" s="116">
        <v>11</v>
      </c>
      <c r="AN74" s="111">
        <v>0</v>
      </c>
      <c r="AO74" s="113">
        <v>1</v>
      </c>
      <c r="AP74" s="125">
        <v>101</v>
      </c>
      <c r="AQ74" s="112">
        <v>58</v>
      </c>
      <c r="AR74" s="157">
        <v>43</v>
      </c>
      <c r="AS74" s="114">
        <v>54</v>
      </c>
      <c r="AT74" s="115">
        <v>43</v>
      </c>
      <c r="AU74" s="115">
        <v>2</v>
      </c>
      <c r="AV74" s="116">
        <v>0</v>
      </c>
      <c r="AW74" s="111">
        <v>2</v>
      </c>
      <c r="AX74" s="113">
        <v>0</v>
      </c>
      <c r="AY74" s="125">
        <v>-11</v>
      </c>
    </row>
    <row r="75" spans="1:51">
      <c r="A75" s="163"/>
      <c r="B75" s="163"/>
      <c r="C75" s="127" t="s">
        <v>125</v>
      </c>
      <c r="D75" s="85"/>
      <c r="E75" s="165">
        <v>150.26</v>
      </c>
      <c r="F75" s="87">
        <v>5450</v>
      </c>
      <c r="G75" s="89">
        <v>12530</v>
      </c>
      <c r="H75" s="89">
        <v>6130</v>
      </c>
      <c r="I75" s="89">
        <v>6400</v>
      </c>
      <c r="J75" s="128">
        <v>-1</v>
      </c>
      <c r="K75" s="91">
        <v>6</v>
      </c>
      <c r="L75" s="92">
        <v>-7</v>
      </c>
      <c r="M75" s="128">
        <v>-8</v>
      </c>
      <c r="N75" s="91">
        <v>-5</v>
      </c>
      <c r="O75" s="166">
        <v>-3</v>
      </c>
      <c r="P75" s="128">
        <v>5</v>
      </c>
      <c r="Q75" s="91">
        <v>2</v>
      </c>
      <c r="R75" s="92">
        <v>3</v>
      </c>
      <c r="S75" s="128">
        <v>2</v>
      </c>
      <c r="T75" s="91">
        <v>3</v>
      </c>
      <c r="U75" s="91">
        <v>0</v>
      </c>
      <c r="V75" s="92">
        <v>0</v>
      </c>
      <c r="W75" s="128">
        <v>13</v>
      </c>
      <c r="X75" s="91">
        <v>7</v>
      </c>
      <c r="Y75" s="92">
        <v>6</v>
      </c>
      <c r="Z75" s="128">
        <v>7</v>
      </c>
      <c r="AA75" s="91">
        <v>6</v>
      </c>
      <c r="AB75" s="91">
        <v>0</v>
      </c>
      <c r="AC75" s="92">
        <v>0</v>
      </c>
      <c r="AD75" s="128">
        <v>7</v>
      </c>
      <c r="AE75" s="91">
        <v>11</v>
      </c>
      <c r="AF75" s="92">
        <v>-4</v>
      </c>
      <c r="AG75" s="128">
        <v>32</v>
      </c>
      <c r="AH75" s="91">
        <v>20</v>
      </c>
      <c r="AI75" s="166">
        <v>12</v>
      </c>
      <c r="AJ75" s="128">
        <v>12</v>
      </c>
      <c r="AK75" s="91">
        <v>8</v>
      </c>
      <c r="AL75" s="91">
        <v>8</v>
      </c>
      <c r="AM75" s="92">
        <v>3</v>
      </c>
      <c r="AN75" s="128">
        <v>0</v>
      </c>
      <c r="AO75" s="92">
        <v>1</v>
      </c>
      <c r="AP75" s="105">
        <v>25</v>
      </c>
      <c r="AQ75" s="91">
        <v>9</v>
      </c>
      <c r="AR75" s="166">
        <v>16</v>
      </c>
      <c r="AS75" s="128">
        <v>7</v>
      </c>
      <c r="AT75" s="91">
        <v>15</v>
      </c>
      <c r="AU75" s="91">
        <v>2</v>
      </c>
      <c r="AV75" s="92">
        <v>1</v>
      </c>
      <c r="AW75" s="128">
        <v>0</v>
      </c>
      <c r="AX75" s="92">
        <v>0</v>
      </c>
      <c r="AY75" s="105">
        <v>4</v>
      </c>
    </row>
    <row r="76" spans="1:51" s="163" customFormat="1">
      <c r="A76">
        <v>7</v>
      </c>
      <c r="B76">
        <v>481</v>
      </c>
      <c r="C76" s="162" t="s">
        <v>126</v>
      </c>
      <c r="D76" s="29"/>
      <c r="E76" s="155">
        <v>150.26</v>
      </c>
      <c r="F76" s="156">
        <v>5450</v>
      </c>
      <c r="G76" s="110">
        <v>12530</v>
      </c>
      <c r="H76" s="110">
        <v>6130</v>
      </c>
      <c r="I76" s="110">
        <v>6400</v>
      </c>
      <c r="J76" s="111">
        <v>-1</v>
      </c>
      <c r="K76" s="112">
        <v>6</v>
      </c>
      <c r="L76" s="113">
        <v>-7</v>
      </c>
      <c r="M76" s="111">
        <v>-8</v>
      </c>
      <c r="N76" s="112">
        <v>-5</v>
      </c>
      <c r="O76" s="157">
        <v>-3</v>
      </c>
      <c r="P76" s="111">
        <v>5</v>
      </c>
      <c r="Q76" s="112">
        <v>2</v>
      </c>
      <c r="R76" s="113">
        <v>3</v>
      </c>
      <c r="S76" s="114">
        <v>2</v>
      </c>
      <c r="T76" s="115">
        <v>3</v>
      </c>
      <c r="U76" s="115">
        <v>0</v>
      </c>
      <c r="V76" s="116">
        <v>0</v>
      </c>
      <c r="W76" s="111">
        <v>13</v>
      </c>
      <c r="X76" s="112">
        <v>7</v>
      </c>
      <c r="Y76" s="113">
        <v>6</v>
      </c>
      <c r="Z76" s="114">
        <v>7</v>
      </c>
      <c r="AA76" s="115">
        <v>6</v>
      </c>
      <c r="AB76" s="115">
        <v>0</v>
      </c>
      <c r="AC76" s="116">
        <v>0</v>
      </c>
      <c r="AD76" s="111">
        <v>7</v>
      </c>
      <c r="AE76" s="112">
        <v>11</v>
      </c>
      <c r="AF76" s="113">
        <v>-4</v>
      </c>
      <c r="AG76" s="111">
        <v>32</v>
      </c>
      <c r="AH76" s="112">
        <v>20</v>
      </c>
      <c r="AI76" s="157">
        <v>12</v>
      </c>
      <c r="AJ76" s="114">
        <v>12</v>
      </c>
      <c r="AK76" s="115">
        <v>8</v>
      </c>
      <c r="AL76" s="115">
        <v>8</v>
      </c>
      <c r="AM76" s="116">
        <v>3</v>
      </c>
      <c r="AN76" s="111">
        <v>0</v>
      </c>
      <c r="AO76" s="113">
        <v>1</v>
      </c>
      <c r="AP76" s="125">
        <v>25</v>
      </c>
      <c r="AQ76" s="112">
        <v>9</v>
      </c>
      <c r="AR76" s="157">
        <v>16</v>
      </c>
      <c r="AS76" s="114">
        <v>7</v>
      </c>
      <c r="AT76" s="115">
        <v>15</v>
      </c>
      <c r="AU76" s="115">
        <v>2</v>
      </c>
      <c r="AV76" s="116">
        <v>1</v>
      </c>
      <c r="AW76" s="111">
        <v>0</v>
      </c>
      <c r="AX76" s="113">
        <v>0</v>
      </c>
      <c r="AY76" s="125">
        <v>4</v>
      </c>
    </row>
    <row r="77" spans="1:51">
      <c r="A77" s="163"/>
      <c r="B77" s="163"/>
      <c r="C77" s="127" t="s">
        <v>127</v>
      </c>
      <c r="D77" s="85"/>
      <c r="E77" s="165">
        <v>307.44</v>
      </c>
      <c r="F77" s="87">
        <v>5637</v>
      </c>
      <c r="G77" s="89">
        <v>13784</v>
      </c>
      <c r="H77" s="89">
        <v>6635</v>
      </c>
      <c r="I77" s="89">
        <v>7149</v>
      </c>
      <c r="J77" s="128">
        <v>-30</v>
      </c>
      <c r="K77" s="91">
        <v>-21</v>
      </c>
      <c r="L77" s="92">
        <v>-9</v>
      </c>
      <c r="M77" s="128">
        <v>-17</v>
      </c>
      <c r="N77" s="91">
        <v>-8</v>
      </c>
      <c r="O77" s="166">
        <v>-9</v>
      </c>
      <c r="P77" s="128">
        <v>2</v>
      </c>
      <c r="Q77" s="91">
        <v>2</v>
      </c>
      <c r="R77" s="92">
        <v>0</v>
      </c>
      <c r="S77" s="128">
        <v>2</v>
      </c>
      <c r="T77" s="91">
        <v>0</v>
      </c>
      <c r="U77" s="91">
        <v>0</v>
      </c>
      <c r="V77" s="92">
        <v>0</v>
      </c>
      <c r="W77" s="128">
        <v>19</v>
      </c>
      <c r="X77" s="91">
        <v>10</v>
      </c>
      <c r="Y77" s="92">
        <v>9</v>
      </c>
      <c r="Z77" s="128">
        <v>10</v>
      </c>
      <c r="AA77" s="91">
        <v>9</v>
      </c>
      <c r="AB77" s="91">
        <v>0</v>
      </c>
      <c r="AC77" s="92">
        <v>0</v>
      </c>
      <c r="AD77" s="128">
        <v>-13</v>
      </c>
      <c r="AE77" s="91">
        <v>-13</v>
      </c>
      <c r="AF77" s="92">
        <v>0</v>
      </c>
      <c r="AG77" s="128">
        <v>28</v>
      </c>
      <c r="AH77" s="91">
        <v>10</v>
      </c>
      <c r="AI77" s="166">
        <v>18</v>
      </c>
      <c r="AJ77" s="128">
        <v>6</v>
      </c>
      <c r="AK77" s="91">
        <v>7</v>
      </c>
      <c r="AL77" s="91">
        <v>4</v>
      </c>
      <c r="AM77" s="92">
        <v>10</v>
      </c>
      <c r="AN77" s="128">
        <v>0</v>
      </c>
      <c r="AO77" s="92">
        <v>1</v>
      </c>
      <c r="AP77" s="105">
        <v>41</v>
      </c>
      <c r="AQ77" s="91">
        <v>23</v>
      </c>
      <c r="AR77" s="166">
        <v>18</v>
      </c>
      <c r="AS77" s="128">
        <v>15</v>
      </c>
      <c r="AT77" s="91">
        <v>16</v>
      </c>
      <c r="AU77" s="91">
        <v>8</v>
      </c>
      <c r="AV77" s="92">
        <v>2</v>
      </c>
      <c r="AW77" s="128">
        <v>0</v>
      </c>
      <c r="AX77" s="92">
        <v>0</v>
      </c>
      <c r="AY77" s="105">
        <v>31</v>
      </c>
    </row>
    <row r="78" spans="1:51" s="163" customFormat="1">
      <c r="A78">
        <v>7</v>
      </c>
      <c r="B78">
        <v>501</v>
      </c>
      <c r="C78" s="158" t="s">
        <v>128</v>
      </c>
      <c r="D78" s="29"/>
      <c r="E78" s="155">
        <v>307.44</v>
      </c>
      <c r="F78" s="156">
        <v>5637</v>
      </c>
      <c r="G78" s="110">
        <v>13784</v>
      </c>
      <c r="H78" s="110">
        <v>6635</v>
      </c>
      <c r="I78" s="110">
        <v>7149</v>
      </c>
      <c r="J78" s="111">
        <v>-30</v>
      </c>
      <c r="K78" s="112">
        <v>-21</v>
      </c>
      <c r="L78" s="113">
        <v>-9</v>
      </c>
      <c r="M78" s="111">
        <v>-17</v>
      </c>
      <c r="N78" s="112">
        <v>-8</v>
      </c>
      <c r="O78" s="157">
        <v>-9</v>
      </c>
      <c r="P78" s="111">
        <v>2</v>
      </c>
      <c r="Q78" s="112">
        <v>2</v>
      </c>
      <c r="R78" s="113">
        <v>0</v>
      </c>
      <c r="S78" s="114">
        <v>2</v>
      </c>
      <c r="T78" s="115">
        <v>0</v>
      </c>
      <c r="U78" s="115">
        <v>0</v>
      </c>
      <c r="V78" s="116">
        <v>0</v>
      </c>
      <c r="W78" s="111">
        <v>19</v>
      </c>
      <c r="X78" s="112">
        <v>10</v>
      </c>
      <c r="Y78" s="113">
        <v>9</v>
      </c>
      <c r="Z78" s="114">
        <v>10</v>
      </c>
      <c r="AA78" s="115">
        <v>9</v>
      </c>
      <c r="AB78" s="115">
        <v>0</v>
      </c>
      <c r="AC78" s="116">
        <v>0</v>
      </c>
      <c r="AD78" s="111">
        <v>-13</v>
      </c>
      <c r="AE78" s="112">
        <v>-13</v>
      </c>
      <c r="AF78" s="113">
        <v>0</v>
      </c>
      <c r="AG78" s="111">
        <v>28</v>
      </c>
      <c r="AH78" s="112">
        <v>10</v>
      </c>
      <c r="AI78" s="157">
        <v>18</v>
      </c>
      <c r="AJ78" s="114">
        <v>6</v>
      </c>
      <c r="AK78" s="115">
        <v>7</v>
      </c>
      <c r="AL78" s="115">
        <v>4</v>
      </c>
      <c r="AM78" s="116">
        <v>10</v>
      </c>
      <c r="AN78" s="111">
        <v>0</v>
      </c>
      <c r="AO78" s="113">
        <v>1</v>
      </c>
      <c r="AP78" s="125">
        <v>41</v>
      </c>
      <c r="AQ78" s="112">
        <v>23</v>
      </c>
      <c r="AR78" s="157">
        <v>18</v>
      </c>
      <c r="AS78" s="114">
        <v>15</v>
      </c>
      <c r="AT78" s="115">
        <v>16</v>
      </c>
      <c r="AU78" s="115">
        <v>8</v>
      </c>
      <c r="AV78" s="116">
        <v>2</v>
      </c>
      <c r="AW78" s="111">
        <v>0</v>
      </c>
      <c r="AX78" s="113">
        <v>0</v>
      </c>
      <c r="AY78" s="125">
        <v>31</v>
      </c>
    </row>
    <row r="79" spans="1:51">
      <c r="A79" s="163"/>
      <c r="B79" s="163"/>
      <c r="C79" s="127" t="s">
        <v>129</v>
      </c>
      <c r="D79" s="85"/>
      <c r="E79" s="165">
        <v>609.78</v>
      </c>
      <c r="F79" s="127">
        <v>10206</v>
      </c>
      <c r="G79" s="89">
        <v>25354</v>
      </c>
      <c r="H79" s="89">
        <v>12061</v>
      </c>
      <c r="I79" s="89">
        <v>13293</v>
      </c>
      <c r="J79" s="128">
        <v>-44</v>
      </c>
      <c r="K79" s="91">
        <v>-16</v>
      </c>
      <c r="L79" s="92">
        <v>-28</v>
      </c>
      <c r="M79" s="128">
        <v>-33</v>
      </c>
      <c r="N79" s="91">
        <v>-12</v>
      </c>
      <c r="O79" s="166">
        <v>-21</v>
      </c>
      <c r="P79" s="128">
        <v>4</v>
      </c>
      <c r="Q79" s="91">
        <v>1</v>
      </c>
      <c r="R79" s="92">
        <v>3</v>
      </c>
      <c r="S79" s="128">
        <v>1</v>
      </c>
      <c r="T79" s="91">
        <v>3</v>
      </c>
      <c r="U79" s="91">
        <v>0</v>
      </c>
      <c r="V79" s="92">
        <v>0</v>
      </c>
      <c r="W79" s="128">
        <v>37</v>
      </c>
      <c r="X79" s="91">
        <v>13</v>
      </c>
      <c r="Y79" s="92">
        <v>24</v>
      </c>
      <c r="Z79" s="128">
        <v>13</v>
      </c>
      <c r="AA79" s="91">
        <v>24</v>
      </c>
      <c r="AB79" s="91">
        <v>0</v>
      </c>
      <c r="AC79" s="92">
        <v>0</v>
      </c>
      <c r="AD79" s="128">
        <v>-11</v>
      </c>
      <c r="AE79" s="91">
        <v>-4</v>
      </c>
      <c r="AF79" s="92">
        <v>-7</v>
      </c>
      <c r="AG79" s="128">
        <v>48</v>
      </c>
      <c r="AH79" s="91">
        <v>28</v>
      </c>
      <c r="AI79" s="166">
        <v>20</v>
      </c>
      <c r="AJ79" s="128">
        <v>14</v>
      </c>
      <c r="AK79" s="91">
        <v>11</v>
      </c>
      <c r="AL79" s="91">
        <v>14</v>
      </c>
      <c r="AM79" s="92">
        <v>9</v>
      </c>
      <c r="AN79" s="128">
        <v>0</v>
      </c>
      <c r="AO79" s="92">
        <v>0</v>
      </c>
      <c r="AP79" s="105">
        <v>59</v>
      </c>
      <c r="AQ79" s="91">
        <v>32</v>
      </c>
      <c r="AR79" s="166">
        <v>27</v>
      </c>
      <c r="AS79" s="128">
        <v>18</v>
      </c>
      <c r="AT79" s="91">
        <v>14</v>
      </c>
      <c r="AU79" s="91">
        <v>14</v>
      </c>
      <c r="AV79" s="92">
        <v>12</v>
      </c>
      <c r="AW79" s="128">
        <v>0</v>
      </c>
      <c r="AX79" s="92">
        <v>1</v>
      </c>
      <c r="AY79" s="105">
        <v>-19</v>
      </c>
    </row>
    <row r="80" spans="1:51">
      <c r="A80">
        <v>8</v>
      </c>
      <c r="B80">
        <v>585</v>
      </c>
      <c r="C80" s="158" t="s">
        <v>130</v>
      </c>
      <c r="D80" s="29"/>
      <c r="E80" s="155">
        <v>368.77</v>
      </c>
      <c r="F80" s="167">
        <v>5470</v>
      </c>
      <c r="G80" s="110">
        <v>13619</v>
      </c>
      <c r="H80" s="110">
        <v>6438</v>
      </c>
      <c r="I80" s="110">
        <v>7181</v>
      </c>
      <c r="J80" s="111">
        <v>-22</v>
      </c>
      <c r="K80" s="112">
        <v>-7</v>
      </c>
      <c r="L80" s="113">
        <v>-15</v>
      </c>
      <c r="M80" s="111">
        <v>-16</v>
      </c>
      <c r="N80" s="112">
        <v>-6</v>
      </c>
      <c r="O80" s="157">
        <v>-10</v>
      </c>
      <c r="P80" s="111">
        <v>0</v>
      </c>
      <c r="Q80" s="112">
        <v>0</v>
      </c>
      <c r="R80" s="113">
        <v>0</v>
      </c>
      <c r="S80" s="114">
        <v>0</v>
      </c>
      <c r="T80" s="115">
        <v>0</v>
      </c>
      <c r="U80" s="115">
        <v>0</v>
      </c>
      <c r="V80" s="116">
        <v>0</v>
      </c>
      <c r="W80" s="111">
        <v>16</v>
      </c>
      <c r="X80" s="112">
        <v>6</v>
      </c>
      <c r="Y80" s="113">
        <v>10</v>
      </c>
      <c r="Z80" s="114">
        <v>6</v>
      </c>
      <c r="AA80" s="115">
        <v>10</v>
      </c>
      <c r="AB80" s="115">
        <v>0</v>
      </c>
      <c r="AC80" s="116">
        <v>0</v>
      </c>
      <c r="AD80" s="111">
        <v>-6</v>
      </c>
      <c r="AE80" s="112">
        <v>-1</v>
      </c>
      <c r="AF80" s="113">
        <v>-5</v>
      </c>
      <c r="AG80" s="111">
        <v>21</v>
      </c>
      <c r="AH80" s="112">
        <v>11</v>
      </c>
      <c r="AI80" s="157">
        <v>10</v>
      </c>
      <c r="AJ80" s="114">
        <v>8</v>
      </c>
      <c r="AK80" s="115">
        <v>6</v>
      </c>
      <c r="AL80" s="115">
        <v>3</v>
      </c>
      <c r="AM80" s="116">
        <v>4</v>
      </c>
      <c r="AN80" s="111">
        <v>0</v>
      </c>
      <c r="AO80" s="113">
        <v>0</v>
      </c>
      <c r="AP80" s="125">
        <v>27</v>
      </c>
      <c r="AQ80" s="112">
        <v>12</v>
      </c>
      <c r="AR80" s="157">
        <v>15</v>
      </c>
      <c r="AS80" s="114">
        <v>11</v>
      </c>
      <c r="AT80" s="115">
        <v>8</v>
      </c>
      <c r="AU80" s="115">
        <v>1</v>
      </c>
      <c r="AV80" s="116">
        <v>7</v>
      </c>
      <c r="AW80" s="111">
        <v>0</v>
      </c>
      <c r="AX80" s="113">
        <v>0</v>
      </c>
      <c r="AY80" s="125">
        <v>-9</v>
      </c>
    </row>
    <row r="81" spans="1:51" ht="13.5" customHeight="1">
      <c r="A81">
        <v>8</v>
      </c>
      <c r="B81" s="168">
        <v>586</v>
      </c>
      <c r="C81" s="169" t="s">
        <v>131</v>
      </c>
      <c r="D81" s="170"/>
      <c r="E81" s="171">
        <v>241.01</v>
      </c>
      <c r="F81" s="172">
        <v>4736</v>
      </c>
      <c r="G81" s="173">
        <v>11735</v>
      </c>
      <c r="H81" s="173">
        <v>5623</v>
      </c>
      <c r="I81" s="173">
        <v>6112</v>
      </c>
      <c r="J81" s="174">
        <v>-22</v>
      </c>
      <c r="K81" s="175">
        <v>-9</v>
      </c>
      <c r="L81" s="176">
        <v>-13</v>
      </c>
      <c r="M81" s="174">
        <v>-17</v>
      </c>
      <c r="N81" s="175">
        <v>-6</v>
      </c>
      <c r="O81" s="177">
        <v>-11</v>
      </c>
      <c r="P81" s="174">
        <v>4</v>
      </c>
      <c r="Q81" s="175">
        <v>1</v>
      </c>
      <c r="R81" s="176">
        <v>3</v>
      </c>
      <c r="S81" s="178">
        <v>1</v>
      </c>
      <c r="T81" s="179">
        <v>3</v>
      </c>
      <c r="U81" s="179">
        <v>0</v>
      </c>
      <c r="V81" s="180">
        <v>0</v>
      </c>
      <c r="W81" s="174">
        <v>21</v>
      </c>
      <c r="X81" s="175">
        <v>7</v>
      </c>
      <c r="Y81" s="176">
        <v>14</v>
      </c>
      <c r="Z81" s="178">
        <v>7</v>
      </c>
      <c r="AA81" s="179">
        <v>14</v>
      </c>
      <c r="AB81" s="179">
        <v>0</v>
      </c>
      <c r="AC81" s="180">
        <v>0</v>
      </c>
      <c r="AD81" s="174">
        <v>-5</v>
      </c>
      <c r="AE81" s="175">
        <v>-3</v>
      </c>
      <c r="AF81" s="176">
        <v>-2</v>
      </c>
      <c r="AG81" s="174">
        <v>27</v>
      </c>
      <c r="AH81" s="175">
        <v>17</v>
      </c>
      <c r="AI81" s="177">
        <v>10</v>
      </c>
      <c r="AJ81" s="178">
        <v>6</v>
      </c>
      <c r="AK81" s="179">
        <v>5</v>
      </c>
      <c r="AL81" s="179">
        <v>11</v>
      </c>
      <c r="AM81" s="180">
        <v>5</v>
      </c>
      <c r="AN81" s="174">
        <v>0</v>
      </c>
      <c r="AO81" s="176">
        <v>0</v>
      </c>
      <c r="AP81" s="181">
        <v>32</v>
      </c>
      <c r="AQ81" s="175">
        <v>20</v>
      </c>
      <c r="AR81" s="177">
        <v>12</v>
      </c>
      <c r="AS81" s="178">
        <v>7</v>
      </c>
      <c r="AT81" s="179">
        <v>6</v>
      </c>
      <c r="AU81" s="179">
        <v>13</v>
      </c>
      <c r="AV81" s="180">
        <v>5</v>
      </c>
      <c r="AW81" s="174">
        <v>0</v>
      </c>
      <c r="AX81" s="176">
        <v>1</v>
      </c>
      <c r="AY81" s="181">
        <v>-10</v>
      </c>
    </row>
    <row r="82" spans="1:51">
      <c r="B82" s="182"/>
      <c r="D82" s="183" t="s">
        <v>132</v>
      </c>
      <c r="E82" s="184" t="s">
        <v>156</v>
      </c>
      <c r="F82" s="185"/>
      <c r="G82" s="186"/>
      <c r="H82" s="187"/>
      <c r="I82" s="187"/>
      <c r="J82" s="187"/>
      <c r="K82" s="188"/>
      <c r="L82" s="188"/>
      <c r="M82" s="188"/>
      <c r="N82" s="188"/>
      <c r="O82" s="188"/>
      <c r="P82" s="188"/>
      <c r="Q82" s="188"/>
      <c r="R82" s="188"/>
      <c r="S82" s="188"/>
      <c r="T82" s="188"/>
      <c r="U82" s="188"/>
      <c r="V82" s="188"/>
      <c r="W82" s="188"/>
      <c r="X82" s="188"/>
      <c r="Y82" s="188"/>
      <c r="Z82" s="188"/>
      <c r="AA82" s="188"/>
      <c r="AB82" s="188"/>
      <c r="AC82" s="188"/>
      <c r="AD82" s="188"/>
      <c r="AE82" s="188"/>
      <c r="AF82" s="188"/>
      <c r="AG82" s="188"/>
      <c r="AH82" s="188"/>
      <c r="AI82" s="188"/>
      <c r="AJ82" s="189"/>
      <c r="AK82" s="189"/>
      <c r="AL82" s="189"/>
      <c r="AM82" s="189"/>
      <c r="AN82" s="188"/>
      <c r="AO82" s="188"/>
      <c r="AP82" s="188"/>
      <c r="AQ82" s="188"/>
      <c r="AR82" s="188"/>
      <c r="AS82" s="189"/>
      <c r="AT82" s="189"/>
      <c r="AU82" s="189"/>
      <c r="AV82" s="189"/>
      <c r="AW82" s="188"/>
      <c r="AX82" s="188"/>
      <c r="AY82" s="188"/>
    </row>
    <row r="83" spans="1:51">
      <c r="B83" s="182"/>
      <c r="D83" s="182"/>
      <c r="E83" s="190" t="s">
        <v>133</v>
      </c>
      <c r="H83" s="11"/>
      <c r="I83" s="11"/>
      <c r="J83" s="11"/>
      <c r="K83" s="11"/>
      <c r="L83" s="11"/>
      <c r="M83" s="11"/>
      <c r="N83" s="11"/>
      <c r="O83" s="11"/>
      <c r="P83" s="11"/>
      <c r="Q83" s="11"/>
      <c r="R83" s="11"/>
      <c r="S83" s="11"/>
      <c r="T83" s="11"/>
      <c r="U83" s="11"/>
      <c r="V83" s="11"/>
      <c r="W83" s="11"/>
      <c r="X83" s="11"/>
      <c r="Y83" s="11"/>
      <c r="Z83" s="11"/>
      <c r="AA83" s="11"/>
      <c r="AB83" s="11"/>
      <c r="AC83" s="11"/>
      <c r="AD83" s="7"/>
      <c r="AE83" s="7"/>
      <c r="AF83" s="7"/>
      <c r="AG83" s="7"/>
      <c r="AH83" s="7"/>
      <c r="AI83" s="7"/>
      <c r="AJ83" s="7"/>
      <c r="AK83" s="7"/>
      <c r="AL83" s="7"/>
      <c r="AM83" s="7"/>
      <c r="AN83" s="7"/>
      <c r="AO83" s="7"/>
      <c r="AP83" s="7"/>
      <c r="AQ83" s="7"/>
      <c r="AR83" s="7"/>
      <c r="AS83" s="7"/>
      <c r="AT83" s="7"/>
      <c r="AU83" s="7"/>
      <c r="AV83" s="7"/>
      <c r="AW83" s="7"/>
      <c r="AX83" s="7"/>
      <c r="AY83" s="7"/>
    </row>
    <row r="84" spans="1:51">
      <c r="D84" s="182"/>
      <c r="E84" s="191" t="s">
        <v>164</v>
      </c>
      <c r="H84" s="11"/>
      <c r="I84" s="11"/>
      <c r="J84" s="11"/>
      <c r="K84" s="11"/>
      <c r="L84" s="11"/>
      <c r="M84" s="11"/>
      <c r="N84" s="11"/>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11"/>
    </row>
    <row r="85" spans="1:51">
      <c r="C85" s="192"/>
      <c r="E85" s="191" t="s">
        <v>165</v>
      </c>
      <c r="J85" s="7"/>
      <c r="K85" s="7"/>
      <c r="L85" s="7"/>
      <c r="M85" s="7"/>
      <c r="N85" s="7"/>
      <c r="O85" s="193"/>
      <c r="P85" s="193"/>
      <c r="Q85" s="193"/>
      <c r="R85" s="193"/>
      <c r="S85" s="193"/>
      <c r="T85" s="193"/>
      <c r="U85" s="193"/>
      <c r="V85" s="193"/>
      <c r="W85" s="193"/>
      <c r="X85" s="193"/>
      <c r="Y85" s="193"/>
      <c r="Z85" s="193"/>
      <c r="AA85" s="193"/>
      <c r="AB85" s="193"/>
      <c r="AC85" s="193"/>
      <c r="AD85" s="7"/>
      <c r="AE85" s="7"/>
      <c r="AF85" s="7"/>
      <c r="AG85" s="7"/>
      <c r="AH85" s="7"/>
      <c r="AI85" s="7"/>
      <c r="AJ85" s="7"/>
      <c r="AK85" s="7"/>
      <c r="AL85" s="7"/>
      <c r="AM85" s="7"/>
      <c r="AN85" s="7"/>
      <c r="AO85" s="7"/>
      <c r="AP85" s="7"/>
      <c r="AQ85" s="11"/>
    </row>
    <row r="86" spans="1:51">
      <c r="C86" s="192"/>
      <c r="E86" s="191" t="s">
        <v>166</v>
      </c>
      <c r="F86" s="194"/>
      <c r="G86" s="186"/>
      <c r="H86" s="193"/>
      <c r="I86" s="193"/>
      <c r="J86" s="193"/>
      <c r="K86" s="193"/>
      <c r="L86" s="193"/>
      <c r="M86" s="193"/>
      <c r="N86" s="193"/>
      <c r="O86" s="193"/>
      <c r="P86" s="193"/>
      <c r="Q86" s="193"/>
      <c r="R86" s="193"/>
      <c r="S86" s="193"/>
      <c r="T86" s="193"/>
      <c r="U86" s="193"/>
      <c r="V86" s="193"/>
      <c r="W86" s="193"/>
      <c r="X86" s="193"/>
      <c r="Y86" s="193"/>
      <c r="Z86" s="193"/>
      <c r="AA86" s="193"/>
      <c r="AB86" s="193"/>
      <c r="AC86" s="193"/>
      <c r="AD86" s="7"/>
      <c r="AE86" s="7"/>
      <c r="AF86" s="7"/>
      <c r="AG86" s="7"/>
      <c r="AH86" s="7"/>
      <c r="AI86" s="7"/>
      <c r="AJ86" s="7"/>
      <c r="AK86" s="7"/>
      <c r="AL86" s="7"/>
      <c r="AM86" s="7"/>
      <c r="AN86" s="7"/>
      <c r="AO86" s="7"/>
      <c r="AP86" s="7"/>
      <c r="AQ86" s="11"/>
    </row>
    <row r="87" spans="1:51">
      <c r="C87" s="196"/>
      <c r="E87" s="191"/>
      <c r="F87" s="194"/>
      <c r="G87" s="186"/>
      <c r="H87" s="193"/>
      <c r="I87" s="193"/>
      <c r="J87" s="193"/>
      <c r="K87" s="193"/>
      <c r="L87" s="193"/>
      <c r="M87" s="193"/>
      <c r="N87" s="193"/>
      <c r="O87" s="193"/>
      <c r="P87" s="193"/>
      <c r="Q87" s="198"/>
      <c r="R87" s="193"/>
      <c r="S87" s="193"/>
      <c r="T87" s="193"/>
      <c r="U87" s="193"/>
      <c r="V87" s="193"/>
      <c r="W87" s="193"/>
      <c r="X87" s="193"/>
      <c r="Y87" s="193"/>
      <c r="Z87" s="193"/>
      <c r="AA87" s="193"/>
      <c r="AB87" s="193"/>
      <c r="AC87" s="193"/>
      <c r="AD87" s="193"/>
      <c r="AE87" s="193"/>
      <c r="AF87" s="193"/>
      <c r="AG87" s="193"/>
      <c r="AH87" s="193"/>
      <c r="AI87" s="193"/>
      <c r="AJ87" s="193"/>
      <c r="AK87" s="193"/>
      <c r="AL87" s="193"/>
      <c r="AM87" s="193"/>
      <c r="AN87" s="193"/>
      <c r="AO87" s="193"/>
      <c r="AP87" s="193"/>
      <c r="AQ87" s="11"/>
    </row>
    <row r="88" spans="1:51">
      <c r="E88" s="192"/>
      <c r="F88" s="199"/>
      <c r="G88" s="200"/>
      <c r="H88" s="200"/>
      <c r="I88" s="200"/>
      <c r="J88" s="195"/>
      <c r="K88" s="195"/>
      <c r="L88" s="195"/>
      <c r="M88" s="195"/>
      <c r="N88" s="195"/>
      <c r="O88" s="195"/>
      <c r="P88" s="195"/>
      <c r="Q88" s="195"/>
      <c r="R88" s="195"/>
      <c r="S88" s="195"/>
      <c r="T88" s="195"/>
      <c r="U88" s="195"/>
      <c r="V88" s="195"/>
      <c r="W88" s="195"/>
      <c r="X88" s="195"/>
      <c r="Y88" s="195"/>
      <c r="Z88" s="195"/>
      <c r="AA88" s="195"/>
      <c r="AB88" s="195"/>
      <c r="AC88" s="195"/>
      <c r="AD88" s="195"/>
      <c r="AE88" s="195"/>
      <c r="AF88" s="195"/>
      <c r="AG88" s="195"/>
      <c r="AH88" s="195"/>
      <c r="AI88" s="195"/>
      <c r="AJ88" s="195"/>
      <c r="AK88" s="195"/>
      <c r="AL88" s="195"/>
      <c r="AM88" s="195"/>
      <c r="AN88" s="195"/>
      <c r="AO88" s="195"/>
      <c r="AP88" s="193"/>
      <c r="AS88" s="201"/>
    </row>
    <row r="89" spans="1:51">
      <c r="F89" s="202"/>
      <c r="G89" s="203"/>
      <c r="H89" s="203"/>
      <c r="I89" s="200"/>
      <c r="M89" s="195"/>
      <c r="N89" s="195"/>
      <c r="O89" s="195"/>
      <c r="P89" s="195"/>
      <c r="Q89" s="195"/>
      <c r="R89" s="195"/>
      <c r="S89" s="195"/>
      <c r="T89" s="195"/>
      <c r="U89" s="195"/>
      <c r="V89" s="195"/>
      <c r="W89" s="195"/>
      <c r="X89" s="195"/>
      <c r="Y89" s="195"/>
      <c r="Z89" s="195"/>
      <c r="AA89" s="195"/>
      <c r="AB89" s="195"/>
      <c r="AC89" s="195"/>
      <c r="AQ89" s="193"/>
      <c r="AT89" s="201"/>
    </row>
    <row r="90" spans="1:51">
      <c r="E90" s="200"/>
      <c r="F90" s="192"/>
      <c r="G90" s="192"/>
      <c r="H90" s="192"/>
      <c r="I90" s="192"/>
      <c r="J90" s="204"/>
      <c r="K90" s="204"/>
      <c r="L90" s="204"/>
      <c r="AD90" s="204"/>
      <c r="AE90" s="204"/>
      <c r="AF90" s="204"/>
      <c r="AG90" s="204"/>
      <c r="AH90" s="204"/>
      <c r="AI90" s="204"/>
      <c r="AJ90" s="204"/>
      <c r="AK90" s="204"/>
      <c r="AL90" s="204"/>
      <c r="AM90" s="204"/>
      <c r="AN90" s="204"/>
      <c r="AO90" s="204"/>
      <c r="AP90" s="205"/>
      <c r="AS90" s="201"/>
    </row>
    <row r="91" spans="1:51">
      <c r="E91" s="203"/>
      <c r="F91" s="192"/>
      <c r="G91" s="192"/>
      <c r="H91" s="192"/>
      <c r="I91" s="192"/>
      <c r="J91" s="205"/>
      <c r="K91" s="205"/>
      <c r="L91" s="205"/>
      <c r="M91" s="204"/>
      <c r="N91" s="204"/>
      <c r="O91" s="204"/>
      <c r="P91" s="204"/>
      <c r="Q91" s="204"/>
      <c r="R91" s="204"/>
      <c r="S91" s="204"/>
      <c r="T91" s="204"/>
      <c r="U91" s="204"/>
      <c r="V91" s="204"/>
      <c r="W91" s="204"/>
      <c r="X91" s="204"/>
      <c r="Y91" s="204"/>
      <c r="Z91" s="204"/>
      <c r="AA91" s="204"/>
      <c r="AB91" s="204"/>
      <c r="AC91" s="204"/>
      <c r="AD91" s="205"/>
      <c r="AE91" s="205"/>
      <c r="AF91" s="205"/>
      <c r="AG91" s="205"/>
      <c r="AH91" s="205"/>
      <c r="AI91" s="205"/>
      <c r="AJ91" s="205"/>
      <c r="AK91" s="205"/>
      <c r="AL91" s="205"/>
      <c r="AM91" s="205"/>
      <c r="AN91" s="205"/>
      <c r="AO91" s="205"/>
      <c r="AP91" s="205"/>
    </row>
    <row r="92" spans="1:51">
      <c r="E92" s="192"/>
      <c r="F92" s="192"/>
      <c r="G92" s="192"/>
      <c r="H92" s="192"/>
      <c r="I92" s="192"/>
      <c r="J92" s="193"/>
      <c r="K92" s="193"/>
      <c r="L92" s="193"/>
      <c r="M92" s="205"/>
      <c r="N92" s="205"/>
      <c r="O92" s="205"/>
      <c r="P92" s="205"/>
      <c r="Q92" s="205"/>
      <c r="R92" s="205"/>
      <c r="S92" s="205"/>
      <c r="T92" s="205"/>
      <c r="U92" s="205"/>
      <c r="V92" s="205"/>
      <c r="W92" s="205"/>
      <c r="X92" s="205"/>
      <c r="Y92" s="205"/>
      <c r="Z92" s="205"/>
      <c r="AA92" s="205"/>
      <c r="AB92" s="205"/>
      <c r="AC92" s="205"/>
      <c r="AD92" s="193"/>
      <c r="AE92" s="193"/>
      <c r="AF92" s="193"/>
      <c r="AG92" s="193"/>
      <c r="AH92" s="193"/>
      <c r="AI92" s="193"/>
      <c r="AJ92" s="193"/>
      <c r="AK92" s="193"/>
      <c r="AL92" s="193"/>
      <c r="AM92" s="193"/>
      <c r="AN92" s="193"/>
      <c r="AO92" s="193"/>
      <c r="AP92" s="193"/>
      <c r="AS92" s="201"/>
    </row>
    <row r="93" spans="1:51">
      <c r="E93" s="192"/>
      <c r="F93" s="192"/>
      <c r="G93" s="192"/>
      <c r="H93" s="192"/>
      <c r="I93" s="192"/>
      <c r="J93" s="195"/>
      <c r="K93" s="195"/>
      <c r="L93" s="195"/>
      <c r="M93" s="193"/>
      <c r="N93" s="193"/>
      <c r="O93" s="193"/>
      <c r="P93" s="193"/>
      <c r="Q93" s="193"/>
      <c r="R93" s="193"/>
      <c r="S93" s="193"/>
      <c r="T93" s="193"/>
      <c r="U93" s="193"/>
      <c r="V93" s="193"/>
      <c r="W93" s="193"/>
      <c r="X93" s="193"/>
      <c r="Y93" s="193"/>
      <c r="Z93" s="193"/>
      <c r="AA93" s="193"/>
      <c r="AB93" s="193"/>
      <c r="AC93" s="193"/>
      <c r="AD93" s="195"/>
      <c r="AE93" s="195"/>
      <c r="AF93" s="195"/>
      <c r="AG93" s="195"/>
      <c r="AH93" s="195"/>
      <c r="AI93" s="195"/>
      <c r="AJ93" s="195"/>
      <c r="AK93" s="195"/>
      <c r="AL93" s="195"/>
      <c r="AM93" s="195"/>
      <c r="AN93" s="195"/>
      <c r="AO93" s="195"/>
      <c r="AP93" s="193"/>
    </row>
    <row r="94" spans="1:51">
      <c r="E94" s="192"/>
      <c r="F94" s="192"/>
      <c r="G94" s="192"/>
      <c r="H94" s="192"/>
      <c r="I94" s="192"/>
      <c r="J94" s="195"/>
      <c r="K94" s="195"/>
      <c r="L94" s="195"/>
      <c r="M94" s="195"/>
      <c r="N94" s="195"/>
      <c r="O94" s="195"/>
      <c r="P94" s="195"/>
      <c r="Q94" s="195"/>
      <c r="R94" s="195"/>
      <c r="S94" s="195"/>
      <c r="T94" s="195"/>
      <c r="U94" s="195"/>
      <c r="V94" s="195"/>
      <c r="W94" s="195"/>
      <c r="X94" s="195"/>
      <c r="Y94" s="195"/>
      <c r="Z94" s="195"/>
      <c r="AA94" s="195"/>
      <c r="AB94" s="195"/>
      <c r="AC94" s="195"/>
      <c r="AD94" s="195"/>
      <c r="AE94" s="195"/>
      <c r="AF94" s="195"/>
      <c r="AG94" s="195"/>
      <c r="AH94" s="195"/>
      <c r="AI94" s="195"/>
      <c r="AJ94" s="195"/>
      <c r="AK94" s="195"/>
      <c r="AL94" s="195"/>
      <c r="AM94" s="195"/>
      <c r="AN94" s="195"/>
      <c r="AO94" s="195"/>
      <c r="AP94" s="193"/>
    </row>
    <row r="95" spans="1:51">
      <c r="E95" s="192"/>
      <c r="F95" s="192"/>
      <c r="G95" s="192"/>
      <c r="H95" s="192"/>
      <c r="I95" s="192"/>
      <c r="J95" s="195"/>
      <c r="K95" s="195"/>
      <c r="L95" s="195"/>
      <c r="M95" s="195"/>
      <c r="N95" s="195"/>
      <c r="O95" s="195"/>
      <c r="P95" s="195"/>
      <c r="Q95" s="195"/>
      <c r="R95" s="195"/>
      <c r="S95" s="195"/>
      <c r="T95" s="195"/>
      <c r="U95" s="195"/>
      <c r="V95" s="195"/>
      <c r="W95" s="195"/>
      <c r="X95" s="195"/>
      <c r="Y95" s="195"/>
      <c r="Z95" s="195"/>
      <c r="AA95" s="195"/>
      <c r="AB95" s="195"/>
      <c r="AC95" s="195"/>
      <c r="AD95" s="195"/>
      <c r="AE95" s="195"/>
      <c r="AF95" s="195"/>
      <c r="AG95" s="195"/>
      <c r="AH95" s="195"/>
      <c r="AI95" s="195"/>
      <c r="AJ95" s="195"/>
      <c r="AK95" s="195"/>
      <c r="AL95" s="195"/>
      <c r="AM95" s="195"/>
      <c r="AN95" s="195"/>
      <c r="AO95" s="195"/>
      <c r="AP95" s="193"/>
    </row>
    <row r="96" spans="1:51">
      <c r="E96" s="192"/>
      <c r="F96" s="192"/>
      <c r="G96" s="192"/>
      <c r="H96" s="192"/>
      <c r="I96" s="192"/>
      <c r="J96" s="195"/>
      <c r="K96" s="195"/>
      <c r="L96" s="195"/>
      <c r="M96" s="195"/>
      <c r="N96" s="195"/>
      <c r="O96" s="195"/>
      <c r="P96" s="195"/>
      <c r="Q96" s="195"/>
      <c r="R96" s="195"/>
      <c r="S96" s="195"/>
      <c r="T96" s="195"/>
      <c r="U96" s="195"/>
      <c r="V96" s="195"/>
      <c r="W96" s="195"/>
      <c r="X96" s="195"/>
      <c r="Y96" s="195"/>
      <c r="Z96" s="195"/>
      <c r="AA96" s="195"/>
      <c r="AB96" s="195"/>
      <c r="AC96" s="195"/>
      <c r="AD96" s="195"/>
      <c r="AE96" s="195"/>
      <c r="AF96" s="195"/>
      <c r="AG96" s="195"/>
      <c r="AH96" s="195"/>
      <c r="AI96" s="195"/>
      <c r="AJ96" s="195"/>
      <c r="AK96" s="195"/>
      <c r="AL96" s="195"/>
      <c r="AM96" s="195"/>
      <c r="AN96" s="195"/>
      <c r="AO96" s="195"/>
      <c r="AP96" s="193"/>
    </row>
    <row r="97" spans="5:45">
      <c r="E97" s="192"/>
      <c r="F97" s="192"/>
      <c r="G97" s="192"/>
      <c r="H97" s="192"/>
      <c r="I97" s="192"/>
      <c r="J97" s="195"/>
      <c r="K97" s="195"/>
      <c r="L97" s="195"/>
      <c r="M97" s="195"/>
      <c r="N97" s="195"/>
      <c r="O97" s="195"/>
      <c r="P97" s="195"/>
      <c r="Q97" s="195"/>
      <c r="R97" s="195"/>
      <c r="S97" s="195"/>
      <c r="T97" s="195"/>
      <c r="U97" s="195"/>
      <c r="V97" s="195"/>
      <c r="W97" s="195"/>
      <c r="X97" s="195"/>
      <c r="Y97" s="195"/>
      <c r="Z97" s="195"/>
      <c r="AA97" s="195"/>
      <c r="AB97" s="195"/>
      <c r="AC97" s="195"/>
      <c r="AD97" s="195"/>
      <c r="AE97" s="195"/>
      <c r="AF97" s="195"/>
      <c r="AG97" s="195"/>
      <c r="AH97" s="195"/>
      <c r="AI97" s="195"/>
      <c r="AJ97" s="195"/>
      <c r="AK97" s="195"/>
      <c r="AL97" s="195"/>
      <c r="AM97" s="195"/>
      <c r="AN97" s="195"/>
      <c r="AO97" s="195"/>
      <c r="AP97" s="193"/>
    </row>
    <row r="98" spans="5:45">
      <c r="E98" s="192"/>
      <c r="J98" s="195"/>
      <c r="K98" s="195"/>
      <c r="L98" s="195"/>
      <c r="M98" s="195"/>
      <c r="N98" s="195"/>
      <c r="O98" s="195"/>
      <c r="P98" s="195"/>
      <c r="Q98" s="195"/>
      <c r="R98" s="195"/>
      <c r="S98" s="195"/>
      <c r="T98" s="195"/>
      <c r="U98" s="195"/>
      <c r="V98" s="195"/>
      <c r="W98" s="195"/>
      <c r="X98" s="195"/>
      <c r="Y98" s="195"/>
      <c r="Z98" s="195"/>
      <c r="AA98" s="195"/>
      <c r="AB98" s="195"/>
      <c r="AC98" s="195"/>
      <c r="AD98" s="195"/>
      <c r="AE98" s="195"/>
      <c r="AF98" s="195"/>
      <c r="AG98" s="195"/>
      <c r="AH98" s="195"/>
      <c r="AI98" s="195"/>
      <c r="AJ98" s="195"/>
      <c r="AK98" s="195"/>
      <c r="AL98" s="195"/>
      <c r="AM98" s="195"/>
      <c r="AN98" s="195"/>
      <c r="AO98" s="195"/>
      <c r="AP98" s="193"/>
      <c r="AQ98" s="11"/>
      <c r="AR98" s="11"/>
      <c r="AS98" s="11"/>
    </row>
    <row r="99" spans="5:45">
      <c r="E99" s="192"/>
      <c r="J99" s="195"/>
      <c r="K99" s="195"/>
      <c r="L99" s="195"/>
      <c r="M99" s="195"/>
      <c r="N99" s="195"/>
      <c r="O99" s="195"/>
      <c r="P99" s="195"/>
      <c r="Q99" s="195"/>
      <c r="R99" s="195"/>
      <c r="S99" s="195"/>
      <c r="T99" s="195"/>
      <c r="U99" s="195"/>
      <c r="V99" s="195"/>
      <c r="W99" s="195"/>
      <c r="X99" s="195"/>
      <c r="Y99" s="195"/>
      <c r="Z99" s="195"/>
      <c r="AA99" s="195"/>
      <c r="AB99" s="195"/>
      <c r="AC99" s="195"/>
      <c r="AD99" s="195"/>
      <c r="AE99" s="195"/>
      <c r="AF99" s="195"/>
      <c r="AG99" s="195"/>
      <c r="AH99" s="195"/>
      <c r="AI99" s="195"/>
      <c r="AJ99" s="195"/>
      <c r="AK99" s="195"/>
      <c r="AL99" s="195"/>
      <c r="AM99" s="195"/>
      <c r="AN99" s="195"/>
      <c r="AO99" s="195"/>
      <c r="AP99" s="193"/>
      <c r="AQ99" s="193"/>
      <c r="AR99" s="193"/>
    </row>
    <row r="100" spans="5:45">
      <c r="E100" t="s">
        <v>153</v>
      </c>
      <c r="M100" s="195"/>
      <c r="N100" s="195"/>
      <c r="O100" s="195"/>
      <c r="P100" s="195"/>
      <c r="Q100" s="195"/>
      <c r="R100" s="195"/>
      <c r="S100" s="195"/>
      <c r="T100" s="195"/>
      <c r="U100" s="195"/>
      <c r="V100" s="195"/>
      <c r="W100" s="195"/>
      <c r="X100" s="195"/>
      <c r="Y100" s="195"/>
      <c r="Z100" s="195"/>
      <c r="AA100" s="195"/>
      <c r="AB100" s="195"/>
      <c r="AC100" s="195"/>
      <c r="AQ100" s="195"/>
      <c r="AR100" s="195"/>
    </row>
    <row r="101" spans="5:45">
      <c r="AQ101" s="195"/>
      <c r="AR101" s="195"/>
    </row>
    <row r="102" spans="5:45">
      <c r="AQ102" s="195"/>
      <c r="AR102" s="195"/>
    </row>
    <row r="103" spans="5:45">
      <c r="AQ103" s="195"/>
      <c r="AR103" s="195"/>
    </row>
    <row r="104" spans="5:45">
      <c r="AQ104" s="195"/>
      <c r="AR104" s="195"/>
    </row>
    <row r="105" spans="5:45">
      <c r="AQ105" s="195"/>
      <c r="AR105" s="195"/>
    </row>
    <row r="106" spans="5:45">
      <c r="AQ106" s="195"/>
      <c r="AR106" s="195"/>
    </row>
  </sheetData>
  <mergeCells count="10">
    <mergeCell ref="M3:AC3"/>
    <mergeCell ref="AD3:AX3"/>
    <mergeCell ref="AG4:AO4"/>
    <mergeCell ref="AP4:AX4"/>
    <mergeCell ref="S5:T5"/>
    <mergeCell ref="U5:V5"/>
    <mergeCell ref="Z5:AA5"/>
    <mergeCell ref="AB5:AC5"/>
    <mergeCell ref="AN5:AO5"/>
    <mergeCell ref="AW5:AX5"/>
  </mergeCells>
  <phoneticPr fontId="1"/>
  <conditionalFormatting sqref="G8">
    <cfRule type="expression" dxfId="17" priority="6" stopIfTrue="1">
      <formula>$G$8&lt;&gt;SUM($H$8:$I$8)</formula>
    </cfRule>
  </conditionalFormatting>
  <conditionalFormatting sqref="G9">
    <cfRule type="expression" dxfId="16" priority="3" stopIfTrue="1">
      <formula>$H$9&lt;&gt;$K$8</formula>
    </cfRule>
  </conditionalFormatting>
  <conditionalFormatting sqref="G10">
    <cfRule type="expression" dxfId="15" priority="5" stopIfTrue="1">
      <formula>$G$8&lt;&gt;SUM($H$8:$I$8)</formula>
    </cfRule>
  </conditionalFormatting>
  <conditionalFormatting sqref="G11">
    <cfRule type="expression" dxfId="14" priority="2" stopIfTrue="1">
      <formula>$G$11&lt;&gt;$J$10</formula>
    </cfRule>
  </conditionalFormatting>
  <conditionalFormatting sqref="G12">
    <cfRule type="expression" dxfId="13" priority="4" stopIfTrue="1">
      <formula>$G$8&lt;&gt;SUM($H$8:$I$8)</formula>
    </cfRule>
  </conditionalFormatting>
  <conditionalFormatting sqref="G13">
    <cfRule type="expression" dxfId="12" priority="1" stopIfTrue="1">
      <formula>$G$13&lt;&gt;$J$12</formula>
    </cfRule>
  </conditionalFormatting>
  <conditionalFormatting sqref="M8">
    <cfRule type="expression" dxfId="11" priority="9" stopIfTrue="1">
      <formula>M8&lt;&gt;(N8+O8)</formula>
    </cfRule>
  </conditionalFormatting>
  <conditionalFormatting sqref="M10">
    <cfRule type="expression" dxfId="10" priority="8" stopIfTrue="1">
      <formula>M10&lt;&gt;(N10+O10)</formula>
    </cfRule>
  </conditionalFormatting>
  <conditionalFormatting sqref="P8">
    <cfRule type="expression" dxfId="9" priority="7" stopIfTrue="1">
      <formula>P8&lt;&gt;(Q8+R8)</formula>
    </cfRule>
  </conditionalFormatting>
  <pageMargins left="0.59055118110236227" right="0" top="0.65" bottom="0.19685039370078741" header="0.51181102362204722" footer="0.31"/>
  <pageSetup paperSize="9" fitToWidth="0"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99DFA-3C10-41F3-9F67-A9BE667AB2CC}">
  <sheetPr codeName="Sheet1">
    <tabColor indexed="45"/>
    <pageSetUpPr fitToPage="1"/>
  </sheetPr>
  <dimension ref="A1:AY105"/>
  <sheetViews>
    <sheetView zoomScale="110" zoomScaleNormal="110" workbookViewId="0">
      <pane xSplit="4" ySplit="7" topLeftCell="E80" activePane="bottomRight" state="frozen"/>
      <selection activeCell="BE22" sqref="BE22"/>
      <selection pane="topRight" activeCell="BE22" sqref="BE22"/>
      <selection pane="bottomLeft" activeCell="BE22" sqref="BE22"/>
      <selection pane="bottomRight" activeCell="H81" sqref="H81"/>
    </sheetView>
  </sheetViews>
  <sheetFormatPr defaultColWidth="11.90625" defaultRowHeight="13"/>
  <cols>
    <col min="1" max="1" width="2.7265625" customWidth="1"/>
    <col min="2" max="2" width="4.453125" bestFit="1" customWidth="1"/>
    <col min="3" max="3" width="13.36328125" customWidth="1"/>
    <col min="4" max="4" width="3.26953125" customWidth="1"/>
    <col min="5" max="5" width="10" style="7" customWidth="1"/>
    <col min="6" max="6" width="10" customWidth="1"/>
    <col min="7" max="7" width="10.08984375" style="7" customWidth="1"/>
    <col min="8" max="8" width="10" style="7" customWidth="1"/>
    <col min="9" max="9" width="9.90625" style="7" customWidth="1"/>
    <col min="10" max="10" width="7.90625" style="13" customWidth="1"/>
    <col min="11" max="11" width="7.6328125" style="13" hidden="1" customWidth="1"/>
    <col min="12" max="12" width="7" style="13" hidden="1" customWidth="1"/>
    <col min="13" max="13" width="6.90625" style="13" customWidth="1"/>
    <col min="14" max="14" width="6.90625" style="13" hidden="1" customWidth="1"/>
    <col min="15" max="15" width="6.6328125" style="13" hidden="1" customWidth="1"/>
    <col min="16" max="16" width="7" style="13" customWidth="1"/>
    <col min="17" max="20" width="6" style="13" hidden="1" customWidth="1"/>
    <col min="21" max="22" width="3.6328125" style="13" hidden="1" customWidth="1"/>
    <col min="23" max="23" width="7" style="13" customWidth="1"/>
    <col min="24" max="27" width="6" style="13" hidden="1" customWidth="1"/>
    <col min="28" max="29" width="3.6328125" style="13" hidden="1" customWidth="1"/>
    <col min="30" max="30" width="8" style="13" customWidth="1"/>
    <col min="31" max="31" width="7.6328125" style="13" hidden="1" customWidth="1"/>
    <col min="32" max="32" width="7" style="13" hidden="1" customWidth="1"/>
    <col min="33" max="33" width="8.08984375" style="13" customWidth="1"/>
    <col min="34" max="35" width="7" style="13" hidden="1" customWidth="1"/>
    <col min="36" max="37" width="8" style="13" hidden="1" customWidth="1"/>
    <col min="38" max="39" width="6" style="13" hidden="1" customWidth="1"/>
    <col min="40" max="41" width="4.453125" style="13" hidden="1" customWidth="1"/>
    <col min="42" max="42" width="8.453125" style="11" customWidth="1"/>
    <col min="43" max="44" width="7" style="13" hidden="1" customWidth="1"/>
    <col min="45" max="45" width="6.453125" style="13" hidden="1" customWidth="1"/>
    <col min="46" max="46" width="6.7265625" style="13" hidden="1" customWidth="1"/>
    <col min="47" max="48" width="5.6328125" style="13" hidden="1" customWidth="1"/>
    <col min="49" max="49" width="6" style="13" hidden="1" customWidth="1"/>
    <col min="50" max="50" width="6" style="11" hidden="1" customWidth="1"/>
    <col min="51" max="51" width="8" style="11" hidden="1" customWidth="1"/>
    <col min="52" max="52" width="0" hidden="1" customWidth="1"/>
    <col min="257" max="257" width="2.7265625" customWidth="1"/>
    <col min="258" max="258" width="4.453125" bestFit="1" customWidth="1"/>
    <col min="259" max="259" width="13.36328125" customWidth="1"/>
    <col min="260" max="260" width="3.26953125" customWidth="1"/>
    <col min="261" max="262" width="10" customWidth="1"/>
    <col min="263" max="263" width="10.08984375" customWidth="1"/>
    <col min="264" max="264" width="10" customWidth="1"/>
    <col min="265" max="265" width="9.90625" customWidth="1"/>
    <col min="266" max="266" width="7.90625" customWidth="1"/>
    <col min="267" max="267" width="7.6328125" customWidth="1"/>
    <col min="268" max="268" width="7" customWidth="1"/>
    <col min="269" max="270" width="6.90625" customWidth="1"/>
    <col min="271" max="271" width="6.6328125" customWidth="1"/>
    <col min="272" max="272" width="7" customWidth="1"/>
    <col min="273" max="276" width="6" customWidth="1"/>
    <col min="277" max="278" width="3.6328125" customWidth="1"/>
    <col min="279" max="279" width="7" customWidth="1"/>
    <col min="280" max="283" width="6" customWidth="1"/>
    <col min="284" max="285" width="3.6328125" customWidth="1"/>
    <col min="286" max="286" width="8" customWidth="1"/>
    <col min="287" max="287" width="7.6328125" customWidth="1"/>
    <col min="288" max="288" width="7" customWidth="1"/>
    <col min="289" max="289" width="8.08984375" customWidth="1"/>
    <col min="290" max="291" width="7" customWidth="1"/>
    <col min="292" max="293" width="8" customWidth="1"/>
    <col min="294" max="295" width="6" customWidth="1"/>
    <col min="296" max="297" width="4.453125" customWidth="1"/>
    <col min="298" max="298" width="8.453125" customWidth="1"/>
    <col min="299" max="300" width="7" customWidth="1"/>
    <col min="301" max="301" width="6.453125" customWidth="1"/>
    <col min="302" max="302" width="6.7265625" customWidth="1"/>
    <col min="303" max="304" width="5.6328125" customWidth="1"/>
    <col min="305" max="306" width="6" customWidth="1"/>
    <col min="307" max="307" width="8" bestFit="1" customWidth="1"/>
    <col min="513" max="513" width="2.7265625" customWidth="1"/>
    <col min="514" max="514" width="4.453125" bestFit="1" customWidth="1"/>
    <col min="515" max="515" width="13.36328125" customWidth="1"/>
    <col min="516" max="516" width="3.26953125" customWidth="1"/>
    <col min="517" max="518" width="10" customWidth="1"/>
    <col min="519" max="519" width="10.08984375" customWidth="1"/>
    <col min="520" max="520" width="10" customWidth="1"/>
    <col min="521" max="521" width="9.90625" customWidth="1"/>
    <col min="522" max="522" width="7.90625" customWidth="1"/>
    <col min="523" max="523" width="7.6328125" customWidth="1"/>
    <col min="524" max="524" width="7" customWidth="1"/>
    <col min="525" max="526" width="6.90625" customWidth="1"/>
    <col min="527" max="527" width="6.6328125" customWidth="1"/>
    <col min="528" max="528" width="7" customWidth="1"/>
    <col min="529" max="532" width="6" customWidth="1"/>
    <col min="533" max="534" width="3.6328125" customWidth="1"/>
    <col min="535" max="535" width="7" customWidth="1"/>
    <col min="536" max="539" width="6" customWidth="1"/>
    <col min="540" max="541" width="3.6328125" customWidth="1"/>
    <col min="542" max="542" width="8" customWidth="1"/>
    <col min="543" max="543" width="7.6328125" customWidth="1"/>
    <col min="544" max="544" width="7" customWidth="1"/>
    <col min="545" max="545" width="8.08984375" customWidth="1"/>
    <col min="546" max="547" width="7" customWidth="1"/>
    <col min="548" max="549" width="8" customWidth="1"/>
    <col min="550" max="551" width="6" customWidth="1"/>
    <col min="552" max="553" width="4.453125" customWidth="1"/>
    <col min="554" max="554" width="8.453125" customWidth="1"/>
    <col min="555" max="556" width="7" customWidth="1"/>
    <col min="557" max="557" width="6.453125" customWidth="1"/>
    <col min="558" max="558" width="6.7265625" customWidth="1"/>
    <col min="559" max="560" width="5.6328125" customWidth="1"/>
    <col min="561" max="562" width="6" customWidth="1"/>
    <col min="563" max="563" width="8" bestFit="1" customWidth="1"/>
    <col min="769" max="769" width="2.7265625" customWidth="1"/>
    <col min="770" max="770" width="4.453125" bestFit="1" customWidth="1"/>
    <col min="771" max="771" width="13.36328125" customWidth="1"/>
    <col min="772" max="772" width="3.26953125" customWidth="1"/>
    <col min="773" max="774" width="10" customWidth="1"/>
    <col min="775" max="775" width="10.08984375" customWidth="1"/>
    <col min="776" max="776" width="10" customWidth="1"/>
    <col min="777" max="777" width="9.90625" customWidth="1"/>
    <col min="778" max="778" width="7.90625" customWidth="1"/>
    <col min="779" max="779" width="7.6328125" customWidth="1"/>
    <col min="780" max="780" width="7" customWidth="1"/>
    <col min="781" max="782" width="6.90625" customWidth="1"/>
    <col min="783" max="783" width="6.6328125" customWidth="1"/>
    <col min="784" max="784" width="7" customWidth="1"/>
    <col min="785" max="788" width="6" customWidth="1"/>
    <col min="789" max="790" width="3.6328125" customWidth="1"/>
    <col min="791" max="791" width="7" customWidth="1"/>
    <col min="792" max="795" width="6" customWidth="1"/>
    <col min="796" max="797" width="3.6328125" customWidth="1"/>
    <col min="798" max="798" width="8" customWidth="1"/>
    <col min="799" max="799" width="7.6328125" customWidth="1"/>
    <col min="800" max="800" width="7" customWidth="1"/>
    <col min="801" max="801" width="8.08984375" customWidth="1"/>
    <col min="802" max="803" width="7" customWidth="1"/>
    <col min="804" max="805" width="8" customWidth="1"/>
    <col min="806" max="807" width="6" customWidth="1"/>
    <col min="808" max="809" width="4.453125" customWidth="1"/>
    <col min="810" max="810" width="8.453125" customWidth="1"/>
    <col min="811" max="812" width="7" customWidth="1"/>
    <col min="813" max="813" width="6.453125" customWidth="1"/>
    <col min="814" max="814" width="6.7265625" customWidth="1"/>
    <col min="815" max="816" width="5.6328125" customWidth="1"/>
    <col min="817" max="818" width="6" customWidth="1"/>
    <col min="819" max="819" width="8" bestFit="1" customWidth="1"/>
    <col min="1025" max="1025" width="2.7265625" customWidth="1"/>
    <col min="1026" max="1026" width="4.453125" bestFit="1" customWidth="1"/>
    <col min="1027" max="1027" width="13.36328125" customWidth="1"/>
    <col min="1028" max="1028" width="3.26953125" customWidth="1"/>
    <col min="1029" max="1030" width="10" customWidth="1"/>
    <col min="1031" max="1031" width="10.08984375" customWidth="1"/>
    <col min="1032" max="1032" width="10" customWidth="1"/>
    <col min="1033" max="1033" width="9.90625" customWidth="1"/>
    <col min="1034" max="1034" width="7.90625" customWidth="1"/>
    <col min="1035" max="1035" width="7.6328125" customWidth="1"/>
    <col min="1036" max="1036" width="7" customWidth="1"/>
    <col min="1037" max="1038" width="6.90625" customWidth="1"/>
    <col min="1039" max="1039" width="6.6328125" customWidth="1"/>
    <col min="1040" max="1040" width="7" customWidth="1"/>
    <col min="1041" max="1044" width="6" customWidth="1"/>
    <col min="1045" max="1046" width="3.6328125" customWidth="1"/>
    <col min="1047" max="1047" width="7" customWidth="1"/>
    <col min="1048" max="1051" width="6" customWidth="1"/>
    <col min="1052" max="1053" width="3.6328125" customWidth="1"/>
    <col min="1054" max="1054" width="8" customWidth="1"/>
    <col min="1055" max="1055" width="7.6328125" customWidth="1"/>
    <col min="1056" max="1056" width="7" customWidth="1"/>
    <col min="1057" max="1057" width="8.08984375" customWidth="1"/>
    <col min="1058" max="1059" width="7" customWidth="1"/>
    <col min="1060" max="1061" width="8" customWidth="1"/>
    <col min="1062" max="1063" width="6" customWidth="1"/>
    <col min="1064" max="1065" width="4.453125" customWidth="1"/>
    <col min="1066" max="1066" width="8.453125" customWidth="1"/>
    <col min="1067" max="1068" width="7" customWidth="1"/>
    <col min="1069" max="1069" width="6.453125" customWidth="1"/>
    <col min="1070" max="1070" width="6.7265625" customWidth="1"/>
    <col min="1071" max="1072" width="5.6328125" customWidth="1"/>
    <col min="1073" max="1074" width="6" customWidth="1"/>
    <col min="1075" max="1075" width="8" bestFit="1" customWidth="1"/>
    <col min="1281" max="1281" width="2.7265625" customWidth="1"/>
    <col min="1282" max="1282" width="4.453125" bestFit="1" customWidth="1"/>
    <col min="1283" max="1283" width="13.36328125" customWidth="1"/>
    <col min="1284" max="1284" width="3.26953125" customWidth="1"/>
    <col min="1285" max="1286" width="10" customWidth="1"/>
    <col min="1287" max="1287" width="10.08984375" customWidth="1"/>
    <col min="1288" max="1288" width="10" customWidth="1"/>
    <col min="1289" max="1289" width="9.90625" customWidth="1"/>
    <col min="1290" max="1290" width="7.90625" customWidth="1"/>
    <col min="1291" max="1291" width="7.6328125" customWidth="1"/>
    <col min="1292" max="1292" width="7" customWidth="1"/>
    <col min="1293" max="1294" width="6.90625" customWidth="1"/>
    <col min="1295" max="1295" width="6.6328125" customWidth="1"/>
    <col min="1296" max="1296" width="7" customWidth="1"/>
    <col min="1297" max="1300" width="6" customWidth="1"/>
    <col min="1301" max="1302" width="3.6328125" customWidth="1"/>
    <col min="1303" max="1303" width="7" customWidth="1"/>
    <col min="1304" max="1307" width="6" customWidth="1"/>
    <col min="1308" max="1309" width="3.6328125" customWidth="1"/>
    <col min="1310" max="1310" width="8" customWidth="1"/>
    <col min="1311" max="1311" width="7.6328125" customWidth="1"/>
    <col min="1312" max="1312" width="7" customWidth="1"/>
    <col min="1313" max="1313" width="8.08984375" customWidth="1"/>
    <col min="1314" max="1315" width="7" customWidth="1"/>
    <col min="1316" max="1317" width="8" customWidth="1"/>
    <col min="1318" max="1319" width="6" customWidth="1"/>
    <col min="1320" max="1321" width="4.453125" customWidth="1"/>
    <col min="1322" max="1322" width="8.453125" customWidth="1"/>
    <col min="1323" max="1324" width="7" customWidth="1"/>
    <col min="1325" max="1325" width="6.453125" customWidth="1"/>
    <col min="1326" max="1326" width="6.7265625" customWidth="1"/>
    <col min="1327" max="1328" width="5.6328125" customWidth="1"/>
    <col min="1329" max="1330" width="6" customWidth="1"/>
    <col min="1331" max="1331" width="8" bestFit="1" customWidth="1"/>
    <col min="1537" max="1537" width="2.7265625" customWidth="1"/>
    <col min="1538" max="1538" width="4.453125" bestFit="1" customWidth="1"/>
    <col min="1539" max="1539" width="13.36328125" customWidth="1"/>
    <col min="1540" max="1540" width="3.26953125" customWidth="1"/>
    <col min="1541" max="1542" width="10" customWidth="1"/>
    <col min="1543" max="1543" width="10.08984375" customWidth="1"/>
    <col min="1544" max="1544" width="10" customWidth="1"/>
    <col min="1545" max="1545" width="9.90625" customWidth="1"/>
    <col min="1546" max="1546" width="7.90625" customWidth="1"/>
    <col min="1547" max="1547" width="7.6328125" customWidth="1"/>
    <col min="1548" max="1548" width="7" customWidth="1"/>
    <col min="1549" max="1550" width="6.90625" customWidth="1"/>
    <col min="1551" max="1551" width="6.6328125" customWidth="1"/>
    <col min="1552" max="1552" width="7" customWidth="1"/>
    <col min="1553" max="1556" width="6" customWidth="1"/>
    <col min="1557" max="1558" width="3.6328125" customWidth="1"/>
    <col min="1559" max="1559" width="7" customWidth="1"/>
    <col min="1560" max="1563" width="6" customWidth="1"/>
    <col min="1564" max="1565" width="3.6328125" customWidth="1"/>
    <col min="1566" max="1566" width="8" customWidth="1"/>
    <col min="1567" max="1567" width="7.6328125" customWidth="1"/>
    <col min="1568" max="1568" width="7" customWidth="1"/>
    <col min="1569" max="1569" width="8.08984375" customWidth="1"/>
    <col min="1570" max="1571" width="7" customWidth="1"/>
    <col min="1572" max="1573" width="8" customWidth="1"/>
    <col min="1574" max="1575" width="6" customWidth="1"/>
    <col min="1576" max="1577" width="4.453125" customWidth="1"/>
    <col min="1578" max="1578" width="8.453125" customWidth="1"/>
    <col min="1579" max="1580" width="7" customWidth="1"/>
    <col min="1581" max="1581" width="6.453125" customWidth="1"/>
    <col min="1582" max="1582" width="6.7265625" customWidth="1"/>
    <col min="1583" max="1584" width="5.6328125" customWidth="1"/>
    <col min="1585" max="1586" width="6" customWidth="1"/>
    <col min="1587" max="1587" width="8" bestFit="1" customWidth="1"/>
    <col min="1793" max="1793" width="2.7265625" customWidth="1"/>
    <col min="1794" max="1794" width="4.453125" bestFit="1" customWidth="1"/>
    <col min="1795" max="1795" width="13.36328125" customWidth="1"/>
    <col min="1796" max="1796" width="3.26953125" customWidth="1"/>
    <col min="1797" max="1798" width="10" customWidth="1"/>
    <col min="1799" max="1799" width="10.08984375" customWidth="1"/>
    <col min="1800" max="1800" width="10" customWidth="1"/>
    <col min="1801" max="1801" width="9.90625" customWidth="1"/>
    <col min="1802" max="1802" width="7.90625" customWidth="1"/>
    <col min="1803" max="1803" width="7.6328125" customWidth="1"/>
    <col min="1804" max="1804" width="7" customWidth="1"/>
    <col min="1805" max="1806" width="6.90625" customWidth="1"/>
    <col min="1807" max="1807" width="6.6328125" customWidth="1"/>
    <col min="1808" max="1808" width="7" customWidth="1"/>
    <col min="1809" max="1812" width="6" customWidth="1"/>
    <col min="1813" max="1814" width="3.6328125" customWidth="1"/>
    <col min="1815" max="1815" width="7" customWidth="1"/>
    <col min="1816" max="1819" width="6" customWidth="1"/>
    <col min="1820" max="1821" width="3.6328125" customWidth="1"/>
    <col min="1822" max="1822" width="8" customWidth="1"/>
    <col min="1823" max="1823" width="7.6328125" customWidth="1"/>
    <col min="1824" max="1824" width="7" customWidth="1"/>
    <col min="1825" max="1825" width="8.08984375" customWidth="1"/>
    <col min="1826" max="1827" width="7" customWidth="1"/>
    <col min="1828" max="1829" width="8" customWidth="1"/>
    <col min="1830" max="1831" width="6" customWidth="1"/>
    <col min="1832" max="1833" width="4.453125" customWidth="1"/>
    <col min="1834" max="1834" width="8.453125" customWidth="1"/>
    <col min="1835" max="1836" width="7" customWidth="1"/>
    <col min="1837" max="1837" width="6.453125" customWidth="1"/>
    <col min="1838" max="1838" width="6.7265625" customWidth="1"/>
    <col min="1839" max="1840" width="5.6328125" customWidth="1"/>
    <col min="1841" max="1842" width="6" customWidth="1"/>
    <col min="1843" max="1843" width="8" bestFit="1" customWidth="1"/>
    <col min="2049" max="2049" width="2.7265625" customWidth="1"/>
    <col min="2050" max="2050" width="4.453125" bestFit="1" customWidth="1"/>
    <col min="2051" max="2051" width="13.36328125" customWidth="1"/>
    <col min="2052" max="2052" width="3.26953125" customWidth="1"/>
    <col min="2053" max="2054" width="10" customWidth="1"/>
    <col min="2055" max="2055" width="10.08984375" customWidth="1"/>
    <col min="2056" max="2056" width="10" customWidth="1"/>
    <col min="2057" max="2057" width="9.90625" customWidth="1"/>
    <col min="2058" max="2058" width="7.90625" customWidth="1"/>
    <col min="2059" max="2059" width="7.6328125" customWidth="1"/>
    <col min="2060" max="2060" width="7" customWidth="1"/>
    <col min="2061" max="2062" width="6.90625" customWidth="1"/>
    <col min="2063" max="2063" width="6.6328125" customWidth="1"/>
    <col min="2064" max="2064" width="7" customWidth="1"/>
    <col min="2065" max="2068" width="6" customWidth="1"/>
    <col min="2069" max="2070" width="3.6328125" customWidth="1"/>
    <col min="2071" max="2071" width="7" customWidth="1"/>
    <col min="2072" max="2075" width="6" customWidth="1"/>
    <col min="2076" max="2077" width="3.6328125" customWidth="1"/>
    <col min="2078" max="2078" width="8" customWidth="1"/>
    <col min="2079" max="2079" width="7.6328125" customWidth="1"/>
    <col min="2080" max="2080" width="7" customWidth="1"/>
    <col min="2081" max="2081" width="8.08984375" customWidth="1"/>
    <col min="2082" max="2083" width="7" customWidth="1"/>
    <col min="2084" max="2085" width="8" customWidth="1"/>
    <col min="2086" max="2087" width="6" customWidth="1"/>
    <col min="2088" max="2089" width="4.453125" customWidth="1"/>
    <col min="2090" max="2090" width="8.453125" customWidth="1"/>
    <col min="2091" max="2092" width="7" customWidth="1"/>
    <col min="2093" max="2093" width="6.453125" customWidth="1"/>
    <col min="2094" max="2094" width="6.7265625" customWidth="1"/>
    <col min="2095" max="2096" width="5.6328125" customWidth="1"/>
    <col min="2097" max="2098" width="6" customWidth="1"/>
    <col min="2099" max="2099" width="8" bestFit="1" customWidth="1"/>
    <col min="2305" max="2305" width="2.7265625" customWidth="1"/>
    <col min="2306" max="2306" width="4.453125" bestFit="1" customWidth="1"/>
    <col min="2307" max="2307" width="13.36328125" customWidth="1"/>
    <col min="2308" max="2308" width="3.26953125" customWidth="1"/>
    <col min="2309" max="2310" width="10" customWidth="1"/>
    <col min="2311" max="2311" width="10.08984375" customWidth="1"/>
    <col min="2312" max="2312" width="10" customWidth="1"/>
    <col min="2313" max="2313" width="9.90625" customWidth="1"/>
    <col min="2314" max="2314" width="7.90625" customWidth="1"/>
    <col min="2315" max="2315" width="7.6328125" customWidth="1"/>
    <col min="2316" max="2316" width="7" customWidth="1"/>
    <col min="2317" max="2318" width="6.90625" customWidth="1"/>
    <col min="2319" max="2319" width="6.6328125" customWidth="1"/>
    <col min="2320" max="2320" width="7" customWidth="1"/>
    <col min="2321" max="2324" width="6" customWidth="1"/>
    <col min="2325" max="2326" width="3.6328125" customWidth="1"/>
    <col min="2327" max="2327" width="7" customWidth="1"/>
    <col min="2328" max="2331" width="6" customWidth="1"/>
    <col min="2332" max="2333" width="3.6328125" customWidth="1"/>
    <col min="2334" max="2334" width="8" customWidth="1"/>
    <col min="2335" max="2335" width="7.6328125" customWidth="1"/>
    <col min="2336" max="2336" width="7" customWidth="1"/>
    <col min="2337" max="2337" width="8.08984375" customWidth="1"/>
    <col min="2338" max="2339" width="7" customWidth="1"/>
    <col min="2340" max="2341" width="8" customWidth="1"/>
    <col min="2342" max="2343" width="6" customWidth="1"/>
    <col min="2344" max="2345" width="4.453125" customWidth="1"/>
    <col min="2346" max="2346" width="8.453125" customWidth="1"/>
    <col min="2347" max="2348" width="7" customWidth="1"/>
    <col min="2349" max="2349" width="6.453125" customWidth="1"/>
    <col min="2350" max="2350" width="6.7265625" customWidth="1"/>
    <col min="2351" max="2352" width="5.6328125" customWidth="1"/>
    <col min="2353" max="2354" width="6" customWidth="1"/>
    <col min="2355" max="2355" width="8" bestFit="1" customWidth="1"/>
    <col min="2561" max="2561" width="2.7265625" customWidth="1"/>
    <col min="2562" max="2562" width="4.453125" bestFit="1" customWidth="1"/>
    <col min="2563" max="2563" width="13.36328125" customWidth="1"/>
    <col min="2564" max="2564" width="3.26953125" customWidth="1"/>
    <col min="2565" max="2566" width="10" customWidth="1"/>
    <col min="2567" max="2567" width="10.08984375" customWidth="1"/>
    <col min="2568" max="2568" width="10" customWidth="1"/>
    <col min="2569" max="2569" width="9.90625" customWidth="1"/>
    <col min="2570" max="2570" width="7.90625" customWidth="1"/>
    <col min="2571" max="2571" width="7.6328125" customWidth="1"/>
    <col min="2572" max="2572" width="7" customWidth="1"/>
    <col min="2573" max="2574" width="6.90625" customWidth="1"/>
    <col min="2575" max="2575" width="6.6328125" customWidth="1"/>
    <col min="2576" max="2576" width="7" customWidth="1"/>
    <col min="2577" max="2580" width="6" customWidth="1"/>
    <col min="2581" max="2582" width="3.6328125" customWidth="1"/>
    <col min="2583" max="2583" width="7" customWidth="1"/>
    <col min="2584" max="2587" width="6" customWidth="1"/>
    <col min="2588" max="2589" width="3.6328125" customWidth="1"/>
    <col min="2590" max="2590" width="8" customWidth="1"/>
    <col min="2591" max="2591" width="7.6328125" customWidth="1"/>
    <col min="2592" max="2592" width="7" customWidth="1"/>
    <col min="2593" max="2593" width="8.08984375" customWidth="1"/>
    <col min="2594" max="2595" width="7" customWidth="1"/>
    <col min="2596" max="2597" width="8" customWidth="1"/>
    <col min="2598" max="2599" width="6" customWidth="1"/>
    <col min="2600" max="2601" width="4.453125" customWidth="1"/>
    <col min="2602" max="2602" width="8.453125" customWidth="1"/>
    <col min="2603" max="2604" width="7" customWidth="1"/>
    <col min="2605" max="2605" width="6.453125" customWidth="1"/>
    <col min="2606" max="2606" width="6.7265625" customWidth="1"/>
    <col min="2607" max="2608" width="5.6328125" customWidth="1"/>
    <col min="2609" max="2610" width="6" customWidth="1"/>
    <col min="2611" max="2611" width="8" bestFit="1" customWidth="1"/>
    <col min="2817" max="2817" width="2.7265625" customWidth="1"/>
    <col min="2818" max="2818" width="4.453125" bestFit="1" customWidth="1"/>
    <col min="2819" max="2819" width="13.36328125" customWidth="1"/>
    <col min="2820" max="2820" width="3.26953125" customWidth="1"/>
    <col min="2821" max="2822" width="10" customWidth="1"/>
    <col min="2823" max="2823" width="10.08984375" customWidth="1"/>
    <col min="2824" max="2824" width="10" customWidth="1"/>
    <col min="2825" max="2825" width="9.90625" customWidth="1"/>
    <col min="2826" max="2826" width="7.90625" customWidth="1"/>
    <col min="2827" max="2827" width="7.6328125" customWidth="1"/>
    <col min="2828" max="2828" width="7" customWidth="1"/>
    <col min="2829" max="2830" width="6.90625" customWidth="1"/>
    <col min="2831" max="2831" width="6.6328125" customWidth="1"/>
    <col min="2832" max="2832" width="7" customWidth="1"/>
    <col min="2833" max="2836" width="6" customWidth="1"/>
    <col min="2837" max="2838" width="3.6328125" customWidth="1"/>
    <col min="2839" max="2839" width="7" customWidth="1"/>
    <col min="2840" max="2843" width="6" customWidth="1"/>
    <col min="2844" max="2845" width="3.6328125" customWidth="1"/>
    <col min="2846" max="2846" width="8" customWidth="1"/>
    <col min="2847" max="2847" width="7.6328125" customWidth="1"/>
    <col min="2848" max="2848" width="7" customWidth="1"/>
    <col min="2849" max="2849" width="8.08984375" customWidth="1"/>
    <col min="2850" max="2851" width="7" customWidth="1"/>
    <col min="2852" max="2853" width="8" customWidth="1"/>
    <col min="2854" max="2855" width="6" customWidth="1"/>
    <col min="2856" max="2857" width="4.453125" customWidth="1"/>
    <col min="2858" max="2858" width="8.453125" customWidth="1"/>
    <col min="2859" max="2860" width="7" customWidth="1"/>
    <col min="2861" max="2861" width="6.453125" customWidth="1"/>
    <col min="2862" max="2862" width="6.7265625" customWidth="1"/>
    <col min="2863" max="2864" width="5.6328125" customWidth="1"/>
    <col min="2865" max="2866" width="6" customWidth="1"/>
    <col min="2867" max="2867" width="8" bestFit="1" customWidth="1"/>
    <col min="3073" max="3073" width="2.7265625" customWidth="1"/>
    <col min="3074" max="3074" width="4.453125" bestFit="1" customWidth="1"/>
    <col min="3075" max="3075" width="13.36328125" customWidth="1"/>
    <col min="3076" max="3076" width="3.26953125" customWidth="1"/>
    <col min="3077" max="3078" width="10" customWidth="1"/>
    <col min="3079" max="3079" width="10.08984375" customWidth="1"/>
    <col min="3080" max="3080" width="10" customWidth="1"/>
    <col min="3081" max="3081" width="9.90625" customWidth="1"/>
    <col min="3082" max="3082" width="7.90625" customWidth="1"/>
    <col min="3083" max="3083" width="7.6328125" customWidth="1"/>
    <col min="3084" max="3084" width="7" customWidth="1"/>
    <col min="3085" max="3086" width="6.90625" customWidth="1"/>
    <col min="3087" max="3087" width="6.6328125" customWidth="1"/>
    <col min="3088" max="3088" width="7" customWidth="1"/>
    <col min="3089" max="3092" width="6" customWidth="1"/>
    <col min="3093" max="3094" width="3.6328125" customWidth="1"/>
    <col min="3095" max="3095" width="7" customWidth="1"/>
    <col min="3096" max="3099" width="6" customWidth="1"/>
    <col min="3100" max="3101" width="3.6328125" customWidth="1"/>
    <col min="3102" max="3102" width="8" customWidth="1"/>
    <col min="3103" max="3103" width="7.6328125" customWidth="1"/>
    <col min="3104" max="3104" width="7" customWidth="1"/>
    <col min="3105" max="3105" width="8.08984375" customWidth="1"/>
    <col min="3106" max="3107" width="7" customWidth="1"/>
    <col min="3108" max="3109" width="8" customWidth="1"/>
    <col min="3110" max="3111" width="6" customWidth="1"/>
    <col min="3112" max="3113" width="4.453125" customWidth="1"/>
    <col min="3114" max="3114" width="8.453125" customWidth="1"/>
    <col min="3115" max="3116" width="7" customWidth="1"/>
    <col min="3117" max="3117" width="6.453125" customWidth="1"/>
    <col min="3118" max="3118" width="6.7265625" customWidth="1"/>
    <col min="3119" max="3120" width="5.6328125" customWidth="1"/>
    <col min="3121" max="3122" width="6" customWidth="1"/>
    <col min="3123" max="3123" width="8" bestFit="1" customWidth="1"/>
    <col min="3329" max="3329" width="2.7265625" customWidth="1"/>
    <col min="3330" max="3330" width="4.453125" bestFit="1" customWidth="1"/>
    <col min="3331" max="3331" width="13.36328125" customWidth="1"/>
    <col min="3332" max="3332" width="3.26953125" customWidth="1"/>
    <col min="3333" max="3334" width="10" customWidth="1"/>
    <col min="3335" max="3335" width="10.08984375" customWidth="1"/>
    <col min="3336" max="3336" width="10" customWidth="1"/>
    <col min="3337" max="3337" width="9.90625" customWidth="1"/>
    <col min="3338" max="3338" width="7.90625" customWidth="1"/>
    <col min="3339" max="3339" width="7.6328125" customWidth="1"/>
    <col min="3340" max="3340" width="7" customWidth="1"/>
    <col min="3341" max="3342" width="6.90625" customWidth="1"/>
    <col min="3343" max="3343" width="6.6328125" customWidth="1"/>
    <col min="3344" max="3344" width="7" customWidth="1"/>
    <col min="3345" max="3348" width="6" customWidth="1"/>
    <col min="3349" max="3350" width="3.6328125" customWidth="1"/>
    <col min="3351" max="3351" width="7" customWidth="1"/>
    <col min="3352" max="3355" width="6" customWidth="1"/>
    <col min="3356" max="3357" width="3.6328125" customWidth="1"/>
    <col min="3358" max="3358" width="8" customWidth="1"/>
    <col min="3359" max="3359" width="7.6328125" customWidth="1"/>
    <col min="3360" max="3360" width="7" customWidth="1"/>
    <col min="3361" max="3361" width="8.08984375" customWidth="1"/>
    <col min="3362" max="3363" width="7" customWidth="1"/>
    <col min="3364" max="3365" width="8" customWidth="1"/>
    <col min="3366" max="3367" width="6" customWidth="1"/>
    <col min="3368" max="3369" width="4.453125" customWidth="1"/>
    <col min="3370" max="3370" width="8.453125" customWidth="1"/>
    <col min="3371" max="3372" width="7" customWidth="1"/>
    <col min="3373" max="3373" width="6.453125" customWidth="1"/>
    <col min="3374" max="3374" width="6.7265625" customWidth="1"/>
    <col min="3375" max="3376" width="5.6328125" customWidth="1"/>
    <col min="3377" max="3378" width="6" customWidth="1"/>
    <col min="3379" max="3379" width="8" bestFit="1" customWidth="1"/>
    <col min="3585" max="3585" width="2.7265625" customWidth="1"/>
    <col min="3586" max="3586" width="4.453125" bestFit="1" customWidth="1"/>
    <col min="3587" max="3587" width="13.36328125" customWidth="1"/>
    <col min="3588" max="3588" width="3.26953125" customWidth="1"/>
    <col min="3589" max="3590" width="10" customWidth="1"/>
    <col min="3591" max="3591" width="10.08984375" customWidth="1"/>
    <col min="3592" max="3592" width="10" customWidth="1"/>
    <col min="3593" max="3593" width="9.90625" customWidth="1"/>
    <col min="3594" max="3594" width="7.90625" customWidth="1"/>
    <col min="3595" max="3595" width="7.6328125" customWidth="1"/>
    <col min="3596" max="3596" width="7" customWidth="1"/>
    <col min="3597" max="3598" width="6.90625" customWidth="1"/>
    <col min="3599" max="3599" width="6.6328125" customWidth="1"/>
    <col min="3600" max="3600" width="7" customWidth="1"/>
    <col min="3601" max="3604" width="6" customWidth="1"/>
    <col min="3605" max="3606" width="3.6328125" customWidth="1"/>
    <col min="3607" max="3607" width="7" customWidth="1"/>
    <col min="3608" max="3611" width="6" customWidth="1"/>
    <col min="3612" max="3613" width="3.6328125" customWidth="1"/>
    <col min="3614" max="3614" width="8" customWidth="1"/>
    <col min="3615" max="3615" width="7.6328125" customWidth="1"/>
    <col min="3616" max="3616" width="7" customWidth="1"/>
    <col min="3617" max="3617" width="8.08984375" customWidth="1"/>
    <col min="3618" max="3619" width="7" customWidth="1"/>
    <col min="3620" max="3621" width="8" customWidth="1"/>
    <col min="3622" max="3623" width="6" customWidth="1"/>
    <col min="3624" max="3625" width="4.453125" customWidth="1"/>
    <col min="3626" max="3626" width="8.453125" customWidth="1"/>
    <col min="3627" max="3628" width="7" customWidth="1"/>
    <col min="3629" max="3629" width="6.453125" customWidth="1"/>
    <col min="3630" max="3630" width="6.7265625" customWidth="1"/>
    <col min="3631" max="3632" width="5.6328125" customWidth="1"/>
    <col min="3633" max="3634" width="6" customWidth="1"/>
    <col min="3635" max="3635" width="8" bestFit="1" customWidth="1"/>
    <col min="3841" max="3841" width="2.7265625" customWidth="1"/>
    <col min="3842" max="3842" width="4.453125" bestFit="1" customWidth="1"/>
    <col min="3843" max="3843" width="13.36328125" customWidth="1"/>
    <col min="3844" max="3844" width="3.26953125" customWidth="1"/>
    <col min="3845" max="3846" width="10" customWidth="1"/>
    <col min="3847" max="3847" width="10.08984375" customWidth="1"/>
    <col min="3848" max="3848" width="10" customWidth="1"/>
    <col min="3849" max="3849" width="9.90625" customWidth="1"/>
    <col min="3850" max="3850" width="7.90625" customWidth="1"/>
    <col min="3851" max="3851" width="7.6328125" customWidth="1"/>
    <col min="3852" max="3852" width="7" customWidth="1"/>
    <col min="3853" max="3854" width="6.90625" customWidth="1"/>
    <col min="3855" max="3855" width="6.6328125" customWidth="1"/>
    <col min="3856" max="3856" width="7" customWidth="1"/>
    <col min="3857" max="3860" width="6" customWidth="1"/>
    <col min="3861" max="3862" width="3.6328125" customWidth="1"/>
    <col min="3863" max="3863" width="7" customWidth="1"/>
    <col min="3864" max="3867" width="6" customWidth="1"/>
    <col min="3868" max="3869" width="3.6328125" customWidth="1"/>
    <col min="3870" max="3870" width="8" customWidth="1"/>
    <col min="3871" max="3871" width="7.6328125" customWidth="1"/>
    <col min="3872" max="3872" width="7" customWidth="1"/>
    <col min="3873" max="3873" width="8.08984375" customWidth="1"/>
    <col min="3874" max="3875" width="7" customWidth="1"/>
    <col min="3876" max="3877" width="8" customWidth="1"/>
    <col min="3878" max="3879" width="6" customWidth="1"/>
    <col min="3880" max="3881" width="4.453125" customWidth="1"/>
    <col min="3882" max="3882" width="8.453125" customWidth="1"/>
    <col min="3883" max="3884" width="7" customWidth="1"/>
    <col min="3885" max="3885" width="6.453125" customWidth="1"/>
    <col min="3886" max="3886" width="6.7265625" customWidth="1"/>
    <col min="3887" max="3888" width="5.6328125" customWidth="1"/>
    <col min="3889" max="3890" width="6" customWidth="1"/>
    <col min="3891" max="3891" width="8" bestFit="1" customWidth="1"/>
    <col min="4097" max="4097" width="2.7265625" customWidth="1"/>
    <col min="4098" max="4098" width="4.453125" bestFit="1" customWidth="1"/>
    <col min="4099" max="4099" width="13.36328125" customWidth="1"/>
    <col min="4100" max="4100" width="3.26953125" customWidth="1"/>
    <col min="4101" max="4102" width="10" customWidth="1"/>
    <col min="4103" max="4103" width="10.08984375" customWidth="1"/>
    <col min="4104" max="4104" width="10" customWidth="1"/>
    <col min="4105" max="4105" width="9.90625" customWidth="1"/>
    <col min="4106" max="4106" width="7.90625" customWidth="1"/>
    <col min="4107" max="4107" width="7.6328125" customWidth="1"/>
    <col min="4108" max="4108" width="7" customWidth="1"/>
    <col min="4109" max="4110" width="6.90625" customWidth="1"/>
    <col min="4111" max="4111" width="6.6328125" customWidth="1"/>
    <col min="4112" max="4112" width="7" customWidth="1"/>
    <col min="4113" max="4116" width="6" customWidth="1"/>
    <col min="4117" max="4118" width="3.6328125" customWidth="1"/>
    <col min="4119" max="4119" width="7" customWidth="1"/>
    <col min="4120" max="4123" width="6" customWidth="1"/>
    <col min="4124" max="4125" width="3.6328125" customWidth="1"/>
    <col min="4126" max="4126" width="8" customWidth="1"/>
    <col min="4127" max="4127" width="7.6328125" customWidth="1"/>
    <col min="4128" max="4128" width="7" customWidth="1"/>
    <col min="4129" max="4129" width="8.08984375" customWidth="1"/>
    <col min="4130" max="4131" width="7" customWidth="1"/>
    <col min="4132" max="4133" width="8" customWidth="1"/>
    <col min="4134" max="4135" width="6" customWidth="1"/>
    <col min="4136" max="4137" width="4.453125" customWidth="1"/>
    <col min="4138" max="4138" width="8.453125" customWidth="1"/>
    <col min="4139" max="4140" width="7" customWidth="1"/>
    <col min="4141" max="4141" width="6.453125" customWidth="1"/>
    <col min="4142" max="4142" width="6.7265625" customWidth="1"/>
    <col min="4143" max="4144" width="5.6328125" customWidth="1"/>
    <col min="4145" max="4146" width="6" customWidth="1"/>
    <col min="4147" max="4147" width="8" bestFit="1" customWidth="1"/>
    <col min="4353" max="4353" width="2.7265625" customWidth="1"/>
    <col min="4354" max="4354" width="4.453125" bestFit="1" customWidth="1"/>
    <col min="4355" max="4355" width="13.36328125" customWidth="1"/>
    <col min="4356" max="4356" width="3.26953125" customWidth="1"/>
    <col min="4357" max="4358" width="10" customWidth="1"/>
    <col min="4359" max="4359" width="10.08984375" customWidth="1"/>
    <col min="4360" max="4360" width="10" customWidth="1"/>
    <col min="4361" max="4361" width="9.90625" customWidth="1"/>
    <col min="4362" max="4362" width="7.90625" customWidth="1"/>
    <col min="4363" max="4363" width="7.6328125" customWidth="1"/>
    <col min="4364" max="4364" width="7" customWidth="1"/>
    <col min="4365" max="4366" width="6.90625" customWidth="1"/>
    <col min="4367" max="4367" width="6.6328125" customWidth="1"/>
    <col min="4368" max="4368" width="7" customWidth="1"/>
    <col min="4369" max="4372" width="6" customWidth="1"/>
    <col min="4373" max="4374" width="3.6328125" customWidth="1"/>
    <col min="4375" max="4375" width="7" customWidth="1"/>
    <col min="4376" max="4379" width="6" customWidth="1"/>
    <col min="4380" max="4381" width="3.6328125" customWidth="1"/>
    <col min="4382" max="4382" width="8" customWidth="1"/>
    <col min="4383" max="4383" width="7.6328125" customWidth="1"/>
    <col min="4384" max="4384" width="7" customWidth="1"/>
    <col min="4385" max="4385" width="8.08984375" customWidth="1"/>
    <col min="4386" max="4387" width="7" customWidth="1"/>
    <col min="4388" max="4389" width="8" customWidth="1"/>
    <col min="4390" max="4391" width="6" customWidth="1"/>
    <col min="4392" max="4393" width="4.453125" customWidth="1"/>
    <col min="4394" max="4394" width="8.453125" customWidth="1"/>
    <col min="4395" max="4396" width="7" customWidth="1"/>
    <col min="4397" max="4397" width="6.453125" customWidth="1"/>
    <col min="4398" max="4398" width="6.7265625" customWidth="1"/>
    <col min="4399" max="4400" width="5.6328125" customWidth="1"/>
    <col min="4401" max="4402" width="6" customWidth="1"/>
    <col min="4403" max="4403" width="8" bestFit="1" customWidth="1"/>
    <col min="4609" max="4609" width="2.7265625" customWidth="1"/>
    <col min="4610" max="4610" width="4.453125" bestFit="1" customWidth="1"/>
    <col min="4611" max="4611" width="13.36328125" customWidth="1"/>
    <col min="4612" max="4612" width="3.26953125" customWidth="1"/>
    <col min="4613" max="4614" width="10" customWidth="1"/>
    <col min="4615" max="4615" width="10.08984375" customWidth="1"/>
    <col min="4616" max="4616" width="10" customWidth="1"/>
    <col min="4617" max="4617" width="9.90625" customWidth="1"/>
    <col min="4618" max="4618" width="7.90625" customWidth="1"/>
    <col min="4619" max="4619" width="7.6328125" customWidth="1"/>
    <col min="4620" max="4620" width="7" customWidth="1"/>
    <col min="4621" max="4622" width="6.90625" customWidth="1"/>
    <col min="4623" max="4623" width="6.6328125" customWidth="1"/>
    <col min="4624" max="4624" width="7" customWidth="1"/>
    <col min="4625" max="4628" width="6" customWidth="1"/>
    <col min="4629" max="4630" width="3.6328125" customWidth="1"/>
    <col min="4631" max="4631" width="7" customWidth="1"/>
    <col min="4632" max="4635" width="6" customWidth="1"/>
    <col min="4636" max="4637" width="3.6328125" customWidth="1"/>
    <col min="4638" max="4638" width="8" customWidth="1"/>
    <col min="4639" max="4639" width="7.6328125" customWidth="1"/>
    <col min="4640" max="4640" width="7" customWidth="1"/>
    <col min="4641" max="4641" width="8.08984375" customWidth="1"/>
    <col min="4642" max="4643" width="7" customWidth="1"/>
    <col min="4644" max="4645" width="8" customWidth="1"/>
    <col min="4646" max="4647" width="6" customWidth="1"/>
    <col min="4648" max="4649" width="4.453125" customWidth="1"/>
    <col min="4650" max="4650" width="8.453125" customWidth="1"/>
    <col min="4651" max="4652" width="7" customWidth="1"/>
    <col min="4653" max="4653" width="6.453125" customWidth="1"/>
    <col min="4654" max="4654" width="6.7265625" customWidth="1"/>
    <col min="4655" max="4656" width="5.6328125" customWidth="1"/>
    <col min="4657" max="4658" width="6" customWidth="1"/>
    <col min="4659" max="4659" width="8" bestFit="1" customWidth="1"/>
    <col min="4865" max="4865" width="2.7265625" customWidth="1"/>
    <col min="4866" max="4866" width="4.453125" bestFit="1" customWidth="1"/>
    <col min="4867" max="4867" width="13.36328125" customWidth="1"/>
    <col min="4868" max="4868" width="3.26953125" customWidth="1"/>
    <col min="4869" max="4870" width="10" customWidth="1"/>
    <col min="4871" max="4871" width="10.08984375" customWidth="1"/>
    <col min="4872" max="4872" width="10" customWidth="1"/>
    <col min="4873" max="4873" width="9.90625" customWidth="1"/>
    <col min="4874" max="4874" width="7.90625" customWidth="1"/>
    <col min="4875" max="4875" width="7.6328125" customWidth="1"/>
    <col min="4876" max="4876" width="7" customWidth="1"/>
    <col min="4877" max="4878" width="6.90625" customWidth="1"/>
    <col min="4879" max="4879" width="6.6328125" customWidth="1"/>
    <col min="4880" max="4880" width="7" customWidth="1"/>
    <col min="4881" max="4884" width="6" customWidth="1"/>
    <col min="4885" max="4886" width="3.6328125" customWidth="1"/>
    <col min="4887" max="4887" width="7" customWidth="1"/>
    <col min="4888" max="4891" width="6" customWidth="1"/>
    <col min="4892" max="4893" width="3.6328125" customWidth="1"/>
    <col min="4894" max="4894" width="8" customWidth="1"/>
    <col min="4895" max="4895" width="7.6328125" customWidth="1"/>
    <col min="4896" max="4896" width="7" customWidth="1"/>
    <col min="4897" max="4897" width="8.08984375" customWidth="1"/>
    <col min="4898" max="4899" width="7" customWidth="1"/>
    <col min="4900" max="4901" width="8" customWidth="1"/>
    <col min="4902" max="4903" width="6" customWidth="1"/>
    <col min="4904" max="4905" width="4.453125" customWidth="1"/>
    <col min="4906" max="4906" width="8.453125" customWidth="1"/>
    <col min="4907" max="4908" width="7" customWidth="1"/>
    <col min="4909" max="4909" width="6.453125" customWidth="1"/>
    <col min="4910" max="4910" width="6.7265625" customWidth="1"/>
    <col min="4911" max="4912" width="5.6328125" customWidth="1"/>
    <col min="4913" max="4914" width="6" customWidth="1"/>
    <col min="4915" max="4915" width="8" bestFit="1" customWidth="1"/>
    <col min="5121" max="5121" width="2.7265625" customWidth="1"/>
    <col min="5122" max="5122" width="4.453125" bestFit="1" customWidth="1"/>
    <col min="5123" max="5123" width="13.36328125" customWidth="1"/>
    <col min="5124" max="5124" width="3.26953125" customWidth="1"/>
    <col min="5125" max="5126" width="10" customWidth="1"/>
    <col min="5127" max="5127" width="10.08984375" customWidth="1"/>
    <col min="5128" max="5128" width="10" customWidth="1"/>
    <col min="5129" max="5129" width="9.90625" customWidth="1"/>
    <col min="5130" max="5130" width="7.90625" customWidth="1"/>
    <col min="5131" max="5131" width="7.6328125" customWidth="1"/>
    <col min="5132" max="5132" width="7" customWidth="1"/>
    <col min="5133" max="5134" width="6.90625" customWidth="1"/>
    <col min="5135" max="5135" width="6.6328125" customWidth="1"/>
    <col min="5136" max="5136" width="7" customWidth="1"/>
    <col min="5137" max="5140" width="6" customWidth="1"/>
    <col min="5141" max="5142" width="3.6328125" customWidth="1"/>
    <col min="5143" max="5143" width="7" customWidth="1"/>
    <col min="5144" max="5147" width="6" customWidth="1"/>
    <col min="5148" max="5149" width="3.6328125" customWidth="1"/>
    <col min="5150" max="5150" width="8" customWidth="1"/>
    <col min="5151" max="5151" width="7.6328125" customWidth="1"/>
    <col min="5152" max="5152" width="7" customWidth="1"/>
    <col min="5153" max="5153" width="8.08984375" customWidth="1"/>
    <col min="5154" max="5155" width="7" customWidth="1"/>
    <col min="5156" max="5157" width="8" customWidth="1"/>
    <col min="5158" max="5159" width="6" customWidth="1"/>
    <col min="5160" max="5161" width="4.453125" customWidth="1"/>
    <col min="5162" max="5162" width="8.453125" customWidth="1"/>
    <col min="5163" max="5164" width="7" customWidth="1"/>
    <col min="5165" max="5165" width="6.453125" customWidth="1"/>
    <col min="5166" max="5166" width="6.7265625" customWidth="1"/>
    <col min="5167" max="5168" width="5.6328125" customWidth="1"/>
    <col min="5169" max="5170" width="6" customWidth="1"/>
    <col min="5171" max="5171" width="8" bestFit="1" customWidth="1"/>
    <col min="5377" max="5377" width="2.7265625" customWidth="1"/>
    <col min="5378" max="5378" width="4.453125" bestFit="1" customWidth="1"/>
    <col min="5379" max="5379" width="13.36328125" customWidth="1"/>
    <col min="5380" max="5380" width="3.26953125" customWidth="1"/>
    <col min="5381" max="5382" width="10" customWidth="1"/>
    <col min="5383" max="5383" width="10.08984375" customWidth="1"/>
    <col min="5384" max="5384" width="10" customWidth="1"/>
    <col min="5385" max="5385" width="9.90625" customWidth="1"/>
    <col min="5386" max="5386" width="7.90625" customWidth="1"/>
    <col min="5387" max="5387" width="7.6328125" customWidth="1"/>
    <col min="5388" max="5388" width="7" customWidth="1"/>
    <col min="5389" max="5390" width="6.90625" customWidth="1"/>
    <col min="5391" max="5391" width="6.6328125" customWidth="1"/>
    <col min="5392" max="5392" width="7" customWidth="1"/>
    <col min="5393" max="5396" width="6" customWidth="1"/>
    <col min="5397" max="5398" width="3.6328125" customWidth="1"/>
    <col min="5399" max="5399" width="7" customWidth="1"/>
    <col min="5400" max="5403" width="6" customWidth="1"/>
    <col min="5404" max="5405" width="3.6328125" customWidth="1"/>
    <col min="5406" max="5406" width="8" customWidth="1"/>
    <col min="5407" max="5407" width="7.6328125" customWidth="1"/>
    <col min="5408" max="5408" width="7" customWidth="1"/>
    <col min="5409" max="5409" width="8.08984375" customWidth="1"/>
    <col min="5410" max="5411" width="7" customWidth="1"/>
    <col min="5412" max="5413" width="8" customWidth="1"/>
    <col min="5414" max="5415" width="6" customWidth="1"/>
    <col min="5416" max="5417" width="4.453125" customWidth="1"/>
    <col min="5418" max="5418" width="8.453125" customWidth="1"/>
    <col min="5419" max="5420" width="7" customWidth="1"/>
    <col min="5421" max="5421" width="6.453125" customWidth="1"/>
    <col min="5422" max="5422" width="6.7265625" customWidth="1"/>
    <col min="5423" max="5424" width="5.6328125" customWidth="1"/>
    <col min="5425" max="5426" width="6" customWidth="1"/>
    <col min="5427" max="5427" width="8" bestFit="1" customWidth="1"/>
    <col min="5633" max="5633" width="2.7265625" customWidth="1"/>
    <col min="5634" max="5634" width="4.453125" bestFit="1" customWidth="1"/>
    <col min="5635" max="5635" width="13.36328125" customWidth="1"/>
    <col min="5636" max="5636" width="3.26953125" customWidth="1"/>
    <col min="5637" max="5638" width="10" customWidth="1"/>
    <col min="5639" max="5639" width="10.08984375" customWidth="1"/>
    <col min="5640" max="5640" width="10" customWidth="1"/>
    <col min="5641" max="5641" width="9.90625" customWidth="1"/>
    <col min="5642" max="5642" width="7.90625" customWidth="1"/>
    <col min="5643" max="5643" width="7.6328125" customWidth="1"/>
    <col min="5644" max="5644" width="7" customWidth="1"/>
    <col min="5645" max="5646" width="6.90625" customWidth="1"/>
    <col min="5647" max="5647" width="6.6328125" customWidth="1"/>
    <col min="5648" max="5648" width="7" customWidth="1"/>
    <col min="5649" max="5652" width="6" customWidth="1"/>
    <col min="5653" max="5654" width="3.6328125" customWidth="1"/>
    <col min="5655" max="5655" width="7" customWidth="1"/>
    <col min="5656" max="5659" width="6" customWidth="1"/>
    <col min="5660" max="5661" width="3.6328125" customWidth="1"/>
    <col min="5662" max="5662" width="8" customWidth="1"/>
    <col min="5663" max="5663" width="7.6328125" customWidth="1"/>
    <col min="5664" max="5664" width="7" customWidth="1"/>
    <col min="5665" max="5665" width="8.08984375" customWidth="1"/>
    <col min="5666" max="5667" width="7" customWidth="1"/>
    <col min="5668" max="5669" width="8" customWidth="1"/>
    <col min="5670" max="5671" width="6" customWidth="1"/>
    <col min="5672" max="5673" width="4.453125" customWidth="1"/>
    <col min="5674" max="5674" width="8.453125" customWidth="1"/>
    <col min="5675" max="5676" width="7" customWidth="1"/>
    <col min="5677" max="5677" width="6.453125" customWidth="1"/>
    <col min="5678" max="5678" width="6.7265625" customWidth="1"/>
    <col min="5679" max="5680" width="5.6328125" customWidth="1"/>
    <col min="5681" max="5682" width="6" customWidth="1"/>
    <col min="5683" max="5683" width="8" bestFit="1" customWidth="1"/>
    <col min="5889" max="5889" width="2.7265625" customWidth="1"/>
    <col min="5890" max="5890" width="4.453125" bestFit="1" customWidth="1"/>
    <col min="5891" max="5891" width="13.36328125" customWidth="1"/>
    <col min="5892" max="5892" width="3.26953125" customWidth="1"/>
    <col min="5893" max="5894" width="10" customWidth="1"/>
    <col min="5895" max="5895" width="10.08984375" customWidth="1"/>
    <col min="5896" max="5896" width="10" customWidth="1"/>
    <col min="5897" max="5897" width="9.90625" customWidth="1"/>
    <col min="5898" max="5898" width="7.90625" customWidth="1"/>
    <col min="5899" max="5899" width="7.6328125" customWidth="1"/>
    <col min="5900" max="5900" width="7" customWidth="1"/>
    <col min="5901" max="5902" width="6.90625" customWidth="1"/>
    <col min="5903" max="5903" width="6.6328125" customWidth="1"/>
    <col min="5904" max="5904" width="7" customWidth="1"/>
    <col min="5905" max="5908" width="6" customWidth="1"/>
    <col min="5909" max="5910" width="3.6328125" customWidth="1"/>
    <col min="5911" max="5911" width="7" customWidth="1"/>
    <col min="5912" max="5915" width="6" customWidth="1"/>
    <col min="5916" max="5917" width="3.6328125" customWidth="1"/>
    <col min="5918" max="5918" width="8" customWidth="1"/>
    <col min="5919" max="5919" width="7.6328125" customWidth="1"/>
    <col min="5920" max="5920" width="7" customWidth="1"/>
    <col min="5921" max="5921" width="8.08984375" customWidth="1"/>
    <col min="5922" max="5923" width="7" customWidth="1"/>
    <col min="5924" max="5925" width="8" customWidth="1"/>
    <col min="5926" max="5927" width="6" customWidth="1"/>
    <col min="5928" max="5929" width="4.453125" customWidth="1"/>
    <col min="5930" max="5930" width="8.453125" customWidth="1"/>
    <col min="5931" max="5932" width="7" customWidth="1"/>
    <col min="5933" max="5933" width="6.453125" customWidth="1"/>
    <col min="5934" max="5934" width="6.7265625" customWidth="1"/>
    <col min="5935" max="5936" width="5.6328125" customWidth="1"/>
    <col min="5937" max="5938" width="6" customWidth="1"/>
    <col min="5939" max="5939" width="8" bestFit="1" customWidth="1"/>
    <col min="6145" max="6145" width="2.7265625" customWidth="1"/>
    <col min="6146" max="6146" width="4.453125" bestFit="1" customWidth="1"/>
    <col min="6147" max="6147" width="13.36328125" customWidth="1"/>
    <col min="6148" max="6148" width="3.26953125" customWidth="1"/>
    <col min="6149" max="6150" width="10" customWidth="1"/>
    <col min="6151" max="6151" width="10.08984375" customWidth="1"/>
    <col min="6152" max="6152" width="10" customWidth="1"/>
    <col min="6153" max="6153" width="9.90625" customWidth="1"/>
    <col min="6154" max="6154" width="7.90625" customWidth="1"/>
    <col min="6155" max="6155" width="7.6328125" customWidth="1"/>
    <col min="6156" max="6156" width="7" customWidth="1"/>
    <col min="6157" max="6158" width="6.90625" customWidth="1"/>
    <col min="6159" max="6159" width="6.6328125" customWidth="1"/>
    <col min="6160" max="6160" width="7" customWidth="1"/>
    <col min="6161" max="6164" width="6" customWidth="1"/>
    <col min="6165" max="6166" width="3.6328125" customWidth="1"/>
    <col min="6167" max="6167" width="7" customWidth="1"/>
    <col min="6168" max="6171" width="6" customWidth="1"/>
    <col min="6172" max="6173" width="3.6328125" customWidth="1"/>
    <col min="6174" max="6174" width="8" customWidth="1"/>
    <col min="6175" max="6175" width="7.6328125" customWidth="1"/>
    <col min="6176" max="6176" width="7" customWidth="1"/>
    <col min="6177" max="6177" width="8.08984375" customWidth="1"/>
    <col min="6178" max="6179" width="7" customWidth="1"/>
    <col min="6180" max="6181" width="8" customWidth="1"/>
    <col min="6182" max="6183" width="6" customWidth="1"/>
    <col min="6184" max="6185" width="4.453125" customWidth="1"/>
    <col min="6186" max="6186" width="8.453125" customWidth="1"/>
    <col min="6187" max="6188" width="7" customWidth="1"/>
    <col min="6189" max="6189" width="6.453125" customWidth="1"/>
    <col min="6190" max="6190" width="6.7265625" customWidth="1"/>
    <col min="6191" max="6192" width="5.6328125" customWidth="1"/>
    <col min="6193" max="6194" width="6" customWidth="1"/>
    <col min="6195" max="6195" width="8" bestFit="1" customWidth="1"/>
    <col min="6401" max="6401" width="2.7265625" customWidth="1"/>
    <col min="6402" max="6402" width="4.453125" bestFit="1" customWidth="1"/>
    <col min="6403" max="6403" width="13.36328125" customWidth="1"/>
    <col min="6404" max="6404" width="3.26953125" customWidth="1"/>
    <col min="6405" max="6406" width="10" customWidth="1"/>
    <col min="6407" max="6407" width="10.08984375" customWidth="1"/>
    <col min="6408" max="6408" width="10" customWidth="1"/>
    <col min="6409" max="6409" width="9.90625" customWidth="1"/>
    <col min="6410" max="6410" width="7.90625" customWidth="1"/>
    <col min="6411" max="6411" width="7.6328125" customWidth="1"/>
    <col min="6412" max="6412" width="7" customWidth="1"/>
    <col min="6413" max="6414" width="6.90625" customWidth="1"/>
    <col min="6415" max="6415" width="6.6328125" customWidth="1"/>
    <col min="6416" max="6416" width="7" customWidth="1"/>
    <col min="6417" max="6420" width="6" customWidth="1"/>
    <col min="6421" max="6422" width="3.6328125" customWidth="1"/>
    <col min="6423" max="6423" width="7" customWidth="1"/>
    <col min="6424" max="6427" width="6" customWidth="1"/>
    <col min="6428" max="6429" width="3.6328125" customWidth="1"/>
    <col min="6430" max="6430" width="8" customWidth="1"/>
    <col min="6431" max="6431" width="7.6328125" customWidth="1"/>
    <col min="6432" max="6432" width="7" customWidth="1"/>
    <col min="6433" max="6433" width="8.08984375" customWidth="1"/>
    <col min="6434" max="6435" width="7" customWidth="1"/>
    <col min="6436" max="6437" width="8" customWidth="1"/>
    <col min="6438" max="6439" width="6" customWidth="1"/>
    <col min="6440" max="6441" width="4.453125" customWidth="1"/>
    <col min="6442" max="6442" width="8.453125" customWidth="1"/>
    <col min="6443" max="6444" width="7" customWidth="1"/>
    <col min="6445" max="6445" width="6.453125" customWidth="1"/>
    <col min="6446" max="6446" width="6.7265625" customWidth="1"/>
    <col min="6447" max="6448" width="5.6328125" customWidth="1"/>
    <col min="6449" max="6450" width="6" customWidth="1"/>
    <col min="6451" max="6451" width="8" bestFit="1" customWidth="1"/>
    <col min="6657" max="6657" width="2.7265625" customWidth="1"/>
    <col min="6658" max="6658" width="4.453125" bestFit="1" customWidth="1"/>
    <col min="6659" max="6659" width="13.36328125" customWidth="1"/>
    <col min="6660" max="6660" width="3.26953125" customWidth="1"/>
    <col min="6661" max="6662" width="10" customWidth="1"/>
    <col min="6663" max="6663" width="10.08984375" customWidth="1"/>
    <col min="6664" max="6664" width="10" customWidth="1"/>
    <col min="6665" max="6665" width="9.90625" customWidth="1"/>
    <col min="6666" max="6666" width="7.90625" customWidth="1"/>
    <col min="6667" max="6667" width="7.6328125" customWidth="1"/>
    <col min="6668" max="6668" width="7" customWidth="1"/>
    <col min="6669" max="6670" width="6.90625" customWidth="1"/>
    <col min="6671" max="6671" width="6.6328125" customWidth="1"/>
    <col min="6672" max="6672" width="7" customWidth="1"/>
    <col min="6673" max="6676" width="6" customWidth="1"/>
    <col min="6677" max="6678" width="3.6328125" customWidth="1"/>
    <col min="6679" max="6679" width="7" customWidth="1"/>
    <col min="6680" max="6683" width="6" customWidth="1"/>
    <col min="6684" max="6685" width="3.6328125" customWidth="1"/>
    <col min="6686" max="6686" width="8" customWidth="1"/>
    <col min="6687" max="6687" width="7.6328125" customWidth="1"/>
    <col min="6688" max="6688" width="7" customWidth="1"/>
    <col min="6689" max="6689" width="8.08984375" customWidth="1"/>
    <col min="6690" max="6691" width="7" customWidth="1"/>
    <col min="6692" max="6693" width="8" customWidth="1"/>
    <col min="6694" max="6695" width="6" customWidth="1"/>
    <col min="6696" max="6697" width="4.453125" customWidth="1"/>
    <col min="6698" max="6698" width="8.453125" customWidth="1"/>
    <col min="6699" max="6700" width="7" customWidth="1"/>
    <col min="6701" max="6701" width="6.453125" customWidth="1"/>
    <col min="6702" max="6702" width="6.7265625" customWidth="1"/>
    <col min="6703" max="6704" width="5.6328125" customWidth="1"/>
    <col min="6705" max="6706" width="6" customWidth="1"/>
    <col min="6707" max="6707" width="8" bestFit="1" customWidth="1"/>
    <col min="6913" max="6913" width="2.7265625" customWidth="1"/>
    <col min="6914" max="6914" width="4.453125" bestFit="1" customWidth="1"/>
    <col min="6915" max="6915" width="13.36328125" customWidth="1"/>
    <col min="6916" max="6916" width="3.26953125" customWidth="1"/>
    <col min="6917" max="6918" width="10" customWidth="1"/>
    <col min="6919" max="6919" width="10.08984375" customWidth="1"/>
    <col min="6920" max="6920" width="10" customWidth="1"/>
    <col min="6921" max="6921" width="9.90625" customWidth="1"/>
    <col min="6922" max="6922" width="7.90625" customWidth="1"/>
    <col min="6923" max="6923" width="7.6328125" customWidth="1"/>
    <col min="6924" max="6924" width="7" customWidth="1"/>
    <col min="6925" max="6926" width="6.90625" customWidth="1"/>
    <col min="6927" max="6927" width="6.6328125" customWidth="1"/>
    <col min="6928" max="6928" width="7" customWidth="1"/>
    <col min="6929" max="6932" width="6" customWidth="1"/>
    <col min="6933" max="6934" width="3.6328125" customWidth="1"/>
    <col min="6935" max="6935" width="7" customWidth="1"/>
    <col min="6936" max="6939" width="6" customWidth="1"/>
    <col min="6940" max="6941" width="3.6328125" customWidth="1"/>
    <col min="6942" max="6942" width="8" customWidth="1"/>
    <col min="6943" max="6943" width="7.6328125" customWidth="1"/>
    <col min="6944" max="6944" width="7" customWidth="1"/>
    <col min="6945" max="6945" width="8.08984375" customWidth="1"/>
    <col min="6946" max="6947" width="7" customWidth="1"/>
    <col min="6948" max="6949" width="8" customWidth="1"/>
    <col min="6950" max="6951" width="6" customWidth="1"/>
    <col min="6952" max="6953" width="4.453125" customWidth="1"/>
    <col min="6954" max="6954" width="8.453125" customWidth="1"/>
    <col min="6955" max="6956" width="7" customWidth="1"/>
    <col min="6957" max="6957" width="6.453125" customWidth="1"/>
    <col min="6958" max="6958" width="6.7265625" customWidth="1"/>
    <col min="6959" max="6960" width="5.6328125" customWidth="1"/>
    <col min="6961" max="6962" width="6" customWidth="1"/>
    <col min="6963" max="6963" width="8" bestFit="1" customWidth="1"/>
    <col min="7169" max="7169" width="2.7265625" customWidth="1"/>
    <col min="7170" max="7170" width="4.453125" bestFit="1" customWidth="1"/>
    <col min="7171" max="7171" width="13.36328125" customWidth="1"/>
    <col min="7172" max="7172" width="3.26953125" customWidth="1"/>
    <col min="7173" max="7174" width="10" customWidth="1"/>
    <col min="7175" max="7175" width="10.08984375" customWidth="1"/>
    <col min="7176" max="7176" width="10" customWidth="1"/>
    <col min="7177" max="7177" width="9.90625" customWidth="1"/>
    <col min="7178" max="7178" width="7.90625" customWidth="1"/>
    <col min="7179" max="7179" width="7.6328125" customWidth="1"/>
    <col min="7180" max="7180" width="7" customWidth="1"/>
    <col min="7181" max="7182" width="6.90625" customWidth="1"/>
    <col min="7183" max="7183" width="6.6328125" customWidth="1"/>
    <col min="7184" max="7184" width="7" customWidth="1"/>
    <col min="7185" max="7188" width="6" customWidth="1"/>
    <col min="7189" max="7190" width="3.6328125" customWidth="1"/>
    <col min="7191" max="7191" width="7" customWidth="1"/>
    <col min="7192" max="7195" width="6" customWidth="1"/>
    <col min="7196" max="7197" width="3.6328125" customWidth="1"/>
    <col min="7198" max="7198" width="8" customWidth="1"/>
    <col min="7199" max="7199" width="7.6328125" customWidth="1"/>
    <col min="7200" max="7200" width="7" customWidth="1"/>
    <col min="7201" max="7201" width="8.08984375" customWidth="1"/>
    <col min="7202" max="7203" width="7" customWidth="1"/>
    <col min="7204" max="7205" width="8" customWidth="1"/>
    <col min="7206" max="7207" width="6" customWidth="1"/>
    <col min="7208" max="7209" width="4.453125" customWidth="1"/>
    <col min="7210" max="7210" width="8.453125" customWidth="1"/>
    <col min="7211" max="7212" width="7" customWidth="1"/>
    <col min="7213" max="7213" width="6.453125" customWidth="1"/>
    <col min="7214" max="7214" width="6.7265625" customWidth="1"/>
    <col min="7215" max="7216" width="5.6328125" customWidth="1"/>
    <col min="7217" max="7218" width="6" customWidth="1"/>
    <col min="7219" max="7219" width="8" bestFit="1" customWidth="1"/>
    <col min="7425" max="7425" width="2.7265625" customWidth="1"/>
    <col min="7426" max="7426" width="4.453125" bestFit="1" customWidth="1"/>
    <col min="7427" max="7427" width="13.36328125" customWidth="1"/>
    <col min="7428" max="7428" width="3.26953125" customWidth="1"/>
    <col min="7429" max="7430" width="10" customWidth="1"/>
    <col min="7431" max="7431" width="10.08984375" customWidth="1"/>
    <col min="7432" max="7432" width="10" customWidth="1"/>
    <col min="7433" max="7433" width="9.90625" customWidth="1"/>
    <col min="7434" max="7434" width="7.90625" customWidth="1"/>
    <col min="7435" max="7435" width="7.6328125" customWidth="1"/>
    <col min="7436" max="7436" width="7" customWidth="1"/>
    <col min="7437" max="7438" width="6.90625" customWidth="1"/>
    <col min="7439" max="7439" width="6.6328125" customWidth="1"/>
    <col min="7440" max="7440" width="7" customWidth="1"/>
    <col min="7441" max="7444" width="6" customWidth="1"/>
    <col min="7445" max="7446" width="3.6328125" customWidth="1"/>
    <col min="7447" max="7447" width="7" customWidth="1"/>
    <col min="7448" max="7451" width="6" customWidth="1"/>
    <col min="7452" max="7453" width="3.6328125" customWidth="1"/>
    <col min="7454" max="7454" width="8" customWidth="1"/>
    <col min="7455" max="7455" width="7.6328125" customWidth="1"/>
    <col min="7456" max="7456" width="7" customWidth="1"/>
    <col min="7457" max="7457" width="8.08984375" customWidth="1"/>
    <col min="7458" max="7459" width="7" customWidth="1"/>
    <col min="7460" max="7461" width="8" customWidth="1"/>
    <col min="7462" max="7463" width="6" customWidth="1"/>
    <col min="7464" max="7465" width="4.453125" customWidth="1"/>
    <col min="7466" max="7466" width="8.453125" customWidth="1"/>
    <col min="7467" max="7468" width="7" customWidth="1"/>
    <col min="7469" max="7469" width="6.453125" customWidth="1"/>
    <col min="7470" max="7470" width="6.7265625" customWidth="1"/>
    <col min="7471" max="7472" width="5.6328125" customWidth="1"/>
    <col min="7473" max="7474" width="6" customWidth="1"/>
    <col min="7475" max="7475" width="8" bestFit="1" customWidth="1"/>
    <col min="7681" max="7681" width="2.7265625" customWidth="1"/>
    <col min="7682" max="7682" width="4.453125" bestFit="1" customWidth="1"/>
    <col min="7683" max="7683" width="13.36328125" customWidth="1"/>
    <col min="7684" max="7684" width="3.26953125" customWidth="1"/>
    <col min="7685" max="7686" width="10" customWidth="1"/>
    <col min="7687" max="7687" width="10.08984375" customWidth="1"/>
    <col min="7688" max="7688" width="10" customWidth="1"/>
    <col min="7689" max="7689" width="9.90625" customWidth="1"/>
    <col min="7690" max="7690" width="7.90625" customWidth="1"/>
    <col min="7691" max="7691" width="7.6328125" customWidth="1"/>
    <col min="7692" max="7692" width="7" customWidth="1"/>
    <col min="7693" max="7694" width="6.90625" customWidth="1"/>
    <col min="7695" max="7695" width="6.6328125" customWidth="1"/>
    <col min="7696" max="7696" width="7" customWidth="1"/>
    <col min="7697" max="7700" width="6" customWidth="1"/>
    <col min="7701" max="7702" width="3.6328125" customWidth="1"/>
    <col min="7703" max="7703" width="7" customWidth="1"/>
    <col min="7704" max="7707" width="6" customWidth="1"/>
    <col min="7708" max="7709" width="3.6328125" customWidth="1"/>
    <col min="7710" max="7710" width="8" customWidth="1"/>
    <col min="7711" max="7711" width="7.6328125" customWidth="1"/>
    <col min="7712" max="7712" width="7" customWidth="1"/>
    <col min="7713" max="7713" width="8.08984375" customWidth="1"/>
    <col min="7714" max="7715" width="7" customWidth="1"/>
    <col min="7716" max="7717" width="8" customWidth="1"/>
    <col min="7718" max="7719" width="6" customWidth="1"/>
    <col min="7720" max="7721" width="4.453125" customWidth="1"/>
    <col min="7722" max="7722" width="8.453125" customWidth="1"/>
    <col min="7723" max="7724" width="7" customWidth="1"/>
    <col min="7725" max="7725" width="6.453125" customWidth="1"/>
    <col min="7726" max="7726" width="6.7265625" customWidth="1"/>
    <col min="7727" max="7728" width="5.6328125" customWidth="1"/>
    <col min="7729" max="7730" width="6" customWidth="1"/>
    <col min="7731" max="7731" width="8" bestFit="1" customWidth="1"/>
    <col min="7937" max="7937" width="2.7265625" customWidth="1"/>
    <col min="7938" max="7938" width="4.453125" bestFit="1" customWidth="1"/>
    <col min="7939" max="7939" width="13.36328125" customWidth="1"/>
    <col min="7940" max="7940" width="3.26953125" customWidth="1"/>
    <col min="7941" max="7942" width="10" customWidth="1"/>
    <col min="7943" max="7943" width="10.08984375" customWidth="1"/>
    <col min="7944" max="7944" width="10" customWidth="1"/>
    <col min="7945" max="7945" width="9.90625" customWidth="1"/>
    <col min="7946" max="7946" width="7.90625" customWidth="1"/>
    <col min="7947" max="7947" width="7.6328125" customWidth="1"/>
    <col min="7948" max="7948" width="7" customWidth="1"/>
    <col min="7949" max="7950" width="6.90625" customWidth="1"/>
    <col min="7951" max="7951" width="6.6328125" customWidth="1"/>
    <col min="7952" max="7952" width="7" customWidth="1"/>
    <col min="7953" max="7956" width="6" customWidth="1"/>
    <col min="7957" max="7958" width="3.6328125" customWidth="1"/>
    <col min="7959" max="7959" width="7" customWidth="1"/>
    <col min="7960" max="7963" width="6" customWidth="1"/>
    <col min="7964" max="7965" width="3.6328125" customWidth="1"/>
    <col min="7966" max="7966" width="8" customWidth="1"/>
    <col min="7967" max="7967" width="7.6328125" customWidth="1"/>
    <col min="7968" max="7968" width="7" customWidth="1"/>
    <col min="7969" max="7969" width="8.08984375" customWidth="1"/>
    <col min="7970" max="7971" width="7" customWidth="1"/>
    <col min="7972" max="7973" width="8" customWidth="1"/>
    <col min="7974" max="7975" width="6" customWidth="1"/>
    <col min="7976" max="7977" width="4.453125" customWidth="1"/>
    <col min="7978" max="7978" width="8.453125" customWidth="1"/>
    <col min="7979" max="7980" width="7" customWidth="1"/>
    <col min="7981" max="7981" width="6.453125" customWidth="1"/>
    <col min="7982" max="7982" width="6.7265625" customWidth="1"/>
    <col min="7983" max="7984" width="5.6328125" customWidth="1"/>
    <col min="7985" max="7986" width="6" customWidth="1"/>
    <col min="7987" max="7987" width="8" bestFit="1" customWidth="1"/>
    <col min="8193" max="8193" width="2.7265625" customWidth="1"/>
    <col min="8194" max="8194" width="4.453125" bestFit="1" customWidth="1"/>
    <col min="8195" max="8195" width="13.36328125" customWidth="1"/>
    <col min="8196" max="8196" width="3.26953125" customWidth="1"/>
    <col min="8197" max="8198" width="10" customWidth="1"/>
    <col min="8199" max="8199" width="10.08984375" customWidth="1"/>
    <col min="8200" max="8200" width="10" customWidth="1"/>
    <col min="8201" max="8201" width="9.90625" customWidth="1"/>
    <col min="8202" max="8202" width="7.90625" customWidth="1"/>
    <col min="8203" max="8203" width="7.6328125" customWidth="1"/>
    <col min="8204" max="8204" width="7" customWidth="1"/>
    <col min="8205" max="8206" width="6.90625" customWidth="1"/>
    <col min="8207" max="8207" width="6.6328125" customWidth="1"/>
    <col min="8208" max="8208" width="7" customWidth="1"/>
    <col min="8209" max="8212" width="6" customWidth="1"/>
    <col min="8213" max="8214" width="3.6328125" customWidth="1"/>
    <col min="8215" max="8215" width="7" customWidth="1"/>
    <col min="8216" max="8219" width="6" customWidth="1"/>
    <col min="8220" max="8221" width="3.6328125" customWidth="1"/>
    <col min="8222" max="8222" width="8" customWidth="1"/>
    <col min="8223" max="8223" width="7.6328125" customWidth="1"/>
    <col min="8224" max="8224" width="7" customWidth="1"/>
    <col min="8225" max="8225" width="8.08984375" customWidth="1"/>
    <col min="8226" max="8227" width="7" customWidth="1"/>
    <col min="8228" max="8229" width="8" customWidth="1"/>
    <col min="8230" max="8231" width="6" customWidth="1"/>
    <col min="8232" max="8233" width="4.453125" customWidth="1"/>
    <col min="8234" max="8234" width="8.453125" customWidth="1"/>
    <col min="8235" max="8236" width="7" customWidth="1"/>
    <col min="8237" max="8237" width="6.453125" customWidth="1"/>
    <col min="8238" max="8238" width="6.7265625" customWidth="1"/>
    <col min="8239" max="8240" width="5.6328125" customWidth="1"/>
    <col min="8241" max="8242" width="6" customWidth="1"/>
    <col min="8243" max="8243" width="8" bestFit="1" customWidth="1"/>
    <col min="8449" max="8449" width="2.7265625" customWidth="1"/>
    <col min="8450" max="8450" width="4.453125" bestFit="1" customWidth="1"/>
    <col min="8451" max="8451" width="13.36328125" customWidth="1"/>
    <col min="8452" max="8452" width="3.26953125" customWidth="1"/>
    <col min="8453" max="8454" width="10" customWidth="1"/>
    <col min="8455" max="8455" width="10.08984375" customWidth="1"/>
    <col min="8456" max="8456" width="10" customWidth="1"/>
    <col min="8457" max="8457" width="9.90625" customWidth="1"/>
    <col min="8458" max="8458" width="7.90625" customWidth="1"/>
    <col min="8459" max="8459" width="7.6328125" customWidth="1"/>
    <col min="8460" max="8460" width="7" customWidth="1"/>
    <col min="8461" max="8462" width="6.90625" customWidth="1"/>
    <col min="8463" max="8463" width="6.6328125" customWidth="1"/>
    <col min="8464" max="8464" width="7" customWidth="1"/>
    <col min="8465" max="8468" width="6" customWidth="1"/>
    <col min="8469" max="8470" width="3.6328125" customWidth="1"/>
    <col min="8471" max="8471" width="7" customWidth="1"/>
    <col min="8472" max="8475" width="6" customWidth="1"/>
    <col min="8476" max="8477" width="3.6328125" customWidth="1"/>
    <col min="8478" max="8478" width="8" customWidth="1"/>
    <col min="8479" max="8479" width="7.6328125" customWidth="1"/>
    <col min="8480" max="8480" width="7" customWidth="1"/>
    <col min="8481" max="8481" width="8.08984375" customWidth="1"/>
    <col min="8482" max="8483" width="7" customWidth="1"/>
    <col min="8484" max="8485" width="8" customWidth="1"/>
    <col min="8486" max="8487" width="6" customWidth="1"/>
    <col min="8488" max="8489" width="4.453125" customWidth="1"/>
    <col min="8490" max="8490" width="8.453125" customWidth="1"/>
    <col min="8491" max="8492" width="7" customWidth="1"/>
    <col min="8493" max="8493" width="6.453125" customWidth="1"/>
    <col min="8494" max="8494" width="6.7265625" customWidth="1"/>
    <col min="8495" max="8496" width="5.6328125" customWidth="1"/>
    <col min="8497" max="8498" width="6" customWidth="1"/>
    <col min="8499" max="8499" width="8" bestFit="1" customWidth="1"/>
    <col min="8705" max="8705" width="2.7265625" customWidth="1"/>
    <col min="8706" max="8706" width="4.453125" bestFit="1" customWidth="1"/>
    <col min="8707" max="8707" width="13.36328125" customWidth="1"/>
    <col min="8708" max="8708" width="3.26953125" customWidth="1"/>
    <col min="8709" max="8710" width="10" customWidth="1"/>
    <col min="8711" max="8711" width="10.08984375" customWidth="1"/>
    <col min="8712" max="8712" width="10" customWidth="1"/>
    <col min="8713" max="8713" width="9.90625" customWidth="1"/>
    <col min="8714" max="8714" width="7.90625" customWidth="1"/>
    <col min="8715" max="8715" width="7.6328125" customWidth="1"/>
    <col min="8716" max="8716" width="7" customWidth="1"/>
    <col min="8717" max="8718" width="6.90625" customWidth="1"/>
    <col min="8719" max="8719" width="6.6328125" customWidth="1"/>
    <col min="8720" max="8720" width="7" customWidth="1"/>
    <col min="8721" max="8724" width="6" customWidth="1"/>
    <col min="8725" max="8726" width="3.6328125" customWidth="1"/>
    <col min="8727" max="8727" width="7" customWidth="1"/>
    <col min="8728" max="8731" width="6" customWidth="1"/>
    <col min="8732" max="8733" width="3.6328125" customWidth="1"/>
    <col min="8734" max="8734" width="8" customWidth="1"/>
    <col min="8735" max="8735" width="7.6328125" customWidth="1"/>
    <col min="8736" max="8736" width="7" customWidth="1"/>
    <col min="8737" max="8737" width="8.08984375" customWidth="1"/>
    <col min="8738" max="8739" width="7" customWidth="1"/>
    <col min="8740" max="8741" width="8" customWidth="1"/>
    <col min="8742" max="8743" width="6" customWidth="1"/>
    <col min="8744" max="8745" width="4.453125" customWidth="1"/>
    <col min="8746" max="8746" width="8.453125" customWidth="1"/>
    <col min="8747" max="8748" width="7" customWidth="1"/>
    <col min="8749" max="8749" width="6.453125" customWidth="1"/>
    <col min="8750" max="8750" width="6.7265625" customWidth="1"/>
    <col min="8751" max="8752" width="5.6328125" customWidth="1"/>
    <col min="8753" max="8754" width="6" customWidth="1"/>
    <col min="8755" max="8755" width="8" bestFit="1" customWidth="1"/>
    <col min="8961" max="8961" width="2.7265625" customWidth="1"/>
    <col min="8962" max="8962" width="4.453125" bestFit="1" customWidth="1"/>
    <col min="8963" max="8963" width="13.36328125" customWidth="1"/>
    <col min="8964" max="8964" width="3.26953125" customWidth="1"/>
    <col min="8965" max="8966" width="10" customWidth="1"/>
    <col min="8967" max="8967" width="10.08984375" customWidth="1"/>
    <col min="8968" max="8968" width="10" customWidth="1"/>
    <col min="8969" max="8969" width="9.90625" customWidth="1"/>
    <col min="8970" max="8970" width="7.90625" customWidth="1"/>
    <col min="8971" max="8971" width="7.6328125" customWidth="1"/>
    <col min="8972" max="8972" width="7" customWidth="1"/>
    <col min="8973" max="8974" width="6.90625" customWidth="1"/>
    <col min="8975" max="8975" width="6.6328125" customWidth="1"/>
    <col min="8976" max="8976" width="7" customWidth="1"/>
    <col min="8977" max="8980" width="6" customWidth="1"/>
    <col min="8981" max="8982" width="3.6328125" customWidth="1"/>
    <col min="8983" max="8983" width="7" customWidth="1"/>
    <col min="8984" max="8987" width="6" customWidth="1"/>
    <col min="8988" max="8989" width="3.6328125" customWidth="1"/>
    <col min="8990" max="8990" width="8" customWidth="1"/>
    <col min="8991" max="8991" width="7.6328125" customWidth="1"/>
    <col min="8992" max="8992" width="7" customWidth="1"/>
    <col min="8993" max="8993" width="8.08984375" customWidth="1"/>
    <col min="8994" max="8995" width="7" customWidth="1"/>
    <col min="8996" max="8997" width="8" customWidth="1"/>
    <col min="8998" max="8999" width="6" customWidth="1"/>
    <col min="9000" max="9001" width="4.453125" customWidth="1"/>
    <col min="9002" max="9002" width="8.453125" customWidth="1"/>
    <col min="9003" max="9004" width="7" customWidth="1"/>
    <col min="9005" max="9005" width="6.453125" customWidth="1"/>
    <col min="9006" max="9006" width="6.7265625" customWidth="1"/>
    <col min="9007" max="9008" width="5.6328125" customWidth="1"/>
    <col min="9009" max="9010" width="6" customWidth="1"/>
    <col min="9011" max="9011" width="8" bestFit="1" customWidth="1"/>
    <col min="9217" max="9217" width="2.7265625" customWidth="1"/>
    <col min="9218" max="9218" width="4.453125" bestFit="1" customWidth="1"/>
    <col min="9219" max="9219" width="13.36328125" customWidth="1"/>
    <col min="9220" max="9220" width="3.26953125" customWidth="1"/>
    <col min="9221" max="9222" width="10" customWidth="1"/>
    <col min="9223" max="9223" width="10.08984375" customWidth="1"/>
    <col min="9224" max="9224" width="10" customWidth="1"/>
    <col min="9225" max="9225" width="9.90625" customWidth="1"/>
    <col min="9226" max="9226" width="7.90625" customWidth="1"/>
    <col min="9227" max="9227" width="7.6328125" customWidth="1"/>
    <col min="9228" max="9228" width="7" customWidth="1"/>
    <col min="9229" max="9230" width="6.90625" customWidth="1"/>
    <col min="9231" max="9231" width="6.6328125" customWidth="1"/>
    <col min="9232" max="9232" width="7" customWidth="1"/>
    <col min="9233" max="9236" width="6" customWidth="1"/>
    <col min="9237" max="9238" width="3.6328125" customWidth="1"/>
    <col min="9239" max="9239" width="7" customWidth="1"/>
    <col min="9240" max="9243" width="6" customWidth="1"/>
    <col min="9244" max="9245" width="3.6328125" customWidth="1"/>
    <col min="9246" max="9246" width="8" customWidth="1"/>
    <col min="9247" max="9247" width="7.6328125" customWidth="1"/>
    <col min="9248" max="9248" width="7" customWidth="1"/>
    <col min="9249" max="9249" width="8.08984375" customWidth="1"/>
    <col min="9250" max="9251" width="7" customWidth="1"/>
    <col min="9252" max="9253" width="8" customWidth="1"/>
    <col min="9254" max="9255" width="6" customWidth="1"/>
    <col min="9256" max="9257" width="4.453125" customWidth="1"/>
    <col min="9258" max="9258" width="8.453125" customWidth="1"/>
    <col min="9259" max="9260" width="7" customWidth="1"/>
    <col min="9261" max="9261" width="6.453125" customWidth="1"/>
    <col min="9262" max="9262" width="6.7265625" customWidth="1"/>
    <col min="9263" max="9264" width="5.6328125" customWidth="1"/>
    <col min="9265" max="9266" width="6" customWidth="1"/>
    <col min="9267" max="9267" width="8" bestFit="1" customWidth="1"/>
    <col min="9473" max="9473" width="2.7265625" customWidth="1"/>
    <col min="9474" max="9474" width="4.453125" bestFit="1" customWidth="1"/>
    <col min="9475" max="9475" width="13.36328125" customWidth="1"/>
    <col min="9476" max="9476" width="3.26953125" customWidth="1"/>
    <col min="9477" max="9478" width="10" customWidth="1"/>
    <col min="9479" max="9479" width="10.08984375" customWidth="1"/>
    <col min="9480" max="9480" width="10" customWidth="1"/>
    <col min="9481" max="9481" width="9.90625" customWidth="1"/>
    <col min="9482" max="9482" width="7.90625" customWidth="1"/>
    <col min="9483" max="9483" width="7.6328125" customWidth="1"/>
    <col min="9484" max="9484" width="7" customWidth="1"/>
    <col min="9485" max="9486" width="6.90625" customWidth="1"/>
    <col min="9487" max="9487" width="6.6328125" customWidth="1"/>
    <col min="9488" max="9488" width="7" customWidth="1"/>
    <col min="9489" max="9492" width="6" customWidth="1"/>
    <col min="9493" max="9494" width="3.6328125" customWidth="1"/>
    <col min="9495" max="9495" width="7" customWidth="1"/>
    <col min="9496" max="9499" width="6" customWidth="1"/>
    <col min="9500" max="9501" width="3.6328125" customWidth="1"/>
    <col min="9502" max="9502" width="8" customWidth="1"/>
    <col min="9503" max="9503" width="7.6328125" customWidth="1"/>
    <col min="9504" max="9504" width="7" customWidth="1"/>
    <col min="9505" max="9505" width="8.08984375" customWidth="1"/>
    <col min="9506" max="9507" width="7" customWidth="1"/>
    <col min="9508" max="9509" width="8" customWidth="1"/>
    <col min="9510" max="9511" width="6" customWidth="1"/>
    <col min="9512" max="9513" width="4.453125" customWidth="1"/>
    <col min="9514" max="9514" width="8.453125" customWidth="1"/>
    <col min="9515" max="9516" width="7" customWidth="1"/>
    <col min="9517" max="9517" width="6.453125" customWidth="1"/>
    <col min="9518" max="9518" width="6.7265625" customWidth="1"/>
    <col min="9519" max="9520" width="5.6328125" customWidth="1"/>
    <col min="9521" max="9522" width="6" customWidth="1"/>
    <col min="9523" max="9523" width="8" bestFit="1" customWidth="1"/>
    <col min="9729" max="9729" width="2.7265625" customWidth="1"/>
    <col min="9730" max="9730" width="4.453125" bestFit="1" customWidth="1"/>
    <col min="9731" max="9731" width="13.36328125" customWidth="1"/>
    <col min="9732" max="9732" width="3.26953125" customWidth="1"/>
    <col min="9733" max="9734" width="10" customWidth="1"/>
    <col min="9735" max="9735" width="10.08984375" customWidth="1"/>
    <col min="9736" max="9736" width="10" customWidth="1"/>
    <col min="9737" max="9737" width="9.90625" customWidth="1"/>
    <col min="9738" max="9738" width="7.90625" customWidth="1"/>
    <col min="9739" max="9739" width="7.6328125" customWidth="1"/>
    <col min="9740" max="9740" width="7" customWidth="1"/>
    <col min="9741" max="9742" width="6.90625" customWidth="1"/>
    <col min="9743" max="9743" width="6.6328125" customWidth="1"/>
    <col min="9744" max="9744" width="7" customWidth="1"/>
    <col min="9745" max="9748" width="6" customWidth="1"/>
    <col min="9749" max="9750" width="3.6328125" customWidth="1"/>
    <col min="9751" max="9751" width="7" customWidth="1"/>
    <col min="9752" max="9755" width="6" customWidth="1"/>
    <col min="9756" max="9757" width="3.6328125" customWidth="1"/>
    <col min="9758" max="9758" width="8" customWidth="1"/>
    <col min="9759" max="9759" width="7.6328125" customWidth="1"/>
    <col min="9760" max="9760" width="7" customWidth="1"/>
    <col min="9761" max="9761" width="8.08984375" customWidth="1"/>
    <col min="9762" max="9763" width="7" customWidth="1"/>
    <col min="9764" max="9765" width="8" customWidth="1"/>
    <col min="9766" max="9767" width="6" customWidth="1"/>
    <col min="9768" max="9769" width="4.453125" customWidth="1"/>
    <col min="9770" max="9770" width="8.453125" customWidth="1"/>
    <col min="9771" max="9772" width="7" customWidth="1"/>
    <col min="9773" max="9773" width="6.453125" customWidth="1"/>
    <col min="9774" max="9774" width="6.7265625" customWidth="1"/>
    <col min="9775" max="9776" width="5.6328125" customWidth="1"/>
    <col min="9777" max="9778" width="6" customWidth="1"/>
    <col min="9779" max="9779" width="8" bestFit="1" customWidth="1"/>
    <col min="9985" max="9985" width="2.7265625" customWidth="1"/>
    <col min="9986" max="9986" width="4.453125" bestFit="1" customWidth="1"/>
    <col min="9987" max="9987" width="13.36328125" customWidth="1"/>
    <col min="9988" max="9988" width="3.26953125" customWidth="1"/>
    <col min="9989" max="9990" width="10" customWidth="1"/>
    <col min="9991" max="9991" width="10.08984375" customWidth="1"/>
    <col min="9992" max="9992" width="10" customWidth="1"/>
    <col min="9993" max="9993" width="9.90625" customWidth="1"/>
    <col min="9994" max="9994" width="7.90625" customWidth="1"/>
    <col min="9995" max="9995" width="7.6328125" customWidth="1"/>
    <col min="9996" max="9996" width="7" customWidth="1"/>
    <col min="9997" max="9998" width="6.90625" customWidth="1"/>
    <col min="9999" max="9999" width="6.6328125" customWidth="1"/>
    <col min="10000" max="10000" width="7" customWidth="1"/>
    <col min="10001" max="10004" width="6" customWidth="1"/>
    <col min="10005" max="10006" width="3.6328125" customWidth="1"/>
    <col min="10007" max="10007" width="7" customWidth="1"/>
    <col min="10008" max="10011" width="6" customWidth="1"/>
    <col min="10012" max="10013" width="3.6328125" customWidth="1"/>
    <col min="10014" max="10014" width="8" customWidth="1"/>
    <col min="10015" max="10015" width="7.6328125" customWidth="1"/>
    <col min="10016" max="10016" width="7" customWidth="1"/>
    <col min="10017" max="10017" width="8.08984375" customWidth="1"/>
    <col min="10018" max="10019" width="7" customWidth="1"/>
    <col min="10020" max="10021" width="8" customWidth="1"/>
    <col min="10022" max="10023" width="6" customWidth="1"/>
    <col min="10024" max="10025" width="4.453125" customWidth="1"/>
    <col min="10026" max="10026" width="8.453125" customWidth="1"/>
    <col min="10027" max="10028" width="7" customWidth="1"/>
    <col min="10029" max="10029" width="6.453125" customWidth="1"/>
    <col min="10030" max="10030" width="6.7265625" customWidth="1"/>
    <col min="10031" max="10032" width="5.6328125" customWidth="1"/>
    <col min="10033" max="10034" width="6" customWidth="1"/>
    <col min="10035" max="10035" width="8" bestFit="1" customWidth="1"/>
    <col min="10241" max="10241" width="2.7265625" customWidth="1"/>
    <col min="10242" max="10242" width="4.453125" bestFit="1" customWidth="1"/>
    <col min="10243" max="10243" width="13.36328125" customWidth="1"/>
    <col min="10244" max="10244" width="3.26953125" customWidth="1"/>
    <col min="10245" max="10246" width="10" customWidth="1"/>
    <col min="10247" max="10247" width="10.08984375" customWidth="1"/>
    <col min="10248" max="10248" width="10" customWidth="1"/>
    <col min="10249" max="10249" width="9.90625" customWidth="1"/>
    <col min="10250" max="10250" width="7.90625" customWidth="1"/>
    <col min="10251" max="10251" width="7.6328125" customWidth="1"/>
    <col min="10252" max="10252" width="7" customWidth="1"/>
    <col min="10253" max="10254" width="6.90625" customWidth="1"/>
    <col min="10255" max="10255" width="6.6328125" customWidth="1"/>
    <col min="10256" max="10256" width="7" customWidth="1"/>
    <col min="10257" max="10260" width="6" customWidth="1"/>
    <col min="10261" max="10262" width="3.6328125" customWidth="1"/>
    <col min="10263" max="10263" width="7" customWidth="1"/>
    <col min="10264" max="10267" width="6" customWidth="1"/>
    <col min="10268" max="10269" width="3.6328125" customWidth="1"/>
    <col min="10270" max="10270" width="8" customWidth="1"/>
    <col min="10271" max="10271" width="7.6328125" customWidth="1"/>
    <col min="10272" max="10272" width="7" customWidth="1"/>
    <col min="10273" max="10273" width="8.08984375" customWidth="1"/>
    <col min="10274" max="10275" width="7" customWidth="1"/>
    <col min="10276" max="10277" width="8" customWidth="1"/>
    <col min="10278" max="10279" width="6" customWidth="1"/>
    <col min="10280" max="10281" width="4.453125" customWidth="1"/>
    <col min="10282" max="10282" width="8.453125" customWidth="1"/>
    <col min="10283" max="10284" width="7" customWidth="1"/>
    <col min="10285" max="10285" width="6.453125" customWidth="1"/>
    <col min="10286" max="10286" width="6.7265625" customWidth="1"/>
    <col min="10287" max="10288" width="5.6328125" customWidth="1"/>
    <col min="10289" max="10290" width="6" customWidth="1"/>
    <col min="10291" max="10291" width="8" bestFit="1" customWidth="1"/>
    <col min="10497" max="10497" width="2.7265625" customWidth="1"/>
    <col min="10498" max="10498" width="4.453125" bestFit="1" customWidth="1"/>
    <col min="10499" max="10499" width="13.36328125" customWidth="1"/>
    <col min="10500" max="10500" width="3.26953125" customWidth="1"/>
    <col min="10501" max="10502" width="10" customWidth="1"/>
    <col min="10503" max="10503" width="10.08984375" customWidth="1"/>
    <col min="10504" max="10504" width="10" customWidth="1"/>
    <col min="10505" max="10505" width="9.90625" customWidth="1"/>
    <col min="10506" max="10506" width="7.90625" customWidth="1"/>
    <col min="10507" max="10507" width="7.6328125" customWidth="1"/>
    <col min="10508" max="10508" width="7" customWidth="1"/>
    <col min="10509" max="10510" width="6.90625" customWidth="1"/>
    <col min="10511" max="10511" width="6.6328125" customWidth="1"/>
    <col min="10512" max="10512" width="7" customWidth="1"/>
    <col min="10513" max="10516" width="6" customWidth="1"/>
    <col min="10517" max="10518" width="3.6328125" customWidth="1"/>
    <col min="10519" max="10519" width="7" customWidth="1"/>
    <col min="10520" max="10523" width="6" customWidth="1"/>
    <col min="10524" max="10525" width="3.6328125" customWidth="1"/>
    <col min="10526" max="10526" width="8" customWidth="1"/>
    <col min="10527" max="10527" width="7.6328125" customWidth="1"/>
    <col min="10528" max="10528" width="7" customWidth="1"/>
    <col min="10529" max="10529" width="8.08984375" customWidth="1"/>
    <col min="10530" max="10531" width="7" customWidth="1"/>
    <col min="10532" max="10533" width="8" customWidth="1"/>
    <col min="10534" max="10535" width="6" customWidth="1"/>
    <col min="10536" max="10537" width="4.453125" customWidth="1"/>
    <col min="10538" max="10538" width="8.453125" customWidth="1"/>
    <col min="10539" max="10540" width="7" customWidth="1"/>
    <col min="10541" max="10541" width="6.453125" customWidth="1"/>
    <col min="10542" max="10542" width="6.7265625" customWidth="1"/>
    <col min="10543" max="10544" width="5.6328125" customWidth="1"/>
    <col min="10545" max="10546" width="6" customWidth="1"/>
    <col min="10547" max="10547" width="8" bestFit="1" customWidth="1"/>
    <col min="10753" max="10753" width="2.7265625" customWidth="1"/>
    <col min="10754" max="10754" width="4.453125" bestFit="1" customWidth="1"/>
    <col min="10755" max="10755" width="13.36328125" customWidth="1"/>
    <col min="10756" max="10756" width="3.26953125" customWidth="1"/>
    <col min="10757" max="10758" width="10" customWidth="1"/>
    <col min="10759" max="10759" width="10.08984375" customWidth="1"/>
    <col min="10760" max="10760" width="10" customWidth="1"/>
    <col min="10761" max="10761" width="9.90625" customWidth="1"/>
    <col min="10762" max="10762" width="7.90625" customWidth="1"/>
    <col min="10763" max="10763" width="7.6328125" customWidth="1"/>
    <col min="10764" max="10764" width="7" customWidth="1"/>
    <col min="10765" max="10766" width="6.90625" customWidth="1"/>
    <col min="10767" max="10767" width="6.6328125" customWidth="1"/>
    <col min="10768" max="10768" width="7" customWidth="1"/>
    <col min="10769" max="10772" width="6" customWidth="1"/>
    <col min="10773" max="10774" width="3.6328125" customWidth="1"/>
    <col min="10775" max="10775" width="7" customWidth="1"/>
    <col min="10776" max="10779" width="6" customWidth="1"/>
    <col min="10780" max="10781" width="3.6328125" customWidth="1"/>
    <col min="10782" max="10782" width="8" customWidth="1"/>
    <col min="10783" max="10783" width="7.6328125" customWidth="1"/>
    <col min="10784" max="10784" width="7" customWidth="1"/>
    <col min="10785" max="10785" width="8.08984375" customWidth="1"/>
    <col min="10786" max="10787" width="7" customWidth="1"/>
    <col min="10788" max="10789" width="8" customWidth="1"/>
    <col min="10790" max="10791" width="6" customWidth="1"/>
    <col min="10792" max="10793" width="4.453125" customWidth="1"/>
    <col min="10794" max="10794" width="8.453125" customWidth="1"/>
    <col min="10795" max="10796" width="7" customWidth="1"/>
    <col min="10797" max="10797" width="6.453125" customWidth="1"/>
    <col min="10798" max="10798" width="6.7265625" customWidth="1"/>
    <col min="10799" max="10800" width="5.6328125" customWidth="1"/>
    <col min="10801" max="10802" width="6" customWidth="1"/>
    <col min="10803" max="10803" width="8" bestFit="1" customWidth="1"/>
    <col min="11009" max="11009" width="2.7265625" customWidth="1"/>
    <col min="11010" max="11010" width="4.453125" bestFit="1" customWidth="1"/>
    <col min="11011" max="11011" width="13.36328125" customWidth="1"/>
    <col min="11012" max="11012" width="3.26953125" customWidth="1"/>
    <col min="11013" max="11014" width="10" customWidth="1"/>
    <col min="11015" max="11015" width="10.08984375" customWidth="1"/>
    <col min="11016" max="11016" width="10" customWidth="1"/>
    <col min="11017" max="11017" width="9.90625" customWidth="1"/>
    <col min="11018" max="11018" width="7.90625" customWidth="1"/>
    <col min="11019" max="11019" width="7.6328125" customWidth="1"/>
    <col min="11020" max="11020" width="7" customWidth="1"/>
    <col min="11021" max="11022" width="6.90625" customWidth="1"/>
    <col min="11023" max="11023" width="6.6328125" customWidth="1"/>
    <col min="11024" max="11024" width="7" customWidth="1"/>
    <col min="11025" max="11028" width="6" customWidth="1"/>
    <col min="11029" max="11030" width="3.6328125" customWidth="1"/>
    <col min="11031" max="11031" width="7" customWidth="1"/>
    <col min="11032" max="11035" width="6" customWidth="1"/>
    <col min="11036" max="11037" width="3.6328125" customWidth="1"/>
    <col min="11038" max="11038" width="8" customWidth="1"/>
    <col min="11039" max="11039" width="7.6328125" customWidth="1"/>
    <col min="11040" max="11040" width="7" customWidth="1"/>
    <col min="11041" max="11041" width="8.08984375" customWidth="1"/>
    <col min="11042" max="11043" width="7" customWidth="1"/>
    <col min="11044" max="11045" width="8" customWidth="1"/>
    <col min="11046" max="11047" width="6" customWidth="1"/>
    <col min="11048" max="11049" width="4.453125" customWidth="1"/>
    <col min="11050" max="11050" width="8.453125" customWidth="1"/>
    <col min="11051" max="11052" width="7" customWidth="1"/>
    <col min="11053" max="11053" width="6.453125" customWidth="1"/>
    <col min="11054" max="11054" width="6.7265625" customWidth="1"/>
    <col min="11055" max="11056" width="5.6328125" customWidth="1"/>
    <col min="11057" max="11058" width="6" customWidth="1"/>
    <col min="11059" max="11059" width="8" bestFit="1" customWidth="1"/>
    <col min="11265" max="11265" width="2.7265625" customWidth="1"/>
    <col min="11266" max="11266" width="4.453125" bestFit="1" customWidth="1"/>
    <col min="11267" max="11267" width="13.36328125" customWidth="1"/>
    <col min="11268" max="11268" width="3.26953125" customWidth="1"/>
    <col min="11269" max="11270" width="10" customWidth="1"/>
    <col min="11271" max="11271" width="10.08984375" customWidth="1"/>
    <col min="11272" max="11272" width="10" customWidth="1"/>
    <col min="11273" max="11273" width="9.90625" customWidth="1"/>
    <col min="11274" max="11274" width="7.90625" customWidth="1"/>
    <col min="11275" max="11275" width="7.6328125" customWidth="1"/>
    <col min="11276" max="11276" width="7" customWidth="1"/>
    <col min="11277" max="11278" width="6.90625" customWidth="1"/>
    <col min="11279" max="11279" width="6.6328125" customWidth="1"/>
    <col min="11280" max="11280" width="7" customWidth="1"/>
    <col min="11281" max="11284" width="6" customWidth="1"/>
    <col min="11285" max="11286" width="3.6328125" customWidth="1"/>
    <col min="11287" max="11287" width="7" customWidth="1"/>
    <col min="11288" max="11291" width="6" customWidth="1"/>
    <col min="11292" max="11293" width="3.6328125" customWidth="1"/>
    <col min="11294" max="11294" width="8" customWidth="1"/>
    <col min="11295" max="11295" width="7.6328125" customWidth="1"/>
    <col min="11296" max="11296" width="7" customWidth="1"/>
    <col min="11297" max="11297" width="8.08984375" customWidth="1"/>
    <col min="11298" max="11299" width="7" customWidth="1"/>
    <col min="11300" max="11301" width="8" customWidth="1"/>
    <col min="11302" max="11303" width="6" customWidth="1"/>
    <col min="11304" max="11305" width="4.453125" customWidth="1"/>
    <col min="11306" max="11306" width="8.453125" customWidth="1"/>
    <col min="11307" max="11308" width="7" customWidth="1"/>
    <col min="11309" max="11309" width="6.453125" customWidth="1"/>
    <col min="11310" max="11310" width="6.7265625" customWidth="1"/>
    <col min="11311" max="11312" width="5.6328125" customWidth="1"/>
    <col min="11313" max="11314" width="6" customWidth="1"/>
    <col min="11315" max="11315" width="8" bestFit="1" customWidth="1"/>
    <col min="11521" max="11521" width="2.7265625" customWidth="1"/>
    <col min="11522" max="11522" width="4.453125" bestFit="1" customWidth="1"/>
    <col min="11523" max="11523" width="13.36328125" customWidth="1"/>
    <col min="11524" max="11524" width="3.26953125" customWidth="1"/>
    <col min="11525" max="11526" width="10" customWidth="1"/>
    <col min="11527" max="11527" width="10.08984375" customWidth="1"/>
    <col min="11528" max="11528" width="10" customWidth="1"/>
    <col min="11529" max="11529" width="9.90625" customWidth="1"/>
    <col min="11530" max="11530" width="7.90625" customWidth="1"/>
    <col min="11531" max="11531" width="7.6328125" customWidth="1"/>
    <col min="11532" max="11532" width="7" customWidth="1"/>
    <col min="11533" max="11534" width="6.90625" customWidth="1"/>
    <col min="11535" max="11535" width="6.6328125" customWidth="1"/>
    <col min="11536" max="11536" width="7" customWidth="1"/>
    <col min="11537" max="11540" width="6" customWidth="1"/>
    <col min="11541" max="11542" width="3.6328125" customWidth="1"/>
    <col min="11543" max="11543" width="7" customWidth="1"/>
    <col min="11544" max="11547" width="6" customWidth="1"/>
    <col min="11548" max="11549" width="3.6328125" customWidth="1"/>
    <col min="11550" max="11550" width="8" customWidth="1"/>
    <col min="11551" max="11551" width="7.6328125" customWidth="1"/>
    <col min="11552" max="11552" width="7" customWidth="1"/>
    <col min="11553" max="11553" width="8.08984375" customWidth="1"/>
    <col min="11554" max="11555" width="7" customWidth="1"/>
    <col min="11556" max="11557" width="8" customWidth="1"/>
    <col min="11558" max="11559" width="6" customWidth="1"/>
    <col min="11560" max="11561" width="4.453125" customWidth="1"/>
    <col min="11562" max="11562" width="8.453125" customWidth="1"/>
    <col min="11563" max="11564" width="7" customWidth="1"/>
    <col min="11565" max="11565" width="6.453125" customWidth="1"/>
    <col min="11566" max="11566" width="6.7265625" customWidth="1"/>
    <col min="11567" max="11568" width="5.6328125" customWidth="1"/>
    <col min="11569" max="11570" width="6" customWidth="1"/>
    <col min="11571" max="11571" width="8" bestFit="1" customWidth="1"/>
    <col min="11777" max="11777" width="2.7265625" customWidth="1"/>
    <col min="11778" max="11778" width="4.453125" bestFit="1" customWidth="1"/>
    <col min="11779" max="11779" width="13.36328125" customWidth="1"/>
    <col min="11780" max="11780" width="3.26953125" customWidth="1"/>
    <col min="11781" max="11782" width="10" customWidth="1"/>
    <col min="11783" max="11783" width="10.08984375" customWidth="1"/>
    <col min="11784" max="11784" width="10" customWidth="1"/>
    <col min="11785" max="11785" width="9.90625" customWidth="1"/>
    <col min="11786" max="11786" width="7.90625" customWidth="1"/>
    <col min="11787" max="11787" width="7.6328125" customWidth="1"/>
    <col min="11788" max="11788" width="7" customWidth="1"/>
    <col min="11789" max="11790" width="6.90625" customWidth="1"/>
    <col min="11791" max="11791" width="6.6328125" customWidth="1"/>
    <col min="11792" max="11792" width="7" customWidth="1"/>
    <col min="11793" max="11796" width="6" customWidth="1"/>
    <col min="11797" max="11798" width="3.6328125" customWidth="1"/>
    <col min="11799" max="11799" width="7" customWidth="1"/>
    <col min="11800" max="11803" width="6" customWidth="1"/>
    <col min="11804" max="11805" width="3.6328125" customWidth="1"/>
    <col min="11806" max="11806" width="8" customWidth="1"/>
    <col min="11807" max="11807" width="7.6328125" customWidth="1"/>
    <col min="11808" max="11808" width="7" customWidth="1"/>
    <col min="11809" max="11809" width="8.08984375" customWidth="1"/>
    <col min="11810" max="11811" width="7" customWidth="1"/>
    <col min="11812" max="11813" width="8" customWidth="1"/>
    <col min="11814" max="11815" width="6" customWidth="1"/>
    <col min="11816" max="11817" width="4.453125" customWidth="1"/>
    <col min="11818" max="11818" width="8.453125" customWidth="1"/>
    <col min="11819" max="11820" width="7" customWidth="1"/>
    <col min="11821" max="11821" width="6.453125" customWidth="1"/>
    <col min="11822" max="11822" width="6.7265625" customWidth="1"/>
    <col min="11823" max="11824" width="5.6328125" customWidth="1"/>
    <col min="11825" max="11826" width="6" customWidth="1"/>
    <col min="11827" max="11827" width="8" bestFit="1" customWidth="1"/>
    <col min="12033" max="12033" width="2.7265625" customWidth="1"/>
    <col min="12034" max="12034" width="4.453125" bestFit="1" customWidth="1"/>
    <col min="12035" max="12035" width="13.36328125" customWidth="1"/>
    <col min="12036" max="12036" width="3.26953125" customWidth="1"/>
    <col min="12037" max="12038" width="10" customWidth="1"/>
    <col min="12039" max="12039" width="10.08984375" customWidth="1"/>
    <col min="12040" max="12040" width="10" customWidth="1"/>
    <col min="12041" max="12041" width="9.90625" customWidth="1"/>
    <col min="12042" max="12042" width="7.90625" customWidth="1"/>
    <col min="12043" max="12043" width="7.6328125" customWidth="1"/>
    <col min="12044" max="12044" width="7" customWidth="1"/>
    <col min="12045" max="12046" width="6.90625" customWidth="1"/>
    <col min="12047" max="12047" width="6.6328125" customWidth="1"/>
    <col min="12048" max="12048" width="7" customWidth="1"/>
    <col min="12049" max="12052" width="6" customWidth="1"/>
    <col min="12053" max="12054" width="3.6328125" customWidth="1"/>
    <col min="12055" max="12055" width="7" customWidth="1"/>
    <col min="12056" max="12059" width="6" customWidth="1"/>
    <col min="12060" max="12061" width="3.6328125" customWidth="1"/>
    <col min="12062" max="12062" width="8" customWidth="1"/>
    <col min="12063" max="12063" width="7.6328125" customWidth="1"/>
    <col min="12064" max="12064" width="7" customWidth="1"/>
    <col min="12065" max="12065" width="8.08984375" customWidth="1"/>
    <col min="12066" max="12067" width="7" customWidth="1"/>
    <col min="12068" max="12069" width="8" customWidth="1"/>
    <col min="12070" max="12071" width="6" customWidth="1"/>
    <col min="12072" max="12073" width="4.453125" customWidth="1"/>
    <col min="12074" max="12074" width="8.453125" customWidth="1"/>
    <col min="12075" max="12076" width="7" customWidth="1"/>
    <col min="12077" max="12077" width="6.453125" customWidth="1"/>
    <col min="12078" max="12078" width="6.7265625" customWidth="1"/>
    <col min="12079" max="12080" width="5.6328125" customWidth="1"/>
    <col min="12081" max="12082" width="6" customWidth="1"/>
    <col min="12083" max="12083" width="8" bestFit="1" customWidth="1"/>
    <col min="12289" max="12289" width="2.7265625" customWidth="1"/>
    <col min="12290" max="12290" width="4.453125" bestFit="1" customWidth="1"/>
    <col min="12291" max="12291" width="13.36328125" customWidth="1"/>
    <col min="12292" max="12292" width="3.26953125" customWidth="1"/>
    <col min="12293" max="12294" width="10" customWidth="1"/>
    <col min="12295" max="12295" width="10.08984375" customWidth="1"/>
    <col min="12296" max="12296" width="10" customWidth="1"/>
    <col min="12297" max="12297" width="9.90625" customWidth="1"/>
    <col min="12298" max="12298" width="7.90625" customWidth="1"/>
    <col min="12299" max="12299" width="7.6328125" customWidth="1"/>
    <col min="12300" max="12300" width="7" customWidth="1"/>
    <col min="12301" max="12302" width="6.90625" customWidth="1"/>
    <col min="12303" max="12303" width="6.6328125" customWidth="1"/>
    <col min="12304" max="12304" width="7" customWidth="1"/>
    <col min="12305" max="12308" width="6" customWidth="1"/>
    <col min="12309" max="12310" width="3.6328125" customWidth="1"/>
    <col min="12311" max="12311" width="7" customWidth="1"/>
    <col min="12312" max="12315" width="6" customWidth="1"/>
    <col min="12316" max="12317" width="3.6328125" customWidth="1"/>
    <col min="12318" max="12318" width="8" customWidth="1"/>
    <col min="12319" max="12319" width="7.6328125" customWidth="1"/>
    <col min="12320" max="12320" width="7" customWidth="1"/>
    <col min="12321" max="12321" width="8.08984375" customWidth="1"/>
    <col min="12322" max="12323" width="7" customWidth="1"/>
    <col min="12324" max="12325" width="8" customWidth="1"/>
    <col min="12326" max="12327" width="6" customWidth="1"/>
    <col min="12328" max="12329" width="4.453125" customWidth="1"/>
    <col min="12330" max="12330" width="8.453125" customWidth="1"/>
    <col min="12331" max="12332" width="7" customWidth="1"/>
    <col min="12333" max="12333" width="6.453125" customWidth="1"/>
    <col min="12334" max="12334" width="6.7265625" customWidth="1"/>
    <col min="12335" max="12336" width="5.6328125" customWidth="1"/>
    <col min="12337" max="12338" width="6" customWidth="1"/>
    <col min="12339" max="12339" width="8" bestFit="1" customWidth="1"/>
    <col min="12545" max="12545" width="2.7265625" customWidth="1"/>
    <col min="12546" max="12546" width="4.453125" bestFit="1" customWidth="1"/>
    <col min="12547" max="12547" width="13.36328125" customWidth="1"/>
    <col min="12548" max="12548" width="3.26953125" customWidth="1"/>
    <col min="12549" max="12550" width="10" customWidth="1"/>
    <col min="12551" max="12551" width="10.08984375" customWidth="1"/>
    <col min="12552" max="12552" width="10" customWidth="1"/>
    <col min="12553" max="12553" width="9.90625" customWidth="1"/>
    <col min="12554" max="12554" width="7.90625" customWidth="1"/>
    <col min="12555" max="12555" width="7.6328125" customWidth="1"/>
    <col min="12556" max="12556" width="7" customWidth="1"/>
    <col min="12557" max="12558" width="6.90625" customWidth="1"/>
    <col min="12559" max="12559" width="6.6328125" customWidth="1"/>
    <col min="12560" max="12560" width="7" customWidth="1"/>
    <col min="12561" max="12564" width="6" customWidth="1"/>
    <col min="12565" max="12566" width="3.6328125" customWidth="1"/>
    <col min="12567" max="12567" width="7" customWidth="1"/>
    <col min="12568" max="12571" width="6" customWidth="1"/>
    <col min="12572" max="12573" width="3.6328125" customWidth="1"/>
    <col min="12574" max="12574" width="8" customWidth="1"/>
    <col min="12575" max="12575" width="7.6328125" customWidth="1"/>
    <col min="12576" max="12576" width="7" customWidth="1"/>
    <col min="12577" max="12577" width="8.08984375" customWidth="1"/>
    <col min="12578" max="12579" width="7" customWidth="1"/>
    <col min="12580" max="12581" width="8" customWidth="1"/>
    <col min="12582" max="12583" width="6" customWidth="1"/>
    <col min="12584" max="12585" width="4.453125" customWidth="1"/>
    <col min="12586" max="12586" width="8.453125" customWidth="1"/>
    <col min="12587" max="12588" width="7" customWidth="1"/>
    <col min="12589" max="12589" width="6.453125" customWidth="1"/>
    <col min="12590" max="12590" width="6.7265625" customWidth="1"/>
    <col min="12591" max="12592" width="5.6328125" customWidth="1"/>
    <col min="12593" max="12594" width="6" customWidth="1"/>
    <col min="12595" max="12595" width="8" bestFit="1" customWidth="1"/>
    <col min="12801" max="12801" width="2.7265625" customWidth="1"/>
    <col min="12802" max="12802" width="4.453125" bestFit="1" customWidth="1"/>
    <col min="12803" max="12803" width="13.36328125" customWidth="1"/>
    <col min="12804" max="12804" width="3.26953125" customWidth="1"/>
    <col min="12805" max="12806" width="10" customWidth="1"/>
    <col min="12807" max="12807" width="10.08984375" customWidth="1"/>
    <col min="12808" max="12808" width="10" customWidth="1"/>
    <col min="12809" max="12809" width="9.90625" customWidth="1"/>
    <col min="12810" max="12810" width="7.90625" customWidth="1"/>
    <col min="12811" max="12811" width="7.6328125" customWidth="1"/>
    <col min="12812" max="12812" width="7" customWidth="1"/>
    <col min="12813" max="12814" width="6.90625" customWidth="1"/>
    <col min="12815" max="12815" width="6.6328125" customWidth="1"/>
    <col min="12816" max="12816" width="7" customWidth="1"/>
    <col min="12817" max="12820" width="6" customWidth="1"/>
    <col min="12821" max="12822" width="3.6328125" customWidth="1"/>
    <col min="12823" max="12823" width="7" customWidth="1"/>
    <col min="12824" max="12827" width="6" customWidth="1"/>
    <col min="12828" max="12829" width="3.6328125" customWidth="1"/>
    <col min="12830" max="12830" width="8" customWidth="1"/>
    <col min="12831" max="12831" width="7.6328125" customWidth="1"/>
    <col min="12832" max="12832" width="7" customWidth="1"/>
    <col min="12833" max="12833" width="8.08984375" customWidth="1"/>
    <col min="12834" max="12835" width="7" customWidth="1"/>
    <col min="12836" max="12837" width="8" customWidth="1"/>
    <col min="12838" max="12839" width="6" customWidth="1"/>
    <col min="12840" max="12841" width="4.453125" customWidth="1"/>
    <col min="12842" max="12842" width="8.453125" customWidth="1"/>
    <col min="12843" max="12844" width="7" customWidth="1"/>
    <col min="12845" max="12845" width="6.453125" customWidth="1"/>
    <col min="12846" max="12846" width="6.7265625" customWidth="1"/>
    <col min="12847" max="12848" width="5.6328125" customWidth="1"/>
    <col min="12849" max="12850" width="6" customWidth="1"/>
    <col min="12851" max="12851" width="8" bestFit="1" customWidth="1"/>
    <col min="13057" max="13057" width="2.7265625" customWidth="1"/>
    <col min="13058" max="13058" width="4.453125" bestFit="1" customWidth="1"/>
    <col min="13059" max="13059" width="13.36328125" customWidth="1"/>
    <col min="13060" max="13060" width="3.26953125" customWidth="1"/>
    <col min="13061" max="13062" width="10" customWidth="1"/>
    <col min="13063" max="13063" width="10.08984375" customWidth="1"/>
    <col min="13064" max="13064" width="10" customWidth="1"/>
    <col min="13065" max="13065" width="9.90625" customWidth="1"/>
    <col min="13066" max="13066" width="7.90625" customWidth="1"/>
    <col min="13067" max="13067" width="7.6328125" customWidth="1"/>
    <col min="13068" max="13068" width="7" customWidth="1"/>
    <col min="13069" max="13070" width="6.90625" customWidth="1"/>
    <col min="13071" max="13071" width="6.6328125" customWidth="1"/>
    <col min="13072" max="13072" width="7" customWidth="1"/>
    <col min="13073" max="13076" width="6" customWidth="1"/>
    <col min="13077" max="13078" width="3.6328125" customWidth="1"/>
    <col min="13079" max="13079" width="7" customWidth="1"/>
    <col min="13080" max="13083" width="6" customWidth="1"/>
    <col min="13084" max="13085" width="3.6328125" customWidth="1"/>
    <col min="13086" max="13086" width="8" customWidth="1"/>
    <col min="13087" max="13087" width="7.6328125" customWidth="1"/>
    <col min="13088" max="13088" width="7" customWidth="1"/>
    <col min="13089" max="13089" width="8.08984375" customWidth="1"/>
    <col min="13090" max="13091" width="7" customWidth="1"/>
    <col min="13092" max="13093" width="8" customWidth="1"/>
    <col min="13094" max="13095" width="6" customWidth="1"/>
    <col min="13096" max="13097" width="4.453125" customWidth="1"/>
    <col min="13098" max="13098" width="8.453125" customWidth="1"/>
    <col min="13099" max="13100" width="7" customWidth="1"/>
    <col min="13101" max="13101" width="6.453125" customWidth="1"/>
    <col min="13102" max="13102" width="6.7265625" customWidth="1"/>
    <col min="13103" max="13104" width="5.6328125" customWidth="1"/>
    <col min="13105" max="13106" width="6" customWidth="1"/>
    <col min="13107" max="13107" width="8" bestFit="1" customWidth="1"/>
    <col min="13313" max="13313" width="2.7265625" customWidth="1"/>
    <col min="13314" max="13314" width="4.453125" bestFit="1" customWidth="1"/>
    <col min="13315" max="13315" width="13.36328125" customWidth="1"/>
    <col min="13316" max="13316" width="3.26953125" customWidth="1"/>
    <col min="13317" max="13318" width="10" customWidth="1"/>
    <col min="13319" max="13319" width="10.08984375" customWidth="1"/>
    <col min="13320" max="13320" width="10" customWidth="1"/>
    <col min="13321" max="13321" width="9.90625" customWidth="1"/>
    <col min="13322" max="13322" width="7.90625" customWidth="1"/>
    <col min="13323" max="13323" width="7.6328125" customWidth="1"/>
    <col min="13324" max="13324" width="7" customWidth="1"/>
    <col min="13325" max="13326" width="6.90625" customWidth="1"/>
    <col min="13327" max="13327" width="6.6328125" customWidth="1"/>
    <col min="13328" max="13328" width="7" customWidth="1"/>
    <col min="13329" max="13332" width="6" customWidth="1"/>
    <col min="13333" max="13334" width="3.6328125" customWidth="1"/>
    <col min="13335" max="13335" width="7" customWidth="1"/>
    <col min="13336" max="13339" width="6" customWidth="1"/>
    <col min="13340" max="13341" width="3.6328125" customWidth="1"/>
    <col min="13342" max="13342" width="8" customWidth="1"/>
    <col min="13343" max="13343" width="7.6328125" customWidth="1"/>
    <col min="13344" max="13344" width="7" customWidth="1"/>
    <col min="13345" max="13345" width="8.08984375" customWidth="1"/>
    <col min="13346" max="13347" width="7" customWidth="1"/>
    <col min="13348" max="13349" width="8" customWidth="1"/>
    <col min="13350" max="13351" width="6" customWidth="1"/>
    <col min="13352" max="13353" width="4.453125" customWidth="1"/>
    <col min="13354" max="13354" width="8.453125" customWidth="1"/>
    <col min="13355" max="13356" width="7" customWidth="1"/>
    <col min="13357" max="13357" width="6.453125" customWidth="1"/>
    <col min="13358" max="13358" width="6.7265625" customWidth="1"/>
    <col min="13359" max="13360" width="5.6328125" customWidth="1"/>
    <col min="13361" max="13362" width="6" customWidth="1"/>
    <col min="13363" max="13363" width="8" bestFit="1" customWidth="1"/>
    <col min="13569" max="13569" width="2.7265625" customWidth="1"/>
    <col min="13570" max="13570" width="4.453125" bestFit="1" customWidth="1"/>
    <col min="13571" max="13571" width="13.36328125" customWidth="1"/>
    <col min="13572" max="13572" width="3.26953125" customWidth="1"/>
    <col min="13573" max="13574" width="10" customWidth="1"/>
    <col min="13575" max="13575" width="10.08984375" customWidth="1"/>
    <col min="13576" max="13576" width="10" customWidth="1"/>
    <col min="13577" max="13577" width="9.90625" customWidth="1"/>
    <col min="13578" max="13578" width="7.90625" customWidth="1"/>
    <col min="13579" max="13579" width="7.6328125" customWidth="1"/>
    <col min="13580" max="13580" width="7" customWidth="1"/>
    <col min="13581" max="13582" width="6.90625" customWidth="1"/>
    <col min="13583" max="13583" width="6.6328125" customWidth="1"/>
    <col min="13584" max="13584" width="7" customWidth="1"/>
    <col min="13585" max="13588" width="6" customWidth="1"/>
    <col min="13589" max="13590" width="3.6328125" customWidth="1"/>
    <col min="13591" max="13591" width="7" customWidth="1"/>
    <col min="13592" max="13595" width="6" customWidth="1"/>
    <col min="13596" max="13597" width="3.6328125" customWidth="1"/>
    <col min="13598" max="13598" width="8" customWidth="1"/>
    <col min="13599" max="13599" width="7.6328125" customWidth="1"/>
    <col min="13600" max="13600" width="7" customWidth="1"/>
    <col min="13601" max="13601" width="8.08984375" customWidth="1"/>
    <col min="13602" max="13603" width="7" customWidth="1"/>
    <col min="13604" max="13605" width="8" customWidth="1"/>
    <col min="13606" max="13607" width="6" customWidth="1"/>
    <col min="13608" max="13609" width="4.453125" customWidth="1"/>
    <col min="13610" max="13610" width="8.453125" customWidth="1"/>
    <col min="13611" max="13612" width="7" customWidth="1"/>
    <col min="13613" max="13613" width="6.453125" customWidth="1"/>
    <col min="13614" max="13614" width="6.7265625" customWidth="1"/>
    <col min="13615" max="13616" width="5.6328125" customWidth="1"/>
    <col min="13617" max="13618" width="6" customWidth="1"/>
    <col min="13619" max="13619" width="8" bestFit="1" customWidth="1"/>
    <col min="13825" max="13825" width="2.7265625" customWidth="1"/>
    <col min="13826" max="13826" width="4.453125" bestFit="1" customWidth="1"/>
    <col min="13827" max="13827" width="13.36328125" customWidth="1"/>
    <col min="13828" max="13828" width="3.26953125" customWidth="1"/>
    <col min="13829" max="13830" width="10" customWidth="1"/>
    <col min="13831" max="13831" width="10.08984375" customWidth="1"/>
    <col min="13832" max="13832" width="10" customWidth="1"/>
    <col min="13833" max="13833" width="9.90625" customWidth="1"/>
    <col min="13834" max="13834" width="7.90625" customWidth="1"/>
    <col min="13835" max="13835" width="7.6328125" customWidth="1"/>
    <col min="13836" max="13836" width="7" customWidth="1"/>
    <col min="13837" max="13838" width="6.90625" customWidth="1"/>
    <col min="13839" max="13839" width="6.6328125" customWidth="1"/>
    <col min="13840" max="13840" width="7" customWidth="1"/>
    <col min="13841" max="13844" width="6" customWidth="1"/>
    <col min="13845" max="13846" width="3.6328125" customWidth="1"/>
    <col min="13847" max="13847" width="7" customWidth="1"/>
    <col min="13848" max="13851" width="6" customWidth="1"/>
    <col min="13852" max="13853" width="3.6328125" customWidth="1"/>
    <col min="13854" max="13854" width="8" customWidth="1"/>
    <col min="13855" max="13855" width="7.6328125" customWidth="1"/>
    <col min="13856" max="13856" width="7" customWidth="1"/>
    <col min="13857" max="13857" width="8.08984375" customWidth="1"/>
    <col min="13858" max="13859" width="7" customWidth="1"/>
    <col min="13860" max="13861" width="8" customWidth="1"/>
    <col min="13862" max="13863" width="6" customWidth="1"/>
    <col min="13864" max="13865" width="4.453125" customWidth="1"/>
    <col min="13866" max="13866" width="8.453125" customWidth="1"/>
    <col min="13867" max="13868" width="7" customWidth="1"/>
    <col min="13869" max="13869" width="6.453125" customWidth="1"/>
    <col min="13870" max="13870" width="6.7265625" customWidth="1"/>
    <col min="13871" max="13872" width="5.6328125" customWidth="1"/>
    <col min="13873" max="13874" width="6" customWidth="1"/>
    <col min="13875" max="13875" width="8" bestFit="1" customWidth="1"/>
    <col min="14081" max="14081" width="2.7265625" customWidth="1"/>
    <col min="14082" max="14082" width="4.453125" bestFit="1" customWidth="1"/>
    <col min="14083" max="14083" width="13.36328125" customWidth="1"/>
    <col min="14084" max="14084" width="3.26953125" customWidth="1"/>
    <col min="14085" max="14086" width="10" customWidth="1"/>
    <col min="14087" max="14087" width="10.08984375" customWidth="1"/>
    <col min="14088" max="14088" width="10" customWidth="1"/>
    <col min="14089" max="14089" width="9.90625" customWidth="1"/>
    <col min="14090" max="14090" width="7.90625" customWidth="1"/>
    <col min="14091" max="14091" width="7.6328125" customWidth="1"/>
    <col min="14092" max="14092" width="7" customWidth="1"/>
    <col min="14093" max="14094" width="6.90625" customWidth="1"/>
    <col min="14095" max="14095" width="6.6328125" customWidth="1"/>
    <col min="14096" max="14096" width="7" customWidth="1"/>
    <col min="14097" max="14100" width="6" customWidth="1"/>
    <col min="14101" max="14102" width="3.6328125" customWidth="1"/>
    <col min="14103" max="14103" width="7" customWidth="1"/>
    <col min="14104" max="14107" width="6" customWidth="1"/>
    <col min="14108" max="14109" width="3.6328125" customWidth="1"/>
    <col min="14110" max="14110" width="8" customWidth="1"/>
    <col min="14111" max="14111" width="7.6328125" customWidth="1"/>
    <col min="14112" max="14112" width="7" customWidth="1"/>
    <col min="14113" max="14113" width="8.08984375" customWidth="1"/>
    <col min="14114" max="14115" width="7" customWidth="1"/>
    <col min="14116" max="14117" width="8" customWidth="1"/>
    <col min="14118" max="14119" width="6" customWidth="1"/>
    <col min="14120" max="14121" width="4.453125" customWidth="1"/>
    <col min="14122" max="14122" width="8.453125" customWidth="1"/>
    <col min="14123" max="14124" width="7" customWidth="1"/>
    <col min="14125" max="14125" width="6.453125" customWidth="1"/>
    <col min="14126" max="14126" width="6.7265625" customWidth="1"/>
    <col min="14127" max="14128" width="5.6328125" customWidth="1"/>
    <col min="14129" max="14130" width="6" customWidth="1"/>
    <col min="14131" max="14131" width="8" bestFit="1" customWidth="1"/>
    <col min="14337" max="14337" width="2.7265625" customWidth="1"/>
    <col min="14338" max="14338" width="4.453125" bestFit="1" customWidth="1"/>
    <col min="14339" max="14339" width="13.36328125" customWidth="1"/>
    <col min="14340" max="14340" width="3.26953125" customWidth="1"/>
    <col min="14341" max="14342" width="10" customWidth="1"/>
    <col min="14343" max="14343" width="10.08984375" customWidth="1"/>
    <col min="14344" max="14344" width="10" customWidth="1"/>
    <col min="14345" max="14345" width="9.90625" customWidth="1"/>
    <col min="14346" max="14346" width="7.90625" customWidth="1"/>
    <col min="14347" max="14347" width="7.6328125" customWidth="1"/>
    <col min="14348" max="14348" width="7" customWidth="1"/>
    <col min="14349" max="14350" width="6.90625" customWidth="1"/>
    <col min="14351" max="14351" width="6.6328125" customWidth="1"/>
    <col min="14352" max="14352" width="7" customWidth="1"/>
    <col min="14353" max="14356" width="6" customWidth="1"/>
    <col min="14357" max="14358" width="3.6328125" customWidth="1"/>
    <col min="14359" max="14359" width="7" customWidth="1"/>
    <col min="14360" max="14363" width="6" customWidth="1"/>
    <col min="14364" max="14365" width="3.6328125" customWidth="1"/>
    <col min="14366" max="14366" width="8" customWidth="1"/>
    <col min="14367" max="14367" width="7.6328125" customWidth="1"/>
    <col min="14368" max="14368" width="7" customWidth="1"/>
    <col min="14369" max="14369" width="8.08984375" customWidth="1"/>
    <col min="14370" max="14371" width="7" customWidth="1"/>
    <col min="14372" max="14373" width="8" customWidth="1"/>
    <col min="14374" max="14375" width="6" customWidth="1"/>
    <col min="14376" max="14377" width="4.453125" customWidth="1"/>
    <col min="14378" max="14378" width="8.453125" customWidth="1"/>
    <col min="14379" max="14380" width="7" customWidth="1"/>
    <col min="14381" max="14381" width="6.453125" customWidth="1"/>
    <col min="14382" max="14382" width="6.7265625" customWidth="1"/>
    <col min="14383" max="14384" width="5.6328125" customWidth="1"/>
    <col min="14385" max="14386" width="6" customWidth="1"/>
    <col min="14387" max="14387" width="8" bestFit="1" customWidth="1"/>
    <col min="14593" max="14593" width="2.7265625" customWidth="1"/>
    <col min="14594" max="14594" width="4.453125" bestFit="1" customWidth="1"/>
    <col min="14595" max="14595" width="13.36328125" customWidth="1"/>
    <col min="14596" max="14596" width="3.26953125" customWidth="1"/>
    <col min="14597" max="14598" width="10" customWidth="1"/>
    <col min="14599" max="14599" width="10.08984375" customWidth="1"/>
    <col min="14600" max="14600" width="10" customWidth="1"/>
    <col min="14601" max="14601" width="9.90625" customWidth="1"/>
    <col min="14602" max="14602" width="7.90625" customWidth="1"/>
    <col min="14603" max="14603" width="7.6328125" customWidth="1"/>
    <col min="14604" max="14604" width="7" customWidth="1"/>
    <col min="14605" max="14606" width="6.90625" customWidth="1"/>
    <col min="14607" max="14607" width="6.6328125" customWidth="1"/>
    <col min="14608" max="14608" width="7" customWidth="1"/>
    <col min="14609" max="14612" width="6" customWidth="1"/>
    <col min="14613" max="14614" width="3.6328125" customWidth="1"/>
    <col min="14615" max="14615" width="7" customWidth="1"/>
    <col min="14616" max="14619" width="6" customWidth="1"/>
    <col min="14620" max="14621" width="3.6328125" customWidth="1"/>
    <col min="14622" max="14622" width="8" customWidth="1"/>
    <col min="14623" max="14623" width="7.6328125" customWidth="1"/>
    <col min="14624" max="14624" width="7" customWidth="1"/>
    <col min="14625" max="14625" width="8.08984375" customWidth="1"/>
    <col min="14626" max="14627" width="7" customWidth="1"/>
    <col min="14628" max="14629" width="8" customWidth="1"/>
    <col min="14630" max="14631" width="6" customWidth="1"/>
    <col min="14632" max="14633" width="4.453125" customWidth="1"/>
    <col min="14634" max="14634" width="8.453125" customWidth="1"/>
    <col min="14635" max="14636" width="7" customWidth="1"/>
    <col min="14637" max="14637" width="6.453125" customWidth="1"/>
    <col min="14638" max="14638" width="6.7265625" customWidth="1"/>
    <col min="14639" max="14640" width="5.6328125" customWidth="1"/>
    <col min="14641" max="14642" width="6" customWidth="1"/>
    <col min="14643" max="14643" width="8" bestFit="1" customWidth="1"/>
    <col min="14849" max="14849" width="2.7265625" customWidth="1"/>
    <col min="14850" max="14850" width="4.453125" bestFit="1" customWidth="1"/>
    <col min="14851" max="14851" width="13.36328125" customWidth="1"/>
    <col min="14852" max="14852" width="3.26953125" customWidth="1"/>
    <col min="14853" max="14854" width="10" customWidth="1"/>
    <col min="14855" max="14855" width="10.08984375" customWidth="1"/>
    <col min="14856" max="14856" width="10" customWidth="1"/>
    <col min="14857" max="14857" width="9.90625" customWidth="1"/>
    <col min="14858" max="14858" width="7.90625" customWidth="1"/>
    <col min="14859" max="14859" width="7.6328125" customWidth="1"/>
    <col min="14860" max="14860" width="7" customWidth="1"/>
    <col min="14861" max="14862" width="6.90625" customWidth="1"/>
    <col min="14863" max="14863" width="6.6328125" customWidth="1"/>
    <col min="14864" max="14864" width="7" customWidth="1"/>
    <col min="14865" max="14868" width="6" customWidth="1"/>
    <col min="14869" max="14870" width="3.6328125" customWidth="1"/>
    <col min="14871" max="14871" width="7" customWidth="1"/>
    <col min="14872" max="14875" width="6" customWidth="1"/>
    <col min="14876" max="14877" width="3.6328125" customWidth="1"/>
    <col min="14878" max="14878" width="8" customWidth="1"/>
    <col min="14879" max="14879" width="7.6328125" customWidth="1"/>
    <col min="14880" max="14880" width="7" customWidth="1"/>
    <col min="14881" max="14881" width="8.08984375" customWidth="1"/>
    <col min="14882" max="14883" width="7" customWidth="1"/>
    <col min="14884" max="14885" width="8" customWidth="1"/>
    <col min="14886" max="14887" width="6" customWidth="1"/>
    <col min="14888" max="14889" width="4.453125" customWidth="1"/>
    <col min="14890" max="14890" width="8.453125" customWidth="1"/>
    <col min="14891" max="14892" width="7" customWidth="1"/>
    <col min="14893" max="14893" width="6.453125" customWidth="1"/>
    <col min="14894" max="14894" width="6.7265625" customWidth="1"/>
    <col min="14895" max="14896" width="5.6328125" customWidth="1"/>
    <col min="14897" max="14898" width="6" customWidth="1"/>
    <col min="14899" max="14899" width="8" bestFit="1" customWidth="1"/>
    <col min="15105" max="15105" width="2.7265625" customWidth="1"/>
    <col min="15106" max="15106" width="4.453125" bestFit="1" customWidth="1"/>
    <col min="15107" max="15107" width="13.36328125" customWidth="1"/>
    <col min="15108" max="15108" width="3.26953125" customWidth="1"/>
    <col min="15109" max="15110" width="10" customWidth="1"/>
    <col min="15111" max="15111" width="10.08984375" customWidth="1"/>
    <col min="15112" max="15112" width="10" customWidth="1"/>
    <col min="15113" max="15113" width="9.90625" customWidth="1"/>
    <col min="15114" max="15114" width="7.90625" customWidth="1"/>
    <col min="15115" max="15115" width="7.6328125" customWidth="1"/>
    <col min="15116" max="15116" width="7" customWidth="1"/>
    <col min="15117" max="15118" width="6.90625" customWidth="1"/>
    <col min="15119" max="15119" width="6.6328125" customWidth="1"/>
    <col min="15120" max="15120" width="7" customWidth="1"/>
    <col min="15121" max="15124" width="6" customWidth="1"/>
    <col min="15125" max="15126" width="3.6328125" customWidth="1"/>
    <col min="15127" max="15127" width="7" customWidth="1"/>
    <col min="15128" max="15131" width="6" customWidth="1"/>
    <col min="15132" max="15133" width="3.6328125" customWidth="1"/>
    <col min="15134" max="15134" width="8" customWidth="1"/>
    <col min="15135" max="15135" width="7.6328125" customWidth="1"/>
    <col min="15136" max="15136" width="7" customWidth="1"/>
    <col min="15137" max="15137" width="8.08984375" customWidth="1"/>
    <col min="15138" max="15139" width="7" customWidth="1"/>
    <col min="15140" max="15141" width="8" customWidth="1"/>
    <col min="15142" max="15143" width="6" customWidth="1"/>
    <col min="15144" max="15145" width="4.453125" customWidth="1"/>
    <col min="15146" max="15146" width="8.453125" customWidth="1"/>
    <col min="15147" max="15148" width="7" customWidth="1"/>
    <col min="15149" max="15149" width="6.453125" customWidth="1"/>
    <col min="15150" max="15150" width="6.7265625" customWidth="1"/>
    <col min="15151" max="15152" width="5.6328125" customWidth="1"/>
    <col min="15153" max="15154" width="6" customWidth="1"/>
    <col min="15155" max="15155" width="8" bestFit="1" customWidth="1"/>
    <col min="15361" max="15361" width="2.7265625" customWidth="1"/>
    <col min="15362" max="15362" width="4.453125" bestFit="1" customWidth="1"/>
    <col min="15363" max="15363" width="13.36328125" customWidth="1"/>
    <col min="15364" max="15364" width="3.26953125" customWidth="1"/>
    <col min="15365" max="15366" width="10" customWidth="1"/>
    <col min="15367" max="15367" width="10.08984375" customWidth="1"/>
    <col min="15368" max="15368" width="10" customWidth="1"/>
    <col min="15369" max="15369" width="9.90625" customWidth="1"/>
    <col min="15370" max="15370" width="7.90625" customWidth="1"/>
    <col min="15371" max="15371" width="7.6328125" customWidth="1"/>
    <col min="15372" max="15372" width="7" customWidth="1"/>
    <col min="15373" max="15374" width="6.90625" customWidth="1"/>
    <col min="15375" max="15375" width="6.6328125" customWidth="1"/>
    <col min="15376" max="15376" width="7" customWidth="1"/>
    <col min="15377" max="15380" width="6" customWidth="1"/>
    <col min="15381" max="15382" width="3.6328125" customWidth="1"/>
    <col min="15383" max="15383" width="7" customWidth="1"/>
    <col min="15384" max="15387" width="6" customWidth="1"/>
    <col min="15388" max="15389" width="3.6328125" customWidth="1"/>
    <col min="15390" max="15390" width="8" customWidth="1"/>
    <col min="15391" max="15391" width="7.6328125" customWidth="1"/>
    <col min="15392" max="15392" width="7" customWidth="1"/>
    <col min="15393" max="15393" width="8.08984375" customWidth="1"/>
    <col min="15394" max="15395" width="7" customWidth="1"/>
    <col min="15396" max="15397" width="8" customWidth="1"/>
    <col min="15398" max="15399" width="6" customWidth="1"/>
    <col min="15400" max="15401" width="4.453125" customWidth="1"/>
    <col min="15402" max="15402" width="8.453125" customWidth="1"/>
    <col min="15403" max="15404" width="7" customWidth="1"/>
    <col min="15405" max="15405" width="6.453125" customWidth="1"/>
    <col min="15406" max="15406" width="6.7265625" customWidth="1"/>
    <col min="15407" max="15408" width="5.6328125" customWidth="1"/>
    <col min="15409" max="15410" width="6" customWidth="1"/>
    <col min="15411" max="15411" width="8" bestFit="1" customWidth="1"/>
    <col min="15617" max="15617" width="2.7265625" customWidth="1"/>
    <col min="15618" max="15618" width="4.453125" bestFit="1" customWidth="1"/>
    <col min="15619" max="15619" width="13.36328125" customWidth="1"/>
    <col min="15620" max="15620" width="3.26953125" customWidth="1"/>
    <col min="15621" max="15622" width="10" customWidth="1"/>
    <col min="15623" max="15623" width="10.08984375" customWidth="1"/>
    <col min="15624" max="15624" width="10" customWidth="1"/>
    <col min="15625" max="15625" width="9.90625" customWidth="1"/>
    <col min="15626" max="15626" width="7.90625" customWidth="1"/>
    <col min="15627" max="15627" width="7.6328125" customWidth="1"/>
    <col min="15628" max="15628" width="7" customWidth="1"/>
    <col min="15629" max="15630" width="6.90625" customWidth="1"/>
    <col min="15631" max="15631" width="6.6328125" customWidth="1"/>
    <col min="15632" max="15632" width="7" customWidth="1"/>
    <col min="15633" max="15636" width="6" customWidth="1"/>
    <col min="15637" max="15638" width="3.6328125" customWidth="1"/>
    <col min="15639" max="15639" width="7" customWidth="1"/>
    <col min="15640" max="15643" width="6" customWidth="1"/>
    <col min="15644" max="15645" width="3.6328125" customWidth="1"/>
    <col min="15646" max="15646" width="8" customWidth="1"/>
    <col min="15647" max="15647" width="7.6328125" customWidth="1"/>
    <col min="15648" max="15648" width="7" customWidth="1"/>
    <col min="15649" max="15649" width="8.08984375" customWidth="1"/>
    <col min="15650" max="15651" width="7" customWidth="1"/>
    <col min="15652" max="15653" width="8" customWidth="1"/>
    <col min="15654" max="15655" width="6" customWidth="1"/>
    <col min="15656" max="15657" width="4.453125" customWidth="1"/>
    <col min="15658" max="15658" width="8.453125" customWidth="1"/>
    <col min="15659" max="15660" width="7" customWidth="1"/>
    <col min="15661" max="15661" width="6.453125" customWidth="1"/>
    <col min="15662" max="15662" width="6.7265625" customWidth="1"/>
    <col min="15663" max="15664" width="5.6328125" customWidth="1"/>
    <col min="15665" max="15666" width="6" customWidth="1"/>
    <col min="15667" max="15667" width="8" bestFit="1" customWidth="1"/>
    <col min="15873" max="15873" width="2.7265625" customWidth="1"/>
    <col min="15874" max="15874" width="4.453125" bestFit="1" customWidth="1"/>
    <col min="15875" max="15875" width="13.36328125" customWidth="1"/>
    <col min="15876" max="15876" width="3.26953125" customWidth="1"/>
    <col min="15877" max="15878" width="10" customWidth="1"/>
    <col min="15879" max="15879" width="10.08984375" customWidth="1"/>
    <col min="15880" max="15880" width="10" customWidth="1"/>
    <col min="15881" max="15881" width="9.90625" customWidth="1"/>
    <col min="15882" max="15882" width="7.90625" customWidth="1"/>
    <col min="15883" max="15883" width="7.6328125" customWidth="1"/>
    <col min="15884" max="15884" width="7" customWidth="1"/>
    <col min="15885" max="15886" width="6.90625" customWidth="1"/>
    <col min="15887" max="15887" width="6.6328125" customWidth="1"/>
    <col min="15888" max="15888" width="7" customWidth="1"/>
    <col min="15889" max="15892" width="6" customWidth="1"/>
    <col min="15893" max="15894" width="3.6328125" customWidth="1"/>
    <col min="15895" max="15895" width="7" customWidth="1"/>
    <col min="15896" max="15899" width="6" customWidth="1"/>
    <col min="15900" max="15901" width="3.6328125" customWidth="1"/>
    <col min="15902" max="15902" width="8" customWidth="1"/>
    <col min="15903" max="15903" width="7.6328125" customWidth="1"/>
    <col min="15904" max="15904" width="7" customWidth="1"/>
    <col min="15905" max="15905" width="8.08984375" customWidth="1"/>
    <col min="15906" max="15907" width="7" customWidth="1"/>
    <col min="15908" max="15909" width="8" customWidth="1"/>
    <col min="15910" max="15911" width="6" customWidth="1"/>
    <col min="15912" max="15913" width="4.453125" customWidth="1"/>
    <col min="15914" max="15914" width="8.453125" customWidth="1"/>
    <col min="15915" max="15916" width="7" customWidth="1"/>
    <col min="15917" max="15917" width="6.453125" customWidth="1"/>
    <col min="15918" max="15918" width="6.7265625" customWidth="1"/>
    <col min="15919" max="15920" width="5.6328125" customWidth="1"/>
    <col min="15921" max="15922" width="6" customWidth="1"/>
    <col min="15923" max="15923" width="8" bestFit="1" customWidth="1"/>
    <col min="16129" max="16129" width="2.7265625" customWidth="1"/>
    <col min="16130" max="16130" width="4.453125" bestFit="1" customWidth="1"/>
    <col min="16131" max="16131" width="13.36328125" customWidth="1"/>
    <col min="16132" max="16132" width="3.26953125" customWidth="1"/>
    <col min="16133" max="16134" width="10" customWidth="1"/>
    <col min="16135" max="16135" width="10.08984375" customWidth="1"/>
    <col min="16136" max="16136" width="10" customWidth="1"/>
    <col min="16137" max="16137" width="9.90625" customWidth="1"/>
    <col min="16138" max="16138" width="7.90625" customWidth="1"/>
    <col min="16139" max="16139" width="7.6328125" customWidth="1"/>
    <col min="16140" max="16140" width="7" customWidth="1"/>
    <col min="16141" max="16142" width="6.90625" customWidth="1"/>
    <col min="16143" max="16143" width="6.6328125" customWidth="1"/>
    <col min="16144" max="16144" width="7" customWidth="1"/>
    <col min="16145" max="16148" width="6" customWidth="1"/>
    <col min="16149" max="16150" width="3.6328125" customWidth="1"/>
    <col min="16151" max="16151" width="7" customWidth="1"/>
    <col min="16152" max="16155" width="6" customWidth="1"/>
    <col min="16156" max="16157" width="3.6328125" customWidth="1"/>
    <col min="16158" max="16158" width="8" customWidth="1"/>
    <col min="16159" max="16159" width="7.6328125" customWidth="1"/>
    <col min="16160" max="16160" width="7" customWidth="1"/>
    <col min="16161" max="16161" width="8.08984375" customWidth="1"/>
    <col min="16162" max="16163" width="7" customWidth="1"/>
    <col min="16164" max="16165" width="8" customWidth="1"/>
    <col min="16166" max="16167" width="6" customWidth="1"/>
    <col min="16168" max="16169" width="4.453125" customWidth="1"/>
    <col min="16170" max="16170" width="8.453125" customWidth="1"/>
    <col min="16171" max="16172" width="7" customWidth="1"/>
    <col min="16173" max="16173" width="6.453125" customWidth="1"/>
    <col min="16174" max="16174" width="6.7265625" customWidth="1"/>
    <col min="16175" max="16176" width="5.6328125" customWidth="1"/>
    <col min="16177" max="16178" width="6" customWidth="1"/>
    <col min="16179" max="16179" width="8" bestFit="1" customWidth="1"/>
  </cols>
  <sheetData>
    <row r="1" spans="1:51" ht="17" thickBot="1">
      <c r="C1" s="6" t="s">
        <v>169</v>
      </c>
      <c r="F1" s="8" t="s">
        <v>22</v>
      </c>
      <c r="G1" s="9"/>
      <c r="H1" s="10"/>
      <c r="I1" s="9"/>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2"/>
      <c r="AP1" s="12" t="s">
        <v>23</v>
      </c>
    </row>
    <row r="2" spans="1:51" ht="16.5">
      <c r="C2" s="14"/>
      <c r="D2" s="15"/>
      <c r="E2" s="16"/>
      <c r="F2" s="17"/>
      <c r="G2" s="18"/>
      <c r="H2" s="19"/>
      <c r="I2" s="20"/>
      <c r="J2" s="21" t="s">
        <v>170</v>
      </c>
      <c r="K2" s="22"/>
      <c r="L2" s="22"/>
      <c r="M2" s="23"/>
      <c r="N2" s="23"/>
      <c r="O2" s="23"/>
      <c r="P2" s="23"/>
      <c r="Q2" s="23"/>
      <c r="R2" s="23"/>
      <c r="S2" s="23"/>
      <c r="T2" s="23"/>
      <c r="U2" s="23"/>
      <c r="V2" s="23"/>
      <c r="W2" s="23"/>
      <c r="X2" s="23"/>
      <c r="Y2" s="23"/>
      <c r="Z2" s="23"/>
      <c r="AA2" s="23"/>
      <c r="AB2" s="23"/>
      <c r="AC2" s="23"/>
      <c r="AD2" s="24"/>
      <c r="AE2" s="25"/>
      <c r="AF2" s="26"/>
      <c r="AG2" s="22"/>
      <c r="AH2" s="22"/>
      <c r="AI2" s="22"/>
      <c r="AJ2" s="22"/>
      <c r="AK2" s="22"/>
      <c r="AL2" s="22"/>
      <c r="AM2" s="22"/>
      <c r="AN2" s="22"/>
      <c r="AO2" s="22"/>
      <c r="AP2" s="22"/>
      <c r="AQ2" s="22"/>
      <c r="AR2" s="22"/>
      <c r="AS2" s="22"/>
      <c r="AT2" s="22"/>
      <c r="AU2" s="22"/>
      <c r="AV2" s="22"/>
      <c r="AW2" s="22"/>
      <c r="AX2" s="22"/>
      <c r="AY2" s="27"/>
    </row>
    <row r="3" spans="1:51">
      <c r="C3" s="28" t="s">
        <v>25</v>
      </c>
      <c r="D3" s="29"/>
      <c r="E3" s="30" t="s">
        <v>26</v>
      </c>
      <c r="F3" s="28" t="s">
        <v>27</v>
      </c>
      <c r="G3" s="31"/>
      <c r="H3" s="32" t="s">
        <v>28</v>
      </c>
      <c r="I3" s="33"/>
      <c r="J3" s="34"/>
      <c r="K3" s="34"/>
      <c r="L3" s="35"/>
      <c r="M3" s="210" t="s">
        <v>29</v>
      </c>
      <c r="N3" s="211"/>
      <c r="O3" s="211"/>
      <c r="P3" s="211"/>
      <c r="Q3" s="211"/>
      <c r="R3" s="211"/>
      <c r="S3" s="211"/>
      <c r="T3" s="211"/>
      <c r="U3" s="211"/>
      <c r="V3" s="211"/>
      <c r="W3" s="211"/>
      <c r="X3" s="211"/>
      <c r="Y3" s="211"/>
      <c r="Z3" s="211"/>
      <c r="AA3" s="211"/>
      <c r="AB3" s="211"/>
      <c r="AC3" s="212"/>
      <c r="AD3" s="210" t="s">
        <v>30</v>
      </c>
      <c r="AE3" s="211"/>
      <c r="AF3" s="211"/>
      <c r="AG3" s="211"/>
      <c r="AH3" s="211"/>
      <c r="AI3" s="211"/>
      <c r="AJ3" s="211"/>
      <c r="AK3" s="211"/>
      <c r="AL3" s="211"/>
      <c r="AM3" s="211"/>
      <c r="AN3" s="211"/>
      <c r="AO3" s="211"/>
      <c r="AP3" s="211"/>
      <c r="AQ3" s="211"/>
      <c r="AR3" s="211"/>
      <c r="AS3" s="211"/>
      <c r="AT3" s="211"/>
      <c r="AU3" s="211"/>
      <c r="AV3" s="211"/>
      <c r="AW3" s="211"/>
      <c r="AX3" s="212"/>
      <c r="AY3" s="36" t="s">
        <v>31</v>
      </c>
    </row>
    <row r="4" spans="1:51">
      <c r="C4" s="28"/>
      <c r="D4" s="29"/>
      <c r="E4" s="30"/>
      <c r="F4" s="28"/>
      <c r="G4" s="37"/>
      <c r="H4" s="38"/>
      <c r="I4" s="39"/>
      <c r="J4" s="34"/>
      <c r="K4" s="34"/>
      <c r="L4" s="35"/>
      <c r="M4" s="40"/>
      <c r="N4" s="41"/>
      <c r="O4" s="41"/>
      <c r="P4" s="42" t="s">
        <v>32</v>
      </c>
      <c r="Q4" s="43"/>
      <c r="R4" s="43"/>
      <c r="S4" s="43"/>
      <c r="T4" s="43"/>
      <c r="U4" s="43"/>
      <c r="V4" s="43"/>
      <c r="W4" s="42" t="s">
        <v>33</v>
      </c>
      <c r="X4" s="43"/>
      <c r="Y4" s="43"/>
      <c r="Z4" s="43"/>
      <c r="AA4" s="43"/>
      <c r="AB4" s="43"/>
      <c r="AC4" s="44"/>
      <c r="AD4" s="40"/>
      <c r="AE4" s="45"/>
      <c r="AF4" s="41"/>
      <c r="AG4" s="213" t="s">
        <v>34</v>
      </c>
      <c r="AH4" s="214"/>
      <c r="AI4" s="214"/>
      <c r="AJ4" s="214"/>
      <c r="AK4" s="214"/>
      <c r="AL4" s="214"/>
      <c r="AM4" s="214"/>
      <c r="AN4" s="214"/>
      <c r="AO4" s="215"/>
      <c r="AP4" s="213" t="s">
        <v>35</v>
      </c>
      <c r="AQ4" s="211"/>
      <c r="AR4" s="211"/>
      <c r="AS4" s="211"/>
      <c r="AT4" s="211"/>
      <c r="AU4" s="211"/>
      <c r="AV4" s="211"/>
      <c r="AW4" s="211"/>
      <c r="AX4" s="212"/>
      <c r="AY4" s="46" t="s">
        <v>36</v>
      </c>
    </row>
    <row r="5" spans="1:51">
      <c r="C5" s="28"/>
      <c r="D5" s="29"/>
      <c r="E5" s="30"/>
      <c r="F5" s="28"/>
      <c r="G5" s="37"/>
      <c r="H5" s="38"/>
      <c r="I5" s="39"/>
      <c r="J5" s="47"/>
      <c r="K5" s="47"/>
      <c r="L5" s="48"/>
      <c r="M5" s="49"/>
      <c r="N5" s="47"/>
      <c r="O5" s="47"/>
      <c r="P5" s="49"/>
      <c r="Q5" s="50"/>
      <c r="R5" s="51"/>
      <c r="S5" s="216" t="s">
        <v>37</v>
      </c>
      <c r="T5" s="217"/>
      <c r="U5" s="218" t="s">
        <v>38</v>
      </c>
      <c r="V5" s="219"/>
      <c r="W5" s="49"/>
      <c r="X5" s="50"/>
      <c r="Y5" s="50"/>
      <c r="Z5" s="216" t="s">
        <v>37</v>
      </c>
      <c r="AA5" s="217"/>
      <c r="AB5" s="220" t="s">
        <v>38</v>
      </c>
      <c r="AC5" s="219"/>
      <c r="AD5" s="49"/>
      <c r="AE5" s="47"/>
      <c r="AF5" s="47"/>
      <c r="AG5" s="49"/>
      <c r="AH5" s="47"/>
      <c r="AI5" s="47"/>
      <c r="AJ5" s="52"/>
      <c r="AK5" s="53" t="s">
        <v>39</v>
      </c>
      <c r="AL5" s="54"/>
      <c r="AM5" s="55"/>
      <c r="AN5" s="221" t="s">
        <v>40</v>
      </c>
      <c r="AO5" s="222"/>
      <c r="AP5" s="49"/>
      <c r="AQ5" s="47"/>
      <c r="AR5" s="48"/>
      <c r="AS5" s="52"/>
      <c r="AT5" s="53" t="s">
        <v>41</v>
      </c>
      <c r="AU5" s="56"/>
      <c r="AV5" s="57"/>
      <c r="AW5" s="221" t="s">
        <v>42</v>
      </c>
      <c r="AX5" s="222"/>
      <c r="AY5" s="36"/>
    </row>
    <row r="6" spans="1:51" ht="14.25" customHeight="1">
      <c r="C6" s="58"/>
      <c r="D6" s="59"/>
      <c r="E6" s="60"/>
      <c r="F6" s="58"/>
      <c r="G6" s="61" t="s">
        <v>43</v>
      </c>
      <c r="H6" s="61" t="s">
        <v>44</v>
      </c>
      <c r="I6" s="61" t="s">
        <v>45</v>
      </c>
      <c r="J6" s="62" t="s">
        <v>46</v>
      </c>
      <c r="K6" s="63" t="s">
        <v>44</v>
      </c>
      <c r="L6" s="64" t="s">
        <v>45</v>
      </c>
      <c r="M6" s="65" t="s">
        <v>46</v>
      </c>
      <c r="N6" s="63" t="s">
        <v>44</v>
      </c>
      <c r="O6" s="64" t="s">
        <v>45</v>
      </c>
      <c r="P6" s="66" t="s">
        <v>46</v>
      </c>
      <c r="Q6" s="67" t="s">
        <v>44</v>
      </c>
      <c r="R6" s="68" t="s">
        <v>45</v>
      </c>
      <c r="S6" s="69" t="s">
        <v>47</v>
      </c>
      <c r="T6" s="70" t="s">
        <v>48</v>
      </c>
      <c r="U6" s="70" t="s">
        <v>47</v>
      </c>
      <c r="V6" s="71" t="s">
        <v>49</v>
      </c>
      <c r="W6" s="65" t="s">
        <v>46</v>
      </c>
      <c r="X6" s="63" t="s">
        <v>44</v>
      </c>
      <c r="Y6" s="64" t="s">
        <v>45</v>
      </c>
      <c r="Z6" s="69" t="s">
        <v>47</v>
      </c>
      <c r="AA6" s="70" t="s">
        <v>48</v>
      </c>
      <c r="AB6" s="70" t="s">
        <v>47</v>
      </c>
      <c r="AC6" s="71" t="s">
        <v>49</v>
      </c>
      <c r="AD6" s="65" t="s">
        <v>50</v>
      </c>
      <c r="AE6" s="63" t="s">
        <v>51</v>
      </c>
      <c r="AF6" s="64" t="s">
        <v>49</v>
      </c>
      <c r="AG6" s="65" t="s">
        <v>46</v>
      </c>
      <c r="AH6" s="63" t="s">
        <v>44</v>
      </c>
      <c r="AI6" s="72" t="s">
        <v>45</v>
      </c>
      <c r="AJ6" s="69" t="s">
        <v>52</v>
      </c>
      <c r="AK6" s="70" t="s">
        <v>53</v>
      </c>
      <c r="AL6" s="70" t="s">
        <v>54</v>
      </c>
      <c r="AM6" s="71" t="s">
        <v>55</v>
      </c>
      <c r="AN6" s="65" t="s">
        <v>44</v>
      </c>
      <c r="AO6" s="64" t="s">
        <v>45</v>
      </c>
      <c r="AP6" s="52" t="s">
        <v>46</v>
      </c>
      <c r="AQ6" s="63" t="s">
        <v>44</v>
      </c>
      <c r="AR6" s="72" t="s">
        <v>45</v>
      </c>
      <c r="AS6" s="69" t="s">
        <v>52</v>
      </c>
      <c r="AT6" s="70" t="s">
        <v>53</v>
      </c>
      <c r="AU6" s="70" t="s">
        <v>54</v>
      </c>
      <c r="AV6" s="71" t="s">
        <v>55</v>
      </c>
      <c r="AW6" s="65" t="s">
        <v>44</v>
      </c>
      <c r="AX6" s="64" t="s">
        <v>45</v>
      </c>
      <c r="AY6" s="49"/>
    </row>
    <row r="7" spans="1:51">
      <c r="C7" s="73"/>
      <c r="D7" s="29"/>
      <c r="E7" s="74" t="s">
        <v>56</v>
      </c>
      <c r="F7" s="12" t="s">
        <v>57</v>
      </c>
      <c r="G7" s="75" t="s">
        <v>58</v>
      </c>
      <c r="H7" s="75" t="s">
        <v>58</v>
      </c>
      <c r="I7" s="75" t="s">
        <v>58</v>
      </c>
      <c r="J7" s="76" t="s">
        <v>58</v>
      </c>
      <c r="K7" s="77" t="s">
        <v>58</v>
      </c>
      <c r="L7" s="78" t="s">
        <v>58</v>
      </c>
      <c r="M7" s="76" t="s">
        <v>58</v>
      </c>
      <c r="N7" s="77" t="s">
        <v>58</v>
      </c>
      <c r="O7" s="78" t="s">
        <v>58</v>
      </c>
      <c r="P7" s="76" t="s">
        <v>58</v>
      </c>
      <c r="Q7" s="77" t="s">
        <v>58</v>
      </c>
      <c r="R7" s="78" t="s">
        <v>58</v>
      </c>
      <c r="S7" s="79" t="s">
        <v>58</v>
      </c>
      <c r="T7" s="80" t="s">
        <v>58</v>
      </c>
      <c r="U7" s="80" t="s">
        <v>58</v>
      </c>
      <c r="V7" s="81" t="s">
        <v>58</v>
      </c>
      <c r="W7" s="76" t="s">
        <v>58</v>
      </c>
      <c r="X7" s="77" t="s">
        <v>58</v>
      </c>
      <c r="Y7" s="78" t="s">
        <v>58</v>
      </c>
      <c r="Z7" s="79" t="s">
        <v>58</v>
      </c>
      <c r="AA7" s="80" t="s">
        <v>58</v>
      </c>
      <c r="AB7" s="80" t="s">
        <v>58</v>
      </c>
      <c r="AC7" s="81" t="s">
        <v>58</v>
      </c>
      <c r="AD7" s="76" t="s">
        <v>58</v>
      </c>
      <c r="AE7" s="77" t="s">
        <v>58</v>
      </c>
      <c r="AF7" s="78" t="s">
        <v>58</v>
      </c>
      <c r="AG7" s="76" t="s">
        <v>58</v>
      </c>
      <c r="AH7" s="77" t="s">
        <v>58</v>
      </c>
      <c r="AI7" s="82" t="s">
        <v>58</v>
      </c>
      <c r="AJ7" s="79" t="s">
        <v>58</v>
      </c>
      <c r="AK7" s="80" t="s">
        <v>58</v>
      </c>
      <c r="AL7" s="80" t="s">
        <v>58</v>
      </c>
      <c r="AM7" s="81" t="s">
        <v>58</v>
      </c>
      <c r="AN7" s="76" t="s">
        <v>58</v>
      </c>
      <c r="AO7" s="78" t="s">
        <v>58</v>
      </c>
      <c r="AP7" s="83" t="s">
        <v>58</v>
      </c>
      <c r="AQ7" s="77" t="s">
        <v>58</v>
      </c>
      <c r="AR7" s="82" t="s">
        <v>58</v>
      </c>
      <c r="AS7" s="79" t="s">
        <v>58</v>
      </c>
      <c r="AT7" s="80" t="s">
        <v>58</v>
      </c>
      <c r="AU7" s="80" t="s">
        <v>58</v>
      </c>
      <c r="AV7" s="81" t="s">
        <v>58</v>
      </c>
      <c r="AW7" s="76" t="s">
        <v>58</v>
      </c>
      <c r="AX7" s="78" t="s">
        <v>58</v>
      </c>
      <c r="AY7" s="83" t="s">
        <v>31</v>
      </c>
    </row>
    <row r="8" spans="1:51">
      <c r="C8" s="84" t="s">
        <v>59</v>
      </c>
      <c r="D8" s="85"/>
      <c r="E8" s="86">
        <v>8400.83</v>
      </c>
      <c r="F8" s="87">
        <v>2482593</v>
      </c>
      <c r="G8" s="88">
        <v>5292593</v>
      </c>
      <c r="H8" s="88">
        <v>2511492</v>
      </c>
      <c r="I8" s="89">
        <v>2781101</v>
      </c>
      <c r="J8" s="90">
        <v>-2551</v>
      </c>
      <c r="K8" s="91">
        <v>-1209</v>
      </c>
      <c r="L8" s="92">
        <v>-1342</v>
      </c>
      <c r="M8" s="90">
        <v>-2520</v>
      </c>
      <c r="N8" s="91">
        <v>-1297</v>
      </c>
      <c r="O8" s="92">
        <v>-1223</v>
      </c>
      <c r="P8" s="90">
        <v>2606</v>
      </c>
      <c r="Q8" s="91">
        <v>1346</v>
      </c>
      <c r="R8" s="92">
        <v>1260</v>
      </c>
      <c r="S8" s="93">
        <v>1309</v>
      </c>
      <c r="T8" s="94">
        <v>1224</v>
      </c>
      <c r="U8" s="94">
        <v>37</v>
      </c>
      <c r="V8" s="95">
        <v>36</v>
      </c>
      <c r="W8" s="90">
        <v>5126</v>
      </c>
      <c r="X8" s="91">
        <v>2643</v>
      </c>
      <c r="Y8" s="92">
        <v>2483</v>
      </c>
      <c r="Z8" s="93">
        <v>2606</v>
      </c>
      <c r="AA8" s="94">
        <v>2453</v>
      </c>
      <c r="AB8" s="94">
        <v>37</v>
      </c>
      <c r="AC8" s="95">
        <v>30</v>
      </c>
      <c r="AD8" s="96">
        <v>-31</v>
      </c>
      <c r="AE8" s="97">
        <v>88</v>
      </c>
      <c r="AF8" s="98">
        <v>-119</v>
      </c>
      <c r="AG8" s="96">
        <v>15444</v>
      </c>
      <c r="AH8" s="97">
        <v>8007</v>
      </c>
      <c r="AI8" s="99">
        <v>7437</v>
      </c>
      <c r="AJ8" s="100">
        <v>6508</v>
      </c>
      <c r="AK8" s="101">
        <v>6151</v>
      </c>
      <c r="AL8" s="101">
        <v>1415</v>
      </c>
      <c r="AM8" s="102">
        <v>1221</v>
      </c>
      <c r="AN8" s="103">
        <v>84</v>
      </c>
      <c r="AO8" s="98">
        <v>65</v>
      </c>
      <c r="AP8" s="104">
        <v>15475</v>
      </c>
      <c r="AQ8" s="97">
        <v>7919</v>
      </c>
      <c r="AR8" s="99">
        <v>7556</v>
      </c>
      <c r="AS8" s="100">
        <v>6577</v>
      </c>
      <c r="AT8" s="101">
        <v>6414</v>
      </c>
      <c r="AU8" s="101">
        <v>1224</v>
      </c>
      <c r="AV8" s="102">
        <v>1037</v>
      </c>
      <c r="AW8" s="103">
        <v>118</v>
      </c>
      <c r="AX8" s="98">
        <v>105</v>
      </c>
      <c r="AY8" s="105">
        <v>-570</v>
      </c>
    </row>
    <row r="9" spans="1:51">
      <c r="C9" s="106" t="s">
        <v>60</v>
      </c>
      <c r="D9" s="29"/>
      <c r="E9" s="107"/>
      <c r="F9" s="108">
        <v>-570</v>
      </c>
      <c r="G9" s="109">
        <v>-2551</v>
      </c>
      <c r="H9" s="109">
        <v>-1209</v>
      </c>
      <c r="I9" s="109">
        <v>-1342</v>
      </c>
      <c r="J9" s="111"/>
      <c r="K9" s="112"/>
      <c r="L9" s="113"/>
      <c r="M9" s="111"/>
      <c r="N9" s="112"/>
      <c r="O9" s="113"/>
      <c r="P9" s="111"/>
      <c r="Q9" s="112"/>
      <c r="R9" s="113"/>
      <c r="S9" s="114"/>
      <c r="T9" s="115"/>
      <c r="U9" s="115"/>
      <c r="V9" s="116"/>
      <c r="W9" s="111"/>
      <c r="X9" s="112"/>
      <c r="Y9" s="113"/>
      <c r="Z9" s="114"/>
      <c r="AA9" s="115"/>
      <c r="AB9" s="115"/>
      <c r="AC9" s="116"/>
      <c r="AD9" s="117"/>
      <c r="AE9" s="118"/>
      <c r="AF9" s="119"/>
      <c r="AG9" s="117"/>
      <c r="AH9" s="118"/>
      <c r="AI9" s="120"/>
      <c r="AJ9" s="121"/>
      <c r="AK9" s="122"/>
      <c r="AL9" s="122"/>
      <c r="AM9" s="123"/>
      <c r="AN9" s="117"/>
      <c r="AO9" s="119"/>
      <c r="AP9" s="124"/>
      <c r="AQ9" s="118"/>
      <c r="AR9" s="120"/>
      <c r="AS9" s="121"/>
      <c r="AT9" s="122"/>
      <c r="AU9" s="122"/>
      <c r="AV9" s="123"/>
      <c r="AW9" s="117"/>
      <c r="AX9" s="119"/>
      <c r="AY9" s="125"/>
    </row>
    <row r="10" spans="1:51">
      <c r="C10" s="84" t="s">
        <v>61</v>
      </c>
      <c r="D10" s="85"/>
      <c r="E10" s="126">
        <v>6660.45</v>
      </c>
      <c r="F10" s="127">
        <v>2389562</v>
      </c>
      <c r="G10" s="88">
        <v>5065068</v>
      </c>
      <c r="H10" s="88">
        <v>2401715</v>
      </c>
      <c r="I10" s="89">
        <v>2663353</v>
      </c>
      <c r="J10" s="128">
        <v>-2257</v>
      </c>
      <c r="K10" s="91">
        <v>-1074</v>
      </c>
      <c r="L10" s="92">
        <v>-1183</v>
      </c>
      <c r="M10" s="90">
        <v>-2333</v>
      </c>
      <c r="N10" s="91">
        <v>-1199</v>
      </c>
      <c r="O10" s="92">
        <v>-1134</v>
      </c>
      <c r="P10" s="128">
        <v>2526</v>
      </c>
      <c r="Q10" s="91">
        <v>1299</v>
      </c>
      <c r="R10" s="92">
        <v>1227</v>
      </c>
      <c r="S10" s="93">
        <v>1263</v>
      </c>
      <c r="T10" s="94">
        <v>1193</v>
      </c>
      <c r="U10" s="94">
        <v>36</v>
      </c>
      <c r="V10" s="95">
        <v>34</v>
      </c>
      <c r="W10" s="128">
        <v>4859</v>
      </c>
      <c r="X10" s="91">
        <v>2498</v>
      </c>
      <c r="Y10" s="92">
        <v>2361</v>
      </c>
      <c r="Z10" s="93">
        <v>2461</v>
      </c>
      <c r="AA10" s="94">
        <v>2331</v>
      </c>
      <c r="AB10" s="94">
        <v>37</v>
      </c>
      <c r="AC10" s="95">
        <v>30</v>
      </c>
      <c r="AD10" s="103">
        <v>76</v>
      </c>
      <c r="AE10" s="97">
        <v>125</v>
      </c>
      <c r="AF10" s="98">
        <v>-49</v>
      </c>
      <c r="AG10" s="103">
        <v>14963</v>
      </c>
      <c r="AH10" s="97">
        <v>7753</v>
      </c>
      <c r="AI10" s="99">
        <v>7210</v>
      </c>
      <c r="AJ10" s="100">
        <v>6319</v>
      </c>
      <c r="AK10" s="101">
        <v>5962</v>
      </c>
      <c r="AL10" s="101">
        <v>1354</v>
      </c>
      <c r="AM10" s="102">
        <v>1187</v>
      </c>
      <c r="AN10" s="103">
        <v>80</v>
      </c>
      <c r="AO10" s="98">
        <v>61</v>
      </c>
      <c r="AP10" s="129">
        <v>14887</v>
      </c>
      <c r="AQ10" s="97">
        <v>7628</v>
      </c>
      <c r="AR10" s="99">
        <v>7259</v>
      </c>
      <c r="AS10" s="100">
        <v>6352</v>
      </c>
      <c r="AT10" s="101">
        <v>6174</v>
      </c>
      <c r="AU10" s="101">
        <v>1162</v>
      </c>
      <c r="AV10" s="102">
        <v>984</v>
      </c>
      <c r="AW10" s="103">
        <v>114</v>
      </c>
      <c r="AX10" s="98">
        <v>101</v>
      </c>
      <c r="AY10" s="105">
        <v>-496</v>
      </c>
    </row>
    <row r="11" spans="1:51">
      <c r="C11" s="106" t="s">
        <v>60</v>
      </c>
      <c r="D11" s="29"/>
      <c r="E11" s="107"/>
      <c r="F11" s="108">
        <v>-496</v>
      </c>
      <c r="G11" s="109">
        <v>-2257</v>
      </c>
      <c r="H11" s="109">
        <v>-1074</v>
      </c>
      <c r="I11" s="109">
        <v>-1183</v>
      </c>
      <c r="J11" s="111"/>
      <c r="K11" s="112"/>
      <c r="L11" s="113"/>
      <c r="M11" s="111"/>
      <c r="N11" s="112"/>
      <c r="O11" s="113"/>
      <c r="P11" s="111"/>
      <c r="Q11" s="112"/>
      <c r="R11" s="113"/>
      <c r="S11" s="114"/>
      <c r="T11" s="115"/>
      <c r="U11" s="115"/>
      <c r="V11" s="116"/>
      <c r="W11" s="111"/>
      <c r="X11" s="112"/>
      <c r="Y11" s="113"/>
      <c r="Z11" s="114"/>
      <c r="AA11" s="115"/>
      <c r="AB11" s="115"/>
      <c r="AC11" s="116"/>
      <c r="AD11" s="117"/>
      <c r="AE11" s="118"/>
      <c r="AF11" s="119"/>
      <c r="AG11" s="117"/>
      <c r="AH11" s="118"/>
      <c r="AI11" s="120"/>
      <c r="AJ11" s="121"/>
      <c r="AK11" s="122"/>
      <c r="AL11" s="122"/>
      <c r="AM11" s="123"/>
      <c r="AN11" s="117"/>
      <c r="AO11" s="119"/>
      <c r="AP11" s="124"/>
      <c r="AQ11" s="118"/>
      <c r="AR11" s="120"/>
      <c r="AS11" s="121"/>
      <c r="AT11" s="122"/>
      <c r="AU11" s="122"/>
      <c r="AV11" s="123"/>
      <c r="AW11" s="117"/>
      <c r="AX11" s="119"/>
      <c r="AY11" s="125"/>
    </row>
    <row r="12" spans="1:51">
      <c r="C12" s="84" t="s">
        <v>62</v>
      </c>
      <c r="D12" s="85"/>
      <c r="E12" s="126">
        <v>1740.38</v>
      </c>
      <c r="F12" s="127">
        <v>93031</v>
      </c>
      <c r="G12" s="88">
        <v>227525</v>
      </c>
      <c r="H12" s="89">
        <v>109777</v>
      </c>
      <c r="I12" s="89">
        <v>117748</v>
      </c>
      <c r="J12" s="128">
        <v>-294</v>
      </c>
      <c r="K12" s="91">
        <v>-135</v>
      </c>
      <c r="L12" s="92">
        <v>-159</v>
      </c>
      <c r="M12" s="128">
        <v>-187</v>
      </c>
      <c r="N12" s="91">
        <v>-98</v>
      </c>
      <c r="O12" s="92">
        <v>-89</v>
      </c>
      <c r="P12" s="128">
        <v>80</v>
      </c>
      <c r="Q12" s="91">
        <v>47</v>
      </c>
      <c r="R12" s="92">
        <v>33</v>
      </c>
      <c r="S12" s="93">
        <v>46</v>
      </c>
      <c r="T12" s="94">
        <v>31</v>
      </c>
      <c r="U12" s="94">
        <v>1</v>
      </c>
      <c r="V12" s="95">
        <v>2</v>
      </c>
      <c r="W12" s="128">
        <v>267</v>
      </c>
      <c r="X12" s="91">
        <v>145</v>
      </c>
      <c r="Y12" s="92">
        <v>122</v>
      </c>
      <c r="Z12" s="93">
        <v>145</v>
      </c>
      <c r="AA12" s="94">
        <v>122</v>
      </c>
      <c r="AB12" s="94">
        <v>0</v>
      </c>
      <c r="AC12" s="95">
        <v>0</v>
      </c>
      <c r="AD12" s="103">
        <v>-107</v>
      </c>
      <c r="AE12" s="97">
        <v>-37</v>
      </c>
      <c r="AF12" s="98">
        <v>-70</v>
      </c>
      <c r="AG12" s="103">
        <v>481</v>
      </c>
      <c r="AH12" s="97">
        <v>254</v>
      </c>
      <c r="AI12" s="99">
        <v>227</v>
      </c>
      <c r="AJ12" s="100">
        <v>189</v>
      </c>
      <c r="AK12" s="101">
        <v>189</v>
      </c>
      <c r="AL12" s="101">
        <v>61</v>
      </c>
      <c r="AM12" s="102">
        <v>34</v>
      </c>
      <c r="AN12" s="103">
        <v>4</v>
      </c>
      <c r="AO12" s="98">
        <v>4</v>
      </c>
      <c r="AP12" s="129">
        <v>588</v>
      </c>
      <c r="AQ12" s="97">
        <v>291</v>
      </c>
      <c r="AR12" s="99">
        <v>297</v>
      </c>
      <c r="AS12" s="100">
        <v>225</v>
      </c>
      <c r="AT12" s="101">
        <v>240</v>
      </c>
      <c r="AU12" s="101">
        <v>62</v>
      </c>
      <c r="AV12" s="102">
        <v>53</v>
      </c>
      <c r="AW12" s="103">
        <v>4</v>
      </c>
      <c r="AX12" s="98">
        <v>4</v>
      </c>
      <c r="AY12" s="105">
        <v>-74</v>
      </c>
    </row>
    <row r="13" spans="1:51">
      <c r="C13" s="106" t="s">
        <v>60</v>
      </c>
      <c r="D13" s="29"/>
      <c r="E13" s="107"/>
      <c r="F13" s="108">
        <v>-74</v>
      </c>
      <c r="G13" s="109">
        <v>-294</v>
      </c>
      <c r="H13" s="109">
        <v>-135</v>
      </c>
      <c r="I13" s="109">
        <v>-159</v>
      </c>
      <c r="J13" s="111"/>
      <c r="K13" s="112"/>
      <c r="L13" s="113"/>
      <c r="M13" s="111"/>
      <c r="N13" s="112"/>
      <c r="O13" s="113"/>
      <c r="P13" s="111"/>
      <c r="Q13" s="112"/>
      <c r="R13" s="113"/>
      <c r="S13" s="114"/>
      <c r="T13" s="115"/>
      <c r="U13" s="115"/>
      <c r="V13" s="116"/>
      <c r="W13" s="111"/>
      <c r="X13" s="112"/>
      <c r="Y13" s="113"/>
      <c r="Z13" s="114"/>
      <c r="AA13" s="115"/>
      <c r="AB13" s="115"/>
      <c r="AC13" s="116"/>
      <c r="AD13" s="117"/>
      <c r="AE13" s="118"/>
      <c r="AF13" s="119"/>
      <c r="AG13" s="117"/>
      <c r="AH13" s="118"/>
      <c r="AI13" s="120"/>
      <c r="AJ13" s="121"/>
      <c r="AK13" s="122"/>
      <c r="AL13" s="122"/>
      <c r="AM13" s="123"/>
      <c r="AN13" s="117"/>
      <c r="AO13" s="119"/>
      <c r="AP13" s="124"/>
      <c r="AQ13" s="118"/>
      <c r="AR13" s="120"/>
      <c r="AS13" s="121"/>
      <c r="AT13" s="122"/>
      <c r="AU13" s="122"/>
      <c r="AV13" s="123"/>
      <c r="AW13" s="117"/>
      <c r="AX13" s="119"/>
      <c r="AY13" s="125"/>
    </row>
    <row r="14" spans="1:51">
      <c r="A14">
        <v>1</v>
      </c>
      <c r="C14" s="84" t="s">
        <v>63</v>
      </c>
      <c r="D14" s="29"/>
      <c r="E14" s="126">
        <v>556.92999999999995</v>
      </c>
      <c r="F14" s="130">
        <v>772631</v>
      </c>
      <c r="G14" s="131">
        <v>1489785</v>
      </c>
      <c r="H14" s="132">
        <v>699016</v>
      </c>
      <c r="I14" s="132">
        <v>790769</v>
      </c>
      <c r="J14" s="90">
        <v>-684</v>
      </c>
      <c r="K14" s="133">
        <v>-268</v>
      </c>
      <c r="L14" s="134">
        <v>-416</v>
      </c>
      <c r="M14" s="90">
        <v>-790</v>
      </c>
      <c r="N14" s="133">
        <v>-390</v>
      </c>
      <c r="O14" s="134">
        <v>-400</v>
      </c>
      <c r="P14" s="90">
        <v>626</v>
      </c>
      <c r="Q14" s="133">
        <v>324</v>
      </c>
      <c r="R14" s="134">
        <v>302</v>
      </c>
      <c r="S14" s="90">
        <v>310</v>
      </c>
      <c r="T14" s="133">
        <v>285</v>
      </c>
      <c r="U14" s="133">
        <v>14</v>
      </c>
      <c r="V14" s="134">
        <v>17</v>
      </c>
      <c r="W14" s="90">
        <v>1416</v>
      </c>
      <c r="X14" s="133">
        <v>714</v>
      </c>
      <c r="Y14" s="134">
        <v>702</v>
      </c>
      <c r="Z14" s="90">
        <v>701</v>
      </c>
      <c r="AA14" s="133">
        <v>691</v>
      </c>
      <c r="AB14" s="133">
        <v>13</v>
      </c>
      <c r="AC14" s="134">
        <v>11</v>
      </c>
      <c r="AD14" s="96">
        <v>106</v>
      </c>
      <c r="AE14" s="135">
        <v>122</v>
      </c>
      <c r="AF14" s="136">
        <v>-16</v>
      </c>
      <c r="AG14" s="96">
        <v>5392</v>
      </c>
      <c r="AH14" s="135">
        <v>2773</v>
      </c>
      <c r="AI14" s="137">
        <v>2619</v>
      </c>
      <c r="AJ14" s="96">
        <v>2273</v>
      </c>
      <c r="AK14" s="135">
        <v>2120</v>
      </c>
      <c r="AL14" s="135">
        <v>469</v>
      </c>
      <c r="AM14" s="136">
        <v>476</v>
      </c>
      <c r="AN14" s="96">
        <v>31</v>
      </c>
      <c r="AO14" s="136">
        <v>23</v>
      </c>
      <c r="AP14" s="96">
        <v>5286</v>
      </c>
      <c r="AQ14" s="138">
        <v>2651</v>
      </c>
      <c r="AR14" s="136">
        <v>2635</v>
      </c>
      <c r="AS14" s="96">
        <v>2162</v>
      </c>
      <c r="AT14" s="135">
        <v>2145</v>
      </c>
      <c r="AU14" s="135">
        <v>434</v>
      </c>
      <c r="AV14" s="136">
        <v>431</v>
      </c>
      <c r="AW14" s="96">
        <v>55</v>
      </c>
      <c r="AX14" s="136">
        <v>59</v>
      </c>
      <c r="AY14" s="139">
        <v>-290</v>
      </c>
    </row>
    <row r="15" spans="1:51">
      <c r="A15">
        <v>2</v>
      </c>
      <c r="C15" s="84" t="s">
        <v>64</v>
      </c>
      <c r="D15" s="29"/>
      <c r="E15" s="126">
        <v>169.12</v>
      </c>
      <c r="F15" s="130">
        <v>499332</v>
      </c>
      <c r="G15" s="131">
        <v>1030496</v>
      </c>
      <c r="H15" s="132">
        <v>482307</v>
      </c>
      <c r="I15" s="132">
        <v>548189</v>
      </c>
      <c r="J15" s="128">
        <v>-220</v>
      </c>
      <c r="K15" s="91">
        <v>-132</v>
      </c>
      <c r="L15" s="92">
        <v>-88</v>
      </c>
      <c r="M15" s="128">
        <v>-316</v>
      </c>
      <c r="N15" s="91">
        <v>-195</v>
      </c>
      <c r="O15" s="92">
        <v>-121</v>
      </c>
      <c r="P15" s="128">
        <v>611</v>
      </c>
      <c r="Q15" s="91">
        <v>303</v>
      </c>
      <c r="R15" s="92">
        <v>308</v>
      </c>
      <c r="S15" s="93">
        <v>295</v>
      </c>
      <c r="T15" s="94">
        <v>303</v>
      </c>
      <c r="U15" s="94">
        <v>8</v>
      </c>
      <c r="V15" s="95">
        <v>5</v>
      </c>
      <c r="W15" s="128">
        <v>927</v>
      </c>
      <c r="X15" s="91">
        <v>498</v>
      </c>
      <c r="Y15" s="92">
        <v>429</v>
      </c>
      <c r="Z15" s="93">
        <v>489</v>
      </c>
      <c r="AA15" s="94">
        <v>422</v>
      </c>
      <c r="AB15" s="94">
        <v>9</v>
      </c>
      <c r="AC15" s="95">
        <v>7</v>
      </c>
      <c r="AD15" s="103">
        <v>96</v>
      </c>
      <c r="AE15" s="97">
        <v>63</v>
      </c>
      <c r="AF15" s="98">
        <v>33</v>
      </c>
      <c r="AG15" s="103">
        <v>3327</v>
      </c>
      <c r="AH15" s="97">
        <v>1669</v>
      </c>
      <c r="AI15" s="99">
        <v>1658</v>
      </c>
      <c r="AJ15" s="100">
        <v>1440</v>
      </c>
      <c r="AK15" s="101">
        <v>1468</v>
      </c>
      <c r="AL15" s="101">
        <v>207</v>
      </c>
      <c r="AM15" s="102">
        <v>177</v>
      </c>
      <c r="AN15" s="103">
        <v>22</v>
      </c>
      <c r="AO15" s="98">
        <v>13</v>
      </c>
      <c r="AP15" s="129">
        <v>3231</v>
      </c>
      <c r="AQ15" s="97">
        <v>1606</v>
      </c>
      <c r="AR15" s="99">
        <v>1625</v>
      </c>
      <c r="AS15" s="100">
        <v>1390</v>
      </c>
      <c r="AT15" s="101">
        <v>1436</v>
      </c>
      <c r="AU15" s="101">
        <v>200</v>
      </c>
      <c r="AV15" s="102">
        <v>173</v>
      </c>
      <c r="AW15" s="103">
        <v>16</v>
      </c>
      <c r="AX15" s="98">
        <v>16</v>
      </c>
      <c r="AY15" s="105">
        <v>-72</v>
      </c>
    </row>
    <row r="16" spans="1:51">
      <c r="A16">
        <v>3</v>
      </c>
      <c r="C16" s="84" t="s">
        <v>65</v>
      </c>
      <c r="D16" s="29"/>
      <c r="E16" s="140">
        <v>480.89</v>
      </c>
      <c r="F16" s="130">
        <v>301034</v>
      </c>
      <c r="G16" s="131">
        <v>691537</v>
      </c>
      <c r="H16" s="132">
        <v>323904</v>
      </c>
      <c r="I16" s="132">
        <v>367633</v>
      </c>
      <c r="J16" s="128">
        <v>-222</v>
      </c>
      <c r="K16" s="91">
        <v>-89</v>
      </c>
      <c r="L16" s="92">
        <v>-133</v>
      </c>
      <c r="M16" s="128">
        <v>-301</v>
      </c>
      <c r="N16" s="91">
        <v>-132</v>
      </c>
      <c r="O16" s="92">
        <v>-169</v>
      </c>
      <c r="P16" s="128">
        <v>349</v>
      </c>
      <c r="Q16" s="91">
        <v>184</v>
      </c>
      <c r="R16" s="92">
        <v>165</v>
      </c>
      <c r="S16" s="93">
        <v>183</v>
      </c>
      <c r="T16" s="94">
        <v>162</v>
      </c>
      <c r="U16" s="94">
        <v>1</v>
      </c>
      <c r="V16" s="95">
        <v>3</v>
      </c>
      <c r="W16" s="128">
        <v>650</v>
      </c>
      <c r="X16" s="91">
        <v>316</v>
      </c>
      <c r="Y16" s="92">
        <v>334</v>
      </c>
      <c r="Z16" s="93">
        <v>311</v>
      </c>
      <c r="AA16" s="94">
        <v>330</v>
      </c>
      <c r="AB16" s="94">
        <v>5</v>
      </c>
      <c r="AC16" s="95">
        <v>4</v>
      </c>
      <c r="AD16" s="103">
        <v>79</v>
      </c>
      <c r="AE16" s="97">
        <v>43</v>
      </c>
      <c r="AF16" s="98">
        <v>36</v>
      </c>
      <c r="AG16" s="103">
        <v>1948</v>
      </c>
      <c r="AH16" s="97">
        <v>1011</v>
      </c>
      <c r="AI16" s="99">
        <v>937</v>
      </c>
      <c r="AJ16" s="100">
        <v>913</v>
      </c>
      <c r="AK16" s="101">
        <v>852</v>
      </c>
      <c r="AL16" s="101">
        <v>88</v>
      </c>
      <c r="AM16" s="102">
        <v>79</v>
      </c>
      <c r="AN16" s="103">
        <v>10</v>
      </c>
      <c r="AO16" s="98">
        <v>6</v>
      </c>
      <c r="AP16" s="129">
        <v>1869</v>
      </c>
      <c r="AQ16" s="97">
        <v>968</v>
      </c>
      <c r="AR16" s="99">
        <v>901</v>
      </c>
      <c r="AS16" s="100">
        <v>866</v>
      </c>
      <c r="AT16" s="101">
        <v>841</v>
      </c>
      <c r="AU16" s="101">
        <v>90</v>
      </c>
      <c r="AV16" s="102">
        <v>53</v>
      </c>
      <c r="AW16" s="103">
        <v>12</v>
      </c>
      <c r="AX16" s="98">
        <v>7</v>
      </c>
      <c r="AY16" s="105">
        <v>-41</v>
      </c>
    </row>
    <row r="17" spans="1:51" s="7" customFormat="1">
      <c r="A17">
        <v>4</v>
      </c>
      <c r="B17"/>
      <c r="C17" s="84" t="s">
        <v>66</v>
      </c>
      <c r="D17" s="29"/>
      <c r="E17" s="126">
        <v>266.32</v>
      </c>
      <c r="F17" s="130">
        <v>310391</v>
      </c>
      <c r="G17" s="131">
        <v>703368</v>
      </c>
      <c r="H17" s="132">
        <v>340688</v>
      </c>
      <c r="I17" s="132">
        <v>362680</v>
      </c>
      <c r="J17" s="128">
        <v>-162</v>
      </c>
      <c r="K17" s="91">
        <v>-124</v>
      </c>
      <c r="L17" s="92">
        <v>-38</v>
      </c>
      <c r="M17" s="128">
        <v>-219</v>
      </c>
      <c r="N17" s="91">
        <v>-133</v>
      </c>
      <c r="O17" s="92">
        <v>-86</v>
      </c>
      <c r="P17" s="128">
        <v>421</v>
      </c>
      <c r="Q17" s="91">
        <v>216</v>
      </c>
      <c r="R17" s="92">
        <v>205</v>
      </c>
      <c r="S17" s="93">
        <v>214</v>
      </c>
      <c r="T17" s="94">
        <v>204</v>
      </c>
      <c r="U17" s="94">
        <v>2</v>
      </c>
      <c r="V17" s="95">
        <v>1</v>
      </c>
      <c r="W17" s="128">
        <v>640</v>
      </c>
      <c r="X17" s="91">
        <v>349</v>
      </c>
      <c r="Y17" s="92">
        <v>291</v>
      </c>
      <c r="Z17" s="93">
        <v>347</v>
      </c>
      <c r="AA17" s="94">
        <v>289</v>
      </c>
      <c r="AB17" s="94">
        <v>2</v>
      </c>
      <c r="AC17" s="95">
        <v>2</v>
      </c>
      <c r="AD17" s="103">
        <v>57</v>
      </c>
      <c r="AE17" s="97">
        <v>9</v>
      </c>
      <c r="AF17" s="98">
        <v>48</v>
      </c>
      <c r="AG17" s="103">
        <v>1795</v>
      </c>
      <c r="AH17" s="97">
        <v>955</v>
      </c>
      <c r="AI17" s="99">
        <v>840</v>
      </c>
      <c r="AJ17" s="100">
        <v>789</v>
      </c>
      <c r="AK17" s="101">
        <v>735</v>
      </c>
      <c r="AL17" s="101">
        <v>158</v>
      </c>
      <c r="AM17" s="102">
        <v>101</v>
      </c>
      <c r="AN17" s="103">
        <v>8</v>
      </c>
      <c r="AO17" s="98">
        <v>4</v>
      </c>
      <c r="AP17" s="129">
        <v>1738</v>
      </c>
      <c r="AQ17" s="97">
        <v>946</v>
      </c>
      <c r="AR17" s="99">
        <v>792</v>
      </c>
      <c r="AS17" s="100">
        <v>826</v>
      </c>
      <c r="AT17" s="101">
        <v>714</v>
      </c>
      <c r="AU17" s="101">
        <v>113</v>
      </c>
      <c r="AV17" s="102">
        <v>74</v>
      </c>
      <c r="AW17" s="103">
        <v>7</v>
      </c>
      <c r="AX17" s="98">
        <v>4</v>
      </c>
      <c r="AY17" s="105">
        <v>7</v>
      </c>
    </row>
    <row r="18" spans="1:51" s="7" customFormat="1">
      <c r="A18" s="7">
        <v>5</v>
      </c>
      <c r="C18" s="84" t="s">
        <v>67</v>
      </c>
      <c r="D18" s="85"/>
      <c r="E18" s="140">
        <v>895.61</v>
      </c>
      <c r="F18" s="87">
        <v>105257</v>
      </c>
      <c r="G18" s="141">
        <v>246991</v>
      </c>
      <c r="H18" s="141">
        <v>120187</v>
      </c>
      <c r="I18" s="141">
        <v>126804</v>
      </c>
      <c r="J18" s="128">
        <v>-229</v>
      </c>
      <c r="K18" s="91">
        <v>-121</v>
      </c>
      <c r="L18" s="92">
        <v>-108</v>
      </c>
      <c r="M18" s="128">
        <v>-192</v>
      </c>
      <c r="N18" s="91">
        <v>-111</v>
      </c>
      <c r="O18" s="92">
        <v>-81</v>
      </c>
      <c r="P18" s="128">
        <v>94</v>
      </c>
      <c r="Q18" s="91">
        <v>58</v>
      </c>
      <c r="R18" s="92">
        <v>36</v>
      </c>
      <c r="S18" s="93">
        <v>53</v>
      </c>
      <c r="T18" s="94">
        <v>33</v>
      </c>
      <c r="U18" s="94">
        <v>5</v>
      </c>
      <c r="V18" s="95">
        <v>3</v>
      </c>
      <c r="W18" s="128">
        <v>286</v>
      </c>
      <c r="X18" s="91">
        <v>169</v>
      </c>
      <c r="Y18" s="92">
        <v>117</v>
      </c>
      <c r="Z18" s="93">
        <v>168</v>
      </c>
      <c r="AA18" s="94">
        <v>116</v>
      </c>
      <c r="AB18" s="94">
        <v>1</v>
      </c>
      <c r="AC18" s="95">
        <v>1</v>
      </c>
      <c r="AD18" s="103">
        <v>-37</v>
      </c>
      <c r="AE18" s="97">
        <v>-10</v>
      </c>
      <c r="AF18" s="98">
        <v>-27</v>
      </c>
      <c r="AG18" s="103">
        <v>662</v>
      </c>
      <c r="AH18" s="97">
        <v>375</v>
      </c>
      <c r="AI18" s="99">
        <v>287</v>
      </c>
      <c r="AJ18" s="100">
        <v>213</v>
      </c>
      <c r="AK18" s="101">
        <v>168</v>
      </c>
      <c r="AL18" s="101">
        <v>159</v>
      </c>
      <c r="AM18" s="102">
        <v>117</v>
      </c>
      <c r="AN18" s="103">
        <v>3</v>
      </c>
      <c r="AO18" s="98">
        <v>2</v>
      </c>
      <c r="AP18" s="129">
        <v>699</v>
      </c>
      <c r="AQ18" s="97">
        <v>385</v>
      </c>
      <c r="AR18" s="99">
        <v>314</v>
      </c>
      <c r="AS18" s="100">
        <v>251</v>
      </c>
      <c r="AT18" s="101">
        <v>230</v>
      </c>
      <c r="AU18" s="101">
        <v>130</v>
      </c>
      <c r="AV18" s="102">
        <v>82</v>
      </c>
      <c r="AW18" s="103">
        <v>4</v>
      </c>
      <c r="AX18" s="98">
        <v>2</v>
      </c>
      <c r="AY18" s="105">
        <v>-29</v>
      </c>
    </row>
    <row r="19" spans="1:51" s="7" customFormat="1">
      <c r="A19" s="7">
        <v>6</v>
      </c>
      <c r="C19" s="142" t="s">
        <v>68</v>
      </c>
      <c r="D19" s="85"/>
      <c r="E19" s="140">
        <v>865.25</v>
      </c>
      <c r="F19" s="127">
        <v>248431</v>
      </c>
      <c r="G19" s="89">
        <v>552728</v>
      </c>
      <c r="H19" s="89">
        <v>267653</v>
      </c>
      <c r="I19" s="89">
        <v>285075</v>
      </c>
      <c r="J19" s="128">
        <v>-310</v>
      </c>
      <c r="K19" s="91">
        <v>-151</v>
      </c>
      <c r="L19" s="92">
        <v>-159</v>
      </c>
      <c r="M19" s="128">
        <v>-214</v>
      </c>
      <c r="N19" s="91">
        <v>-90</v>
      </c>
      <c r="O19" s="92">
        <v>-124</v>
      </c>
      <c r="P19" s="128">
        <v>299</v>
      </c>
      <c r="Q19" s="91">
        <v>162</v>
      </c>
      <c r="R19" s="92">
        <v>137</v>
      </c>
      <c r="S19" s="93">
        <v>156</v>
      </c>
      <c r="T19" s="94">
        <v>133</v>
      </c>
      <c r="U19" s="94">
        <v>6</v>
      </c>
      <c r="V19" s="95">
        <v>4</v>
      </c>
      <c r="W19" s="128">
        <v>513</v>
      </c>
      <c r="X19" s="91">
        <v>252</v>
      </c>
      <c r="Y19" s="92">
        <v>261</v>
      </c>
      <c r="Z19" s="93">
        <v>247</v>
      </c>
      <c r="AA19" s="94">
        <v>257</v>
      </c>
      <c r="AB19" s="94">
        <v>5</v>
      </c>
      <c r="AC19" s="95">
        <v>4</v>
      </c>
      <c r="AD19" s="103">
        <v>-96</v>
      </c>
      <c r="AE19" s="97">
        <v>-61</v>
      </c>
      <c r="AF19" s="98">
        <v>-35</v>
      </c>
      <c r="AG19" s="103">
        <v>1165</v>
      </c>
      <c r="AH19" s="97">
        <v>612</v>
      </c>
      <c r="AI19" s="99">
        <v>553</v>
      </c>
      <c r="AJ19" s="100">
        <v>460</v>
      </c>
      <c r="AK19" s="101">
        <v>448</v>
      </c>
      <c r="AL19" s="101">
        <v>146</v>
      </c>
      <c r="AM19" s="102">
        <v>91</v>
      </c>
      <c r="AN19" s="103">
        <v>6</v>
      </c>
      <c r="AO19" s="98">
        <v>14</v>
      </c>
      <c r="AP19" s="129">
        <v>1261</v>
      </c>
      <c r="AQ19" s="97">
        <v>673</v>
      </c>
      <c r="AR19" s="99">
        <v>588</v>
      </c>
      <c r="AS19" s="100">
        <v>546</v>
      </c>
      <c r="AT19" s="101">
        <v>489</v>
      </c>
      <c r="AU19" s="101">
        <v>111</v>
      </c>
      <c r="AV19" s="102">
        <v>90</v>
      </c>
      <c r="AW19" s="103">
        <v>16</v>
      </c>
      <c r="AX19" s="98">
        <v>9</v>
      </c>
      <c r="AY19" s="105">
        <v>-50</v>
      </c>
    </row>
    <row r="20" spans="1:51">
      <c r="A20" s="7">
        <v>7</v>
      </c>
      <c r="B20" s="7"/>
      <c r="C20" s="142" t="s">
        <v>69</v>
      </c>
      <c r="D20" s="85"/>
      <c r="E20" s="140">
        <v>1566.97</v>
      </c>
      <c r="F20" s="127">
        <v>94739</v>
      </c>
      <c r="G20" s="89">
        <v>225814</v>
      </c>
      <c r="H20" s="89">
        <v>109237</v>
      </c>
      <c r="I20" s="89">
        <v>116577</v>
      </c>
      <c r="J20" s="128">
        <v>-252</v>
      </c>
      <c r="K20" s="91">
        <v>-128</v>
      </c>
      <c r="L20" s="92">
        <v>-124</v>
      </c>
      <c r="M20" s="128">
        <v>-159</v>
      </c>
      <c r="N20" s="91">
        <v>-94</v>
      </c>
      <c r="O20" s="92">
        <v>-65</v>
      </c>
      <c r="P20" s="128">
        <v>88</v>
      </c>
      <c r="Q20" s="91">
        <v>36</v>
      </c>
      <c r="R20" s="92">
        <v>52</v>
      </c>
      <c r="S20" s="93">
        <v>36</v>
      </c>
      <c r="T20" s="94">
        <v>50</v>
      </c>
      <c r="U20" s="94">
        <v>0</v>
      </c>
      <c r="V20" s="95">
        <v>2</v>
      </c>
      <c r="W20" s="128">
        <v>247</v>
      </c>
      <c r="X20" s="91">
        <v>130</v>
      </c>
      <c r="Y20" s="92">
        <v>117</v>
      </c>
      <c r="Z20" s="93">
        <v>130</v>
      </c>
      <c r="AA20" s="94">
        <v>116</v>
      </c>
      <c r="AB20" s="94">
        <v>0</v>
      </c>
      <c r="AC20" s="95">
        <v>1</v>
      </c>
      <c r="AD20" s="103">
        <v>-93</v>
      </c>
      <c r="AE20" s="97">
        <v>-34</v>
      </c>
      <c r="AF20" s="98">
        <v>-59</v>
      </c>
      <c r="AG20" s="103">
        <v>396</v>
      </c>
      <c r="AH20" s="97">
        <v>213</v>
      </c>
      <c r="AI20" s="99">
        <v>183</v>
      </c>
      <c r="AJ20" s="100">
        <v>152</v>
      </c>
      <c r="AK20" s="101">
        <v>135</v>
      </c>
      <c r="AL20" s="101">
        <v>58</v>
      </c>
      <c r="AM20" s="102">
        <v>46</v>
      </c>
      <c r="AN20" s="103">
        <v>3</v>
      </c>
      <c r="AO20" s="98">
        <v>2</v>
      </c>
      <c r="AP20" s="129">
        <v>489</v>
      </c>
      <c r="AQ20" s="97">
        <v>247</v>
      </c>
      <c r="AR20" s="99">
        <v>242</v>
      </c>
      <c r="AS20" s="100">
        <v>199</v>
      </c>
      <c r="AT20" s="101">
        <v>216</v>
      </c>
      <c r="AU20" s="101">
        <v>45</v>
      </c>
      <c r="AV20" s="102">
        <v>23</v>
      </c>
      <c r="AW20" s="103">
        <v>3</v>
      </c>
      <c r="AX20" s="98">
        <v>3</v>
      </c>
      <c r="AY20" s="105">
        <v>-17</v>
      </c>
    </row>
    <row r="21" spans="1:51">
      <c r="A21">
        <v>8</v>
      </c>
      <c r="C21" s="84" t="s">
        <v>70</v>
      </c>
      <c r="D21" s="85"/>
      <c r="E21" s="140">
        <v>2133.3000000000002</v>
      </c>
      <c r="F21" s="130">
        <v>59225</v>
      </c>
      <c r="G21" s="131">
        <v>141070</v>
      </c>
      <c r="H21" s="132">
        <v>67487</v>
      </c>
      <c r="I21" s="132">
        <v>73583</v>
      </c>
      <c r="J21" s="128">
        <v>-219</v>
      </c>
      <c r="K21" s="91">
        <v>-104</v>
      </c>
      <c r="L21" s="92">
        <v>-115</v>
      </c>
      <c r="M21" s="128">
        <v>-131</v>
      </c>
      <c r="N21" s="91">
        <v>-68</v>
      </c>
      <c r="O21" s="92">
        <v>-63</v>
      </c>
      <c r="P21" s="128">
        <v>49</v>
      </c>
      <c r="Q21" s="91">
        <v>25</v>
      </c>
      <c r="R21" s="92">
        <v>24</v>
      </c>
      <c r="S21" s="93">
        <v>24</v>
      </c>
      <c r="T21" s="94">
        <v>24</v>
      </c>
      <c r="U21" s="94">
        <v>1</v>
      </c>
      <c r="V21" s="95">
        <v>0</v>
      </c>
      <c r="W21" s="128">
        <v>180</v>
      </c>
      <c r="X21" s="91">
        <v>93</v>
      </c>
      <c r="Y21" s="92">
        <v>87</v>
      </c>
      <c r="Z21" s="93">
        <v>92</v>
      </c>
      <c r="AA21" s="94">
        <v>87</v>
      </c>
      <c r="AB21" s="94">
        <v>1</v>
      </c>
      <c r="AC21" s="95">
        <v>0</v>
      </c>
      <c r="AD21" s="103">
        <v>-88</v>
      </c>
      <c r="AE21" s="97">
        <v>-36</v>
      </c>
      <c r="AF21" s="98">
        <v>-52</v>
      </c>
      <c r="AG21" s="103">
        <v>219</v>
      </c>
      <c r="AH21" s="97">
        <v>107</v>
      </c>
      <c r="AI21" s="99">
        <v>112</v>
      </c>
      <c r="AJ21" s="100">
        <v>87</v>
      </c>
      <c r="AK21" s="101">
        <v>80</v>
      </c>
      <c r="AL21" s="101">
        <v>20</v>
      </c>
      <c r="AM21" s="102">
        <v>32</v>
      </c>
      <c r="AN21" s="103">
        <v>0</v>
      </c>
      <c r="AO21" s="98">
        <v>0</v>
      </c>
      <c r="AP21" s="129">
        <v>307</v>
      </c>
      <c r="AQ21" s="97">
        <v>143</v>
      </c>
      <c r="AR21" s="99">
        <v>164</v>
      </c>
      <c r="AS21" s="100">
        <v>118</v>
      </c>
      <c r="AT21" s="101">
        <v>119</v>
      </c>
      <c r="AU21" s="101">
        <v>22</v>
      </c>
      <c r="AV21" s="102">
        <v>43</v>
      </c>
      <c r="AW21" s="103">
        <v>3</v>
      </c>
      <c r="AX21" s="98">
        <v>2</v>
      </c>
      <c r="AY21" s="105">
        <v>-58</v>
      </c>
    </row>
    <row r="22" spans="1:51">
      <c r="A22">
        <v>9</v>
      </c>
      <c r="C22" s="84" t="s">
        <v>71</v>
      </c>
      <c r="D22" s="85"/>
      <c r="E22" s="140">
        <v>870.8</v>
      </c>
      <c r="F22" s="130">
        <v>38984</v>
      </c>
      <c r="G22" s="131">
        <v>93325</v>
      </c>
      <c r="H22" s="132">
        <v>44949</v>
      </c>
      <c r="I22" s="132">
        <v>48376</v>
      </c>
      <c r="J22" s="128">
        <v>-103</v>
      </c>
      <c r="K22" s="91">
        <v>-36</v>
      </c>
      <c r="L22" s="92">
        <v>-67</v>
      </c>
      <c r="M22" s="128">
        <v>-65</v>
      </c>
      <c r="N22" s="91">
        <v>-27</v>
      </c>
      <c r="O22" s="92">
        <v>-38</v>
      </c>
      <c r="P22" s="128">
        <v>33</v>
      </c>
      <c r="Q22" s="91">
        <v>18</v>
      </c>
      <c r="R22" s="92">
        <v>15</v>
      </c>
      <c r="S22" s="93">
        <v>18</v>
      </c>
      <c r="T22" s="94">
        <v>15</v>
      </c>
      <c r="U22" s="94">
        <v>0</v>
      </c>
      <c r="V22" s="95">
        <v>0</v>
      </c>
      <c r="W22" s="128">
        <v>98</v>
      </c>
      <c r="X22" s="91">
        <v>45</v>
      </c>
      <c r="Y22" s="92">
        <v>53</v>
      </c>
      <c r="Z22" s="93">
        <v>45</v>
      </c>
      <c r="AA22" s="94">
        <v>53</v>
      </c>
      <c r="AB22" s="94">
        <v>0</v>
      </c>
      <c r="AC22" s="95">
        <v>0</v>
      </c>
      <c r="AD22" s="103">
        <v>-38</v>
      </c>
      <c r="AE22" s="97">
        <v>-9</v>
      </c>
      <c r="AF22" s="98">
        <v>-29</v>
      </c>
      <c r="AG22" s="103">
        <v>243</v>
      </c>
      <c r="AH22" s="97">
        <v>129</v>
      </c>
      <c r="AI22" s="99">
        <v>114</v>
      </c>
      <c r="AJ22" s="100">
        <v>75</v>
      </c>
      <c r="AK22" s="101">
        <v>66</v>
      </c>
      <c r="AL22" s="101">
        <v>54</v>
      </c>
      <c r="AM22" s="102">
        <v>48</v>
      </c>
      <c r="AN22" s="103">
        <v>0</v>
      </c>
      <c r="AO22" s="98">
        <v>0</v>
      </c>
      <c r="AP22" s="129">
        <v>281</v>
      </c>
      <c r="AQ22" s="97">
        <v>138</v>
      </c>
      <c r="AR22" s="99">
        <v>143</v>
      </c>
      <c r="AS22" s="100">
        <v>101</v>
      </c>
      <c r="AT22" s="101">
        <v>113</v>
      </c>
      <c r="AU22" s="101">
        <v>35</v>
      </c>
      <c r="AV22" s="102">
        <v>29</v>
      </c>
      <c r="AW22" s="103">
        <v>2</v>
      </c>
      <c r="AX22" s="98">
        <v>1</v>
      </c>
      <c r="AY22" s="105">
        <v>-4</v>
      </c>
    </row>
    <row r="23" spans="1:51">
      <c r="A23">
        <v>10</v>
      </c>
      <c r="C23" s="84" t="s">
        <v>72</v>
      </c>
      <c r="D23" s="85"/>
      <c r="E23" s="140">
        <v>595.63</v>
      </c>
      <c r="F23" s="127">
        <v>52569</v>
      </c>
      <c r="G23" s="88">
        <v>117479</v>
      </c>
      <c r="H23" s="88">
        <v>56064</v>
      </c>
      <c r="I23" s="89">
        <v>61415</v>
      </c>
      <c r="J23" s="128">
        <v>-150</v>
      </c>
      <c r="K23" s="91">
        <v>-56</v>
      </c>
      <c r="L23" s="92">
        <v>-94</v>
      </c>
      <c r="M23" s="128">
        <v>-133</v>
      </c>
      <c r="N23" s="91">
        <v>-57</v>
      </c>
      <c r="O23" s="92">
        <v>-76</v>
      </c>
      <c r="P23" s="128">
        <v>36</v>
      </c>
      <c r="Q23" s="91">
        <v>20</v>
      </c>
      <c r="R23" s="92">
        <v>16</v>
      </c>
      <c r="S23" s="93">
        <v>20</v>
      </c>
      <c r="T23" s="94">
        <v>15</v>
      </c>
      <c r="U23" s="94">
        <v>0</v>
      </c>
      <c r="V23" s="95">
        <v>1</v>
      </c>
      <c r="W23" s="128">
        <v>169</v>
      </c>
      <c r="X23" s="91">
        <v>77</v>
      </c>
      <c r="Y23" s="92">
        <v>92</v>
      </c>
      <c r="Z23" s="93">
        <v>76</v>
      </c>
      <c r="AA23" s="94">
        <v>92</v>
      </c>
      <c r="AB23" s="94">
        <v>1</v>
      </c>
      <c r="AC23" s="95">
        <v>0</v>
      </c>
      <c r="AD23" s="103">
        <v>-17</v>
      </c>
      <c r="AE23" s="97">
        <v>1</v>
      </c>
      <c r="AF23" s="98">
        <v>-18</v>
      </c>
      <c r="AG23" s="103">
        <v>297</v>
      </c>
      <c r="AH23" s="97">
        <v>163</v>
      </c>
      <c r="AI23" s="99">
        <v>134</v>
      </c>
      <c r="AJ23" s="100">
        <v>106</v>
      </c>
      <c r="AK23" s="101">
        <v>79</v>
      </c>
      <c r="AL23" s="101">
        <v>56</v>
      </c>
      <c r="AM23" s="102">
        <v>54</v>
      </c>
      <c r="AN23" s="103">
        <v>1</v>
      </c>
      <c r="AO23" s="98">
        <v>1</v>
      </c>
      <c r="AP23" s="129">
        <v>314</v>
      </c>
      <c r="AQ23" s="97">
        <v>162</v>
      </c>
      <c r="AR23" s="99">
        <v>152</v>
      </c>
      <c r="AS23" s="100">
        <v>118</v>
      </c>
      <c r="AT23" s="101">
        <v>111</v>
      </c>
      <c r="AU23" s="101">
        <v>44</v>
      </c>
      <c r="AV23" s="102">
        <v>39</v>
      </c>
      <c r="AW23" s="103">
        <v>0</v>
      </c>
      <c r="AX23" s="98">
        <v>2</v>
      </c>
      <c r="AY23" s="105">
        <v>-16</v>
      </c>
    </row>
    <row r="24" spans="1:51">
      <c r="A24">
        <v>1</v>
      </c>
      <c r="B24" s="143">
        <v>100</v>
      </c>
      <c r="C24" s="144" t="s">
        <v>73</v>
      </c>
      <c r="D24" s="29" t="s">
        <v>74</v>
      </c>
      <c r="E24" s="126">
        <v>556.92999999999995</v>
      </c>
      <c r="F24" s="87">
        <v>772631</v>
      </c>
      <c r="G24" s="89">
        <v>1489785</v>
      </c>
      <c r="H24" s="89">
        <v>699016</v>
      </c>
      <c r="I24" s="89">
        <v>790769</v>
      </c>
      <c r="J24" s="145">
        <v>-684</v>
      </c>
      <c r="K24" s="146">
        <v>-268</v>
      </c>
      <c r="L24" s="147">
        <v>-416</v>
      </c>
      <c r="M24" s="148">
        <v>-790</v>
      </c>
      <c r="N24" s="146">
        <v>-390</v>
      </c>
      <c r="O24" s="147">
        <v>-400</v>
      </c>
      <c r="P24" s="145">
        <v>626</v>
      </c>
      <c r="Q24" s="146">
        <v>324</v>
      </c>
      <c r="R24" s="147">
        <v>302</v>
      </c>
      <c r="S24" s="145">
        <v>310</v>
      </c>
      <c r="T24" s="146">
        <v>285</v>
      </c>
      <c r="U24" s="146">
        <v>14</v>
      </c>
      <c r="V24" s="147">
        <v>17</v>
      </c>
      <c r="W24" s="145">
        <v>1416</v>
      </c>
      <c r="X24" s="146">
        <v>714</v>
      </c>
      <c r="Y24" s="147">
        <v>702</v>
      </c>
      <c r="Z24" s="145">
        <v>701</v>
      </c>
      <c r="AA24" s="146">
        <v>691</v>
      </c>
      <c r="AB24" s="146">
        <v>13</v>
      </c>
      <c r="AC24" s="147">
        <v>11</v>
      </c>
      <c r="AD24" s="149">
        <v>106</v>
      </c>
      <c r="AE24" s="150">
        <v>122</v>
      </c>
      <c r="AF24" s="151">
        <v>-16</v>
      </c>
      <c r="AG24" s="149">
        <v>5392</v>
      </c>
      <c r="AH24" s="150">
        <v>2773</v>
      </c>
      <c r="AI24" s="152">
        <v>2619</v>
      </c>
      <c r="AJ24" s="149">
        <v>2273</v>
      </c>
      <c r="AK24" s="150">
        <v>2120</v>
      </c>
      <c r="AL24" s="150">
        <v>469</v>
      </c>
      <c r="AM24" s="151">
        <v>476</v>
      </c>
      <c r="AN24" s="149">
        <v>31</v>
      </c>
      <c r="AO24" s="151">
        <v>23</v>
      </c>
      <c r="AP24" s="153">
        <v>5286</v>
      </c>
      <c r="AQ24" s="150">
        <v>2651</v>
      </c>
      <c r="AR24" s="152">
        <v>2635</v>
      </c>
      <c r="AS24" s="149">
        <v>2162</v>
      </c>
      <c r="AT24" s="150">
        <v>2145</v>
      </c>
      <c r="AU24" s="150">
        <v>434</v>
      </c>
      <c r="AV24" s="151">
        <v>431</v>
      </c>
      <c r="AW24" s="149">
        <v>55</v>
      </c>
      <c r="AX24" s="151">
        <v>59</v>
      </c>
      <c r="AY24" s="154">
        <v>-290</v>
      </c>
    </row>
    <row r="25" spans="1:51">
      <c r="B25" s="143">
        <v>101</v>
      </c>
      <c r="C25" s="106" t="s">
        <v>75</v>
      </c>
      <c r="D25" s="29"/>
      <c r="E25" s="155">
        <v>34.03</v>
      </c>
      <c r="F25" s="156">
        <v>106124</v>
      </c>
      <c r="G25" s="110">
        <v>211068</v>
      </c>
      <c r="H25" s="110">
        <v>98070</v>
      </c>
      <c r="I25" s="110">
        <v>112998</v>
      </c>
      <c r="J25" s="111">
        <v>-89</v>
      </c>
      <c r="K25" s="112">
        <v>-29</v>
      </c>
      <c r="L25" s="113">
        <v>-60</v>
      </c>
      <c r="M25" s="111">
        <v>-96</v>
      </c>
      <c r="N25" s="112">
        <v>-36</v>
      </c>
      <c r="O25" s="113">
        <v>-60</v>
      </c>
      <c r="P25" s="111">
        <v>87</v>
      </c>
      <c r="Q25" s="112">
        <v>46</v>
      </c>
      <c r="R25" s="113">
        <v>41</v>
      </c>
      <c r="S25" s="114">
        <v>45</v>
      </c>
      <c r="T25" s="115">
        <v>37</v>
      </c>
      <c r="U25" s="115">
        <v>1</v>
      </c>
      <c r="V25" s="116">
        <v>4</v>
      </c>
      <c r="W25" s="111">
        <v>183</v>
      </c>
      <c r="X25" s="112">
        <v>82</v>
      </c>
      <c r="Y25" s="113">
        <v>101</v>
      </c>
      <c r="Z25" s="114">
        <v>82</v>
      </c>
      <c r="AA25" s="115">
        <v>100</v>
      </c>
      <c r="AB25" s="115">
        <v>0</v>
      </c>
      <c r="AC25" s="116">
        <v>1</v>
      </c>
      <c r="AD25" s="117">
        <v>7</v>
      </c>
      <c r="AE25" s="118">
        <v>7</v>
      </c>
      <c r="AF25" s="119">
        <v>0</v>
      </c>
      <c r="AG25" s="117">
        <v>780</v>
      </c>
      <c r="AH25" s="118">
        <v>398</v>
      </c>
      <c r="AI25" s="120">
        <v>382</v>
      </c>
      <c r="AJ25" s="121">
        <v>309</v>
      </c>
      <c r="AK25" s="122">
        <v>293</v>
      </c>
      <c r="AL25" s="122">
        <v>85</v>
      </c>
      <c r="AM25" s="123">
        <v>86</v>
      </c>
      <c r="AN25" s="117">
        <v>4</v>
      </c>
      <c r="AO25" s="119">
        <v>3</v>
      </c>
      <c r="AP25" s="124">
        <v>773</v>
      </c>
      <c r="AQ25" s="118">
        <v>391</v>
      </c>
      <c r="AR25" s="120">
        <v>382</v>
      </c>
      <c r="AS25" s="121">
        <v>308</v>
      </c>
      <c r="AT25" s="122">
        <v>290</v>
      </c>
      <c r="AU25" s="122">
        <v>68</v>
      </c>
      <c r="AV25" s="123">
        <v>78</v>
      </c>
      <c r="AW25" s="117">
        <v>15</v>
      </c>
      <c r="AX25" s="119">
        <v>14</v>
      </c>
      <c r="AY25" s="125">
        <v>-80</v>
      </c>
    </row>
    <row r="26" spans="1:51">
      <c r="B26" s="143">
        <v>102</v>
      </c>
      <c r="C26" s="106" t="s">
        <v>76</v>
      </c>
      <c r="D26" s="29"/>
      <c r="E26" s="155">
        <v>32.65</v>
      </c>
      <c r="F26" s="156">
        <v>73815</v>
      </c>
      <c r="G26" s="110">
        <v>137142</v>
      </c>
      <c r="H26" s="110">
        <v>63712</v>
      </c>
      <c r="I26" s="110">
        <v>73430</v>
      </c>
      <c r="J26" s="111">
        <v>-34</v>
      </c>
      <c r="K26" s="112">
        <v>-24</v>
      </c>
      <c r="L26" s="113">
        <v>-10</v>
      </c>
      <c r="M26" s="111">
        <v>-44</v>
      </c>
      <c r="N26" s="112">
        <v>-19</v>
      </c>
      <c r="O26" s="157">
        <v>-25</v>
      </c>
      <c r="P26" s="111">
        <v>72</v>
      </c>
      <c r="Q26" s="112">
        <v>39</v>
      </c>
      <c r="R26" s="113">
        <v>33</v>
      </c>
      <c r="S26" s="114">
        <v>37</v>
      </c>
      <c r="T26" s="115">
        <v>31</v>
      </c>
      <c r="U26" s="115">
        <v>2</v>
      </c>
      <c r="V26" s="116">
        <v>2</v>
      </c>
      <c r="W26" s="111">
        <v>116</v>
      </c>
      <c r="X26" s="112">
        <v>58</v>
      </c>
      <c r="Y26" s="113">
        <v>58</v>
      </c>
      <c r="Z26" s="114">
        <v>56</v>
      </c>
      <c r="AA26" s="115">
        <v>56</v>
      </c>
      <c r="AB26" s="115">
        <v>2</v>
      </c>
      <c r="AC26" s="116">
        <v>2</v>
      </c>
      <c r="AD26" s="117">
        <v>10</v>
      </c>
      <c r="AE26" s="118">
        <v>-5</v>
      </c>
      <c r="AF26" s="119">
        <v>15</v>
      </c>
      <c r="AG26" s="117">
        <v>580</v>
      </c>
      <c r="AH26" s="118">
        <v>288</v>
      </c>
      <c r="AI26" s="120">
        <v>292</v>
      </c>
      <c r="AJ26" s="121">
        <v>234</v>
      </c>
      <c r="AK26" s="122">
        <v>238</v>
      </c>
      <c r="AL26" s="122">
        <v>51</v>
      </c>
      <c r="AM26" s="123">
        <v>52</v>
      </c>
      <c r="AN26" s="117">
        <v>3</v>
      </c>
      <c r="AO26" s="119">
        <v>2</v>
      </c>
      <c r="AP26" s="124">
        <v>570</v>
      </c>
      <c r="AQ26" s="118">
        <v>293</v>
      </c>
      <c r="AR26" s="120">
        <v>277</v>
      </c>
      <c r="AS26" s="121">
        <v>239</v>
      </c>
      <c r="AT26" s="122">
        <v>212</v>
      </c>
      <c r="AU26" s="122">
        <v>48</v>
      </c>
      <c r="AV26" s="123">
        <v>62</v>
      </c>
      <c r="AW26" s="117">
        <v>6</v>
      </c>
      <c r="AX26" s="119">
        <v>3</v>
      </c>
      <c r="AY26" s="125">
        <v>-36</v>
      </c>
    </row>
    <row r="27" spans="1:51">
      <c r="B27" s="143">
        <v>105</v>
      </c>
      <c r="C27" s="106" t="s">
        <v>77</v>
      </c>
      <c r="D27" s="29"/>
      <c r="E27" s="155">
        <v>14.64</v>
      </c>
      <c r="F27" s="156">
        <v>69186</v>
      </c>
      <c r="G27" s="110">
        <v>112754</v>
      </c>
      <c r="H27" s="110">
        <v>54658</v>
      </c>
      <c r="I27" s="110">
        <v>58096</v>
      </c>
      <c r="J27" s="111">
        <v>-21</v>
      </c>
      <c r="K27" s="112">
        <v>6</v>
      </c>
      <c r="L27" s="113">
        <v>-27</v>
      </c>
      <c r="M27" s="111">
        <v>-71</v>
      </c>
      <c r="N27" s="112">
        <v>-41</v>
      </c>
      <c r="O27" s="157">
        <v>-30</v>
      </c>
      <c r="P27" s="111">
        <v>56</v>
      </c>
      <c r="Q27" s="112">
        <v>31</v>
      </c>
      <c r="R27" s="113">
        <v>25</v>
      </c>
      <c r="S27" s="114">
        <v>29</v>
      </c>
      <c r="T27" s="115">
        <v>23</v>
      </c>
      <c r="U27" s="115">
        <v>2</v>
      </c>
      <c r="V27" s="116">
        <v>2</v>
      </c>
      <c r="W27" s="111">
        <v>127</v>
      </c>
      <c r="X27" s="112">
        <v>72</v>
      </c>
      <c r="Y27" s="113">
        <v>55</v>
      </c>
      <c r="Z27" s="114">
        <v>69</v>
      </c>
      <c r="AA27" s="115">
        <v>55</v>
      </c>
      <c r="AB27" s="115">
        <v>3</v>
      </c>
      <c r="AC27" s="116">
        <v>0</v>
      </c>
      <c r="AD27" s="117">
        <v>50</v>
      </c>
      <c r="AE27" s="118">
        <v>47</v>
      </c>
      <c r="AF27" s="119">
        <v>3</v>
      </c>
      <c r="AG27" s="117">
        <v>608</v>
      </c>
      <c r="AH27" s="118">
        <v>333</v>
      </c>
      <c r="AI27" s="120">
        <v>275</v>
      </c>
      <c r="AJ27" s="121">
        <v>275</v>
      </c>
      <c r="AK27" s="122">
        <v>218</v>
      </c>
      <c r="AL27" s="122">
        <v>56</v>
      </c>
      <c r="AM27" s="123">
        <v>56</v>
      </c>
      <c r="AN27" s="117">
        <v>2</v>
      </c>
      <c r="AO27" s="119">
        <v>1</v>
      </c>
      <c r="AP27" s="124">
        <v>558</v>
      </c>
      <c r="AQ27" s="118">
        <v>286</v>
      </c>
      <c r="AR27" s="120">
        <v>272</v>
      </c>
      <c r="AS27" s="121">
        <v>234</v>
      </c>
      <c r="AT27" s="122">
        <v>220</v>
      </c>
      <c r="AU27" s="122">
        <v>45</v>
      </c>
      <c r="AV27" s="123">
        <v>47</v>
      </c>
      <c r="AW27" s="117">
        <v>7</v>
      </c>
      <c r="AX27" s="119">
        <v>5</v>
      </c>
      <c r="AY27" s="125">
        <v>-13</v>
      </c>
    </row>
    <row r="28" spans="1:51">
      <c r="B28" s="143">
        <v>106</v>
      </c>
      <c r="C28" s="106" t="s">
        <v>78</v>
      </c>
      <c r="D28" s="29"/>
      <c r="E28" s="155">
        <v>11.34</v>
      </c>
      <c r="F28" s="156">
        <v>54092</v>
      </c>
      <c r="G28" s="110">
        <v>92683</v>
      </c>
      <c r="H28" s="110">
        <v>43924</v>
      </c>
      <c r="I28" s="110">
        <v>48759</v>
      </c>
      <c r="J28" s="111">
        <v>-76</v>
      </c>
      <c r="K28" s="112">
        <v>-30</v>
      </c>
      <c r="L28" s="113">
        <v>-46</v>
      </c>
      <c r="M28" s="111">
        <v>-84</v>
      </c>
      <c r="N28" s="112">
        <v>-36</v>
      </c>
      <c r="O28" s="157">
        <v>-48</v>
      </c>
      <c r="P28" s="111">
        <v>33</v>
      </c>
      <c r="Q28" s="112">
        <v>19</v>
      </c>
      <c r="R28" s="113">
        <v>14</v>
      </c>
      <c r="S28" s="114">
        <v>19</v>
      </c>
      <c r="T28" s="115">
        <v>11</v>
      </c>
      <c r="U28" s="115">
        <v>0</v>
      </c>
      <c r="V28" s="116">
        <v>3</v>
      </c>
      <c r="W28" s="111">
        <v>117</v>
      </c>
      <c r="X28" s="112">
        <v>55</v>
      </c>
      <c r="Y28" s="113">
        <v>62</v>
      </c>
      <c r="Z28" s="114">
        <v>52</v>
      </c>
      <c r="AA28" s="115">
        <v>58</v>
      </c>
      <c r="AB28" s="115">
        <v>3</v>
      </c>
      <c r="AC28" s="116">
        <v>4</v>
      </c>
      <c r="AD28" s="117">
        <v>8</v>
      </c>
      <c r="AE28" s="118">
        <v>6</v>
      </c>
      <c r="AF28" s="119">
        <v>2</v>
      </c>
      <c r="AG28" s="117">
        <v>385</v>
      </c>
      <c r="AH28" s="118">
        <v>196</v>
      </c>
      <c r="AI28" s="120">
        <v>189</v>
      </c>
      <c r="AJ28" s="121">
        <v>148</v>
      </c>
      <c r="AK28" s="122">
        <v>152</v>
      </c>
      <c r="AL28" s="122">
        <v>45</v>
      </c>
      <c r="AM28" s="123">
        <v>35</v>
      </c>
      <c r="AN28" s="117">
        <v>3</v>
      </c>
      <c r="AO28" s="119">
        <v>2</v>
      </c>
      <c r="AP28" s="124">
        <v>377</v>
      </c>
      <c r="AQ28" s="118">
        <v>190</v>
      </c>
      <c r="AR28" s="120">
        <v>187</v>
      </c>
      <c r="AS28" s="121">
        <v>157</v>
      </c>
      <c r="AT28" s="122">
        <v>143</v>
      </c>
      <c r="AU28" s="122">
        <v>31</v>
      </c>
      <c r="AV28" s="123">
        <v>37</v>
      </c>
      <c r="AW28" s="117">
        <v>2</v>
      </c>
      <c r="AX28" s="119">
        <v>7</v>
      </c>
      <c r="AY28" s="125">
        <v>-25</v>
      </c>
    </row>
    <row r="29" spans="1:51">
      <c r="B29" s="143">
        <v>107</v>
      </c>
      <c r="C29" s="106" t="s">
        <v>79</v>
      </c>
      <c r="D29" s="29"/>
      <c r="E29" s="155">
        <v>28.93</v>
      </c>
      <c r="F29" s="156">
        <v>76570</v>
      </c>
      <c r="G29" s="110">
        <v>151448</v>
      </c>
      <c r="H29" s="110">
        <v>69757</v>
      </c>
      <c r="I29" s="110">
        <v>81691</v>
      </c>
      <c r="J29" s="111">
        <v>-82</v>
      </c>
      <c r="K29" s="112">
        <v>-15</v>
      </c>
      <c r="L29" s="113">
        <v>-67</v>
      </c>
      <c r="M29" s="111">
        <v>-84</v>
      </c>
      <c r="N29" s="112">
        <v>-39</v>
      </c>
      <c r="O29" s="157">
        <v>-45</v>
      </c>
      <c r="P29" s="111">
        <v>57</v>
      </c>
      <c r="Q29" s="112">
        <v>30</v>
      </c>
      <c r="R29" s="113">
        <v>27</v>
      </c>
      <c r="S29" s="114">
        <v>30</v>
      </c>
      <c r="T29" s="115">
        <v>27</v>
      </c>
      <c r="U29" s="115">
        <v>0</v>
      </c>
      <c r="V29" s="116">
        <v>0</v>
      </c>
      <c r="W29" s="111">
        <v>141</v>
      </c>
      <c r="X29" s="112">
        <v>69</v>
      </c>
      <c r="Y29" s="113">
        <v>72</v>
      </c>
      <c r="Z29" s="114">
        <v>66</v>
      </c>
      <c r="AA29" s="115">
        <v>72</v>
      </c>
      <c r="AB29" s="115">
        <v>3</v>
      </c>
      <c r="AC29" s="116">
        <v>0</v>
      </c>
      <c r="AD29" s="117">
        <v>2</v>
      </c>
      <c r="AE29" s="118">
        <v>24</v>
      </c>
      <c r="AF29" s="119">
        <v>-22</v>
      </c>
      <c r="AG29" s="117">
        <v>445</v>
      </c>
      <c r="AH29" s="118">
        <v>219</v>
      </c>
      <c r="AI29" s="120">
        <v>226</v>
      </c>
      <c r="AJ29" s="121">
        <v>182</v>
      </c>
      <c r="AK29" s="122">
        <v>190</v>
      </c>
      <c r="AL29" s="122">
        <v>34</v>
      </c>
      <c r="AM29" s="123">
        <v>34</v>
      </c>
      <c r="AN29" s="117">
        <v>3</v>
      </c>
      <c r="AO29" s="119">
        <v>2</v>
      </c>
      <c r="AP29" s="124">
        <v>443</v>
      </c>
      <c r="AQ29" s="118">
        <v>195</v>
      </c>
      <c r="AR29" s="120">
        <v>248</v>
      </c>
      <c r="AS29" s="121">
        <v>181</v>
      </c>
      <c r="AT29" s="122">
        <v>229</v>
      </c>
      <c r="AU29" s="122">
        <v>13</v>
      </c>
      <c r="AV29" s="123">
        <v>14</v>
      </c>
      <c r="AW29" s="117">
        <v>1</v>
      </c>
      <c r="AX29" s="119">
        <v>5</v>
      </c>
      <c r="AY29" s="125">
        <v>-26</v>
      </c>
    </row>
    <row r="30" spans="1:51">
      <c r="B30" s="143">
        <v>108</v>
      </c>
      <c r="C30" s="106" t="s">
        <v>80</v>
      </c>
      <c r="D30" s="29"/>
      <c r="E30" s="155">
        <v>28.07</v>
      </c>
      <c r="F30" s="156">
        <v>98629</v>
      </c>
      <c r="G30" s="110">
        <v>204992</v>
      </c>
      <c r="H30" s="110">
        <v>94416</v>
      </c>
      <c r="I30" s="110">
        <v>110576</v>
      </c>
      <c r="J30" s="111">
        <v>-93</v>
      </c>
      <c r="K30" s="112">
        <v>-29</v>
      </c>
      <c r="L30" s="113">
        <v>-64</v>
      </c>
      <c r="M30" s="111">
        <v>-144</v>
      </c>
      <c r="N30" s="112">
        <v>-77</v>
      </c>
      <c r="O30" s="157">
        <v>-67</v>
      </c>
      <c r="P30" s="111">
        <v>85</v>
      </c>
      <c r="Q30" s="112">
        <v>40</v>
      </c>
      <c r="R30" s="113">
        <v>45</v>
      </c>
      <c r="S30" s="114">
        <v>39</v>
      </c>
      <c r="T30" s="115">
        <v>45</v>
      </c>
      <c r="U30" s="115">
        <v>1</v>
      </c>
      <c r="V30" s="116">
        <v>0</v>
      </c>
      <c r="W30" s="111">
        <v>229</v>
      </c>
      <c r="X30" s="112">
        <v>117</v>
      </c>
      <c r="Y30" s="113">
        <v>112</v>
      </c>
      <c r="Z30" s="114">
        <v>117</v>
      </c>
      <c r="AA30" s="115">
        <v>111</v>
      </c>
      <c r="AB30" s="115">
        <v>0</v>
      </c>
      <c r="AC30" s="116">
        <v>1</v>
      </c>
      <c r="AD30" s="117">
        <v>51</v>
      </c>
      <c r="AE30" s="118">
        <v>48</v>
      </c>
      <c r="AF30" s="119">
        <v>3</v>
      </c>
      <c r="AG30" s="117">
        <v>602</v>
      </c>
      <c r="AH30" s="118">
        <v>308</v>
      </c>
      <c r="AI30" s="120">
        <v>294</v>
      </c>
      <c r="AJ30" s="121">
        <v>268</v>
      </c>
      <c r="AK30" s="122">
        <v>261</v>
      </c>
      <c r="AL30" s="122">
        <v>37</v>
      </c>
      <c r="AM30" s="123">
        <v>33</v>
      </c>
      <c r="AN30" s="117">
        <v>3</v>
      </c>
      <c r="AO30" s="119">
        <v>0</v>
      </c>
      <c r="AP30" s="124">
        <v>551</v>
      </c>
      <c r="AQ30" s="118">
        <v>260</v>
      </c>
      <c r="AR30" s="120">
        <v>291</v>
      </c>
      <c r="AS30" s="121">
        <v>236</v>
      </c>
      <c r="AT30" s="122">
        <v>269</v>
      </c>
      <c r="AU30" s="122">
        <v>24</v>
      </c>
      <c r="AV30" s="123">
        <v>21</v>
      </c>
      <c r="AW30" s="117">
        <v>0</v>
      </c>
      <c r="AX30" s="119">
        <v>1</v>
      </c>
      <c r="AY30" s="125">
        <v>12</v>
      </c>
    </row>
    <row r="31" spans="1:51">
      <c r="B31" s="143">
        <v>109</v>
      </c>
      <c r="C31" s="106" t="s">
        <v>81</v>
      </c>
      <c r="D31" s="29" t="s">
        <v>74</v>
      </c>
      <c r="E31" s="155">
        <v>240.29</v>
      </c>
      <c r="F31" s="156">
        <v>92003</v>
      </c>
      <c r="G31" s="110">
        <v>200928</v>
      </c>
      <c r="H31" s="110">
        <v>94889</v>
      </c>
      <c r="I31" s="110">
        <v>106039</v>
      </c>
      <c r="J31" s="111">
        <v>-92</v>
      </c>
      <c r="K31" s="112">
        <v>-37</v>
      </c>
      <c r="L31" s="113">
        <v>-55</v>
      </c>
      <c r="M31" s="111">
        <v>-133</v>
      </c>
      <c r="N31" s="112">
        <v>-81</v>
      </c>
      <c r="O31" s="157">
        <v>-52</v>
      </c>
      <c r="P31" s="111">
        <v>75</v>
      </c>
      <c r="Q31" s="112">
        <v>36</v>
      </c>
      <c r="R31" s="113">
        <v>39</v>
      </c>
      <c r="S31" s="114">
        <v>35</v>
      </c>
      <c r="T31" s="115">
        <v>38</v>
      </c>
      <c r="U31" s="115">
        <v>1</v>
      </c>
      <c r="V31" s="116">
        <v>1</v>
      </c>
      <c r="W31" s="111">
        <v>208</v>
      </c>
      <c r="X31" s="112">
        <v>117</v>
      </c>
      <c r="Y31" s="113">
        <v>91</v>
      </c>
      <c r="Z31" s="114">
        <v>116</v>
      </c>
      <c r="AA31" s="115">
        <v>90</v>
      </c>
      <c r="AB31" s="115">
        <v>1</v>
      </c>
      <c r="AC31" s="116">
        <v>1</v>
      </c>
      <c r="AD31" s="117">
        <v>41</v>
      </c>
      <c r="AE31" s="118">
        <v>44</v>
      </c>
      <c r="AF31" s="119">
        <v>-3</v>
      </c>
      <c r="AG31" s="117">
        <v>542</v>
      </c>
      <c r="AH31" s="118">
        <v>281</v>
      </c>
      <c r="AI31" s="120">
        <v>261</v>
      </c>
      <c r="AJ31" s="121">
        <v>241</v>
      </c>
      <c r="AK31" s="122">
        <v>200</v>
      </c>
      <c r="AL31" s="122">
        <v>38</v>
      </c>
      <c r="AM31" s="123">
        <v>59</v>
      </c>
      <c r="AN31" s="117">
        <v>2</v>
      </c>
      <c r="AO31" s="119">
        <v>2</v>
      </c>
      <c r="AP31" s="124">
        <v>501</v>
      </c>
      <c r="AQ31" s="118">
        <v>237</v>
      </c>
      <c r="AR31" s="120">
        <v>264</v>
      </c>
      <c r="AS31" s="121">
        <v>214</v>
      </c>
      <c r="AT31" s="122">
        <v>225</v>
      </c>
      <c r="AU31" s="122">
        <v>21</v>
      </c>
      <c r="AV31" s="123">
        <v>35</v>
      </c>
      <c r="AW31" s="117">
        <v>2</v>
      </c>
      <c r="AX31" s="119">
        <v>4</v>
      </c>
      <c r="AY31" s="125">
        <v>11</v>
      </c>
    </row>
    <row r="32" spans="1:51">
      <c r="B32" s="143">
        <v>110</v>
      </c>
      <c r="C32" s="106" t="s">
        <v>82</v>
      </c>
      <c r="D32" s="29"/>
      <c r="E32" s="155">
        <v>28.98</v>
      </c>
      <c r="F32" s="156">
        <v>98384</v>
      </c>
      <c r="G32" s="110">
        <v>153188</v>
      </c>
      <c r="H32" s="110">
        <v>71028</v>
      </c>
      <c r="I32" s="110">
        <v>82160</v>
      </c>
      <c r="J32" s="111">
        <v>23</v>
      </c>
      <c r="K32" s="112">
        <v>-12</v>
      </c>
      <c r="L32" s="113">
        <v>35</v>
      </c>
      <c r="M32" s="111">
        <v>-21</v>
      </c>
      <c r="N32" s="112">
        <v>-11</v>
      </c>
      <c r="O32" s="157">
        <v>-10</v>
      </c>
      <c r="P32" s="111">
        <v>78</v>
      </c>
      <c r="Q32" s="112">
        <v>38</v>
      </c>
      <c r="R32" s="113">
        <v>40</v>
      </c>
      <c r="S32" s="114">
        <v>32</v>
      </c>
      <c r="T32" s="115">
        <v>35</v>
      </c>
      <c r="U32" s="115">
        <v>6</v>
      </c>
      <c r="V32" s="116">
        <v>5</v>
      </c>
      <c r="W32" s="111">
        <v>99</v>
      </c>
      <c r="X32" s="112">
        <v>49</v>
      </c>
      <c r="Y32" s="113">
        <v>50</v>
      </c>
      <c r="Z32" s="114">
        <v>49</v>
      </c>
      <c r="AA32" s="115">
        <v>48</v>
      </c>
      <c r="AB32" s="115">
        <v>0</v>
      </c>
      <c r="AC32" s="116">
        <v>2</v>
      </c>
      <c r="AD32" s="117">
        <v>44</v>
      </c>
      <c r="AE32" s="118">
        <v>-1</v>
      </c>
      <c r="AF32" s="119">
        <v>45</v>
      </c>
      <c r="AG32" s="117">
        <v>886</v>
      </c>
      <c r="AH32" s="118">
        <v>444</v>
      </c>
      <c r="AI32" s="120">
        <v>442</v>
      </c>
      <c r="AJ32" s="121">
        <v>358</v>
      </c>
      <c r="AK32" s="122">
        <v>357</v>
      </c>
      <c r="AL32" s="122">
        <v>80</v>
      </c>
      <c r="AM32" s="123">
        <v>82</v>
      </c>
      <c r="AN32" s="117">
        <v>6</v>
      </c>
      <c r="AO32" s="119">
        <v>3</v>
      </c>
      <c r="AP32" s="124">
        <v>842</v>
      </c>
      <c r="AQ32" s="118">
        <v>445</v>
      </c>
      <c r="AR32" s="120">
        <v>397</v>
      </c>
      <c r="AS32" s="121">
        <v>308</v>
      </c>
      <c r="AT32" s="122">
        <v>294</v>
      </c>
      <c r="AU32" s="122">
        <v>117</v>
      </c>
      <c r="AV32" s="123">
        <v>88</v>
      </c>
      <c r="AW32" s="117">
        <v>20</v>
      </c>
      <c r="AX32" s="119">
        <v>15</v>
      </c>
      <c r="AY32" s="125">
        <v>-68</v>
      </c>
    </row>
    <row r="33" spans="1:51" s="7" customFormat="1">
      <c r="A33"/>
      <c r="B33" s="143">
        <v>111</v>
      </c>
      <c r="C33" s="106" t="s">
        <v>83</v>
      </c>
      <c r="D33" s="29"/>
      <c r="E33" s="155">
        <v>138.01</v>
      </c>
      <c r="F33" s="156">
        <v>103828</v>
      </c>
      <c r="G33" s="110">
        <v>225582</v>
      </c>
      <c r="H33" s="110">
        <v>108562</v>
      </c>
      <c r="I33" s="110">
        <v>117020</v>
      </c>
      <c r="J33" s="111">
        <v>-220</v>
      </c>
      <c r="K33" s="112">
        <v>-98</v>
      </c>
      <c r="L33" s="113">
        <v>-122</v>
      </c>
      <c r="M33" s="111">
        <v>-113</v>
      </c>
      <c r="N33" s="112">
        <v>-50</v>
      </c>
      <c r="O33" s="157">
        <v>-63</v>
      </c>
      <c r="P33" s="111">
        <v>83</v>
      </c>
      <c r="Q33" s="112">
        <v>45</v>
      </c>
      <c r="R33" s="113">
        <v>38</v>
      </c>
      <c r="S33" s="114">
        <v>44</v>
      </c>
      <c r="T33" s="115">
        <v>38</v>
      </c>
      <c r="U33" s="115">
        <v>1</v>
      </c>
      <c r="V33" s="116">
        <v>0</v>
      </c>
      <c r="W33" s="111">
        <v>196</v>
      </c>
      <c r="X33" s="112">
        <v>95</v>
      </c>
      <c r="Y33" s="113">
        <v>101</v>
      </c>
      <c r="Z33" s="114">
        <v>94</v>
      </c>
      <c r="AA33" s="115">
        <v>101</v>
      </c>
      <c r="AB33" s="115">
        <v>1</v>
      </c>
      <c r="AC33" s="116">
        <v>0</v>
      </c>
      <c r="AD33" s="117">
        <v>-107</v>
      </c>
      <c r="AE33" s="118">
        <v>-48</v>
      </c>
      <c r="AF33" s="119">
        <v>-59</v>
      </c>
      <c r="AG33" s="117">
        <v>564</v>
      </c>
      <c r="AH33" s="118">
        <v>306</v>
      </c>
      <c r="AI33" s="120">
        <v>258</v>
      </c>
      <c r="AJ33" s="121">
        <v>258</v>
      </c>
      <c r="AK33" s="122">
        <v>211</v>
      </c>
      <c r="AL33" s="122">
        <v>43</v>
      </c>
      <c r="AM33" s="123">
        <v>39</v>
      </c>
      <c r="AN33" s="117">
        <v>5</v>
      </c>
      <c r="AO33" s="119">
        <v>8</v>
      </c>
      <c r="AP33" s="124">
        <v>671</v>
      </c>
      <c r="AQ33" s="118">
        <v>354</v>
      </c>
      <c r="AR33" s="120">
        <v>317</v>
      </c>
      <c r="AS33" s="121">
        <v>285</v>
      </c>
      <c r="AT33" s="122">
        <v>263</v>
      </c>
      <c r="AU33" s="122">
        <v>67</v>
      </c>
      <c r="AV33" s="123">
        <v>49</v>
      </c>
      <c r="AW33" s="117">
        <v>2</v>
      </c>
      <c r="AX33" s="119">
        <v>5</v>
      </c>
      <c r="AY33" s="125">
        <v>-65</v>
      </c>
    </row>
    <row r="34" spans="1:51">
      <c r="A34" s="7">
        <v>6</v>
      </c>
      <c r="B34" s="7">
        <v>201</v>
      </c>
      <c r="C34" s="158" t="s">
        <v>84</v>
      </c>
      <c r="D34" s="29"/>
      <c r="E34" s="155">
        <v>534.55999999999995</v>
      </c>
      <c r="F34" s="156">
        <v>232980</v>
      </c>
      <c r="G34" s="110">
        <v>515602</v>
      </c>
      <c r="H34" s="110">
        <v>249693</v>
      </c>
      <c r="I34" s="110">
        <v>265909</v>
      </c>
      <c r="J34" s="111">
        <v>-239</v>
      </c>
      <c r="K34" s="112">
        <v>-131</v>
      </c>
      <c r="L34" s="113">
        <v>-108</v>
      </c>
      <c r="M34" s="111">
        <v>-177</v>
      </c>
      <c r="N34" s="112">
        <v>-79</v>
      </c>
      <c r="O34" s="157">
        <v>-98</v>
      </c>
      <c r="P34" s="111">
        <v>285</v>
      </c>
      <c r="Q34" s="112">
        <v>151</v>
      </c>
      <c r="R34" s="113">
        <v>134</v>
      </c>
      <c r="S34" s="114">
        <v>146</v>
      </c>
      <c r="T34" s="115">
        <v>130</v>
      </c>
      <c r="U34" s="115">
        <v>5</v>
      </c>
      <c r="V34" s="116">
        <v>4</v>
      </c>
      <c r="W34" s="111">
        <v>462</v>
      </c>
      <c r="X34" s="112">
        <v>230</v>
      </c>
      <c r="Y34" s="113">
        <v>232</v>
      </c>
      <c r="Z34" s="114">
        <v>225</v>
      </c>
      <c r="AA34" s="115">
        <v>228</v>
      </c>
      <c r="AB34" s="115">
        <v>5</v>
      </c>
      <c r="AC34" s="116">
        <v>4</v>
      </c>
      <c r="AD34" s="117">
        <v>-62</v>
      </c>
      <c r="AE34" s="118">
        <v>-52</v>
      </c>
      <c r="AF34" s="119">
        <v>-10</v>
      </c>
      <c r="AG34" s="117">
        <v>1088</v>
      </c>
      <c r="AH34" s="118">
        <v>573</v>
      </c>
      <c r="AI34" s="120">
        <v>515</v>
      </c>
      <c r="AJ34" s="121">
        <v>434</v>
      </c>
      <c r="AK34" s="122">
        <v>419</v>
      </c>
      <c r="AL34" s="122">
        <v>133</v>
      </c>
      <c r="AM34" s="123">
        <v>85</v>
      </c>
      <c r="AN34" s="117">
        <v>6</v>
      </c>
      <c r="AO34" s="119">
        <v>11</v>
      </c>
      <c r="AP34" s="124">
        <v>1150</v>
      </c>
      <c r="AQ34" s="118">
        <v>625</v>
      </c>
      <c r="AR34" s="120">
        <v>525</v>
      </c>
      <c r="AS34" s="121">
        <v>516</v>
      </c>
      <c r="AT34" s="122">
        <v>443</v>
      </c>
      <c r="AU34" s="122">
        <v>94</v>
      </c>
      <c r="AV34" s="123">
        <v>73</v>
      </c>
      <c r="AW34" s="117">
        <v>15</v>
      </c>
      <c r="AX34" s="119">
        <v>9</v>
      </c>
      <c r="AY34" s="125">
        <v>-17</v>
      </c>
    </row>
    <row r="35" spans="1:51">
      <c r="A35">
        <v>2</v>
      </c>
      <c r="B35">
        <v>202</v>
      </c>
      <c r="C35" s="158" t="s">
        <v>85</v>
      </c>
      <c r="D35" s="29"/>
      <c r="E35" s="155">
        <v>50.7</v>
      </c>
      <c r="F35" s="156">
        <v>231952</v>
      </c>
      <c r="G35" s="110">
        <v>457764</v>
      </c>
      <c r="H35" s="110">
        <v>219136</v>
      </c>
      <c r="I35" s="110">
        <v>238628</v>
      </c>
      <c r="J35" s="111">
        <v>-14</v>
      </c>
      <c r="K35" s="112">
        <v>-32</v>
      </c>
      <c r="L35" s="113">
        <v>18</v>
      </c>
      <c r="M35" s="111">
        <v>-146</v>
      </c>
      <c r="N35" s="112">
        <v>-105</v>
      </c>
      <c r="O35" s="157">
        <v>-41</v>
      </c>
      <c r="P35" s="111">
        <v>297</v>
      </c>
      <c r="Q35" s="112">
        <v>138</v>
      </c>
      <c r="R35" s="113">
        <v>159</v>
      </c>
      <c r="S35" s="114">
        <v>130</v>
      </c>
      <c r="T35" s="115">
        <v>157</v>
      </c>
      <c r="U35" s="115">
        <v>8</v>
      </c>
      <c r="V35" s="116">
        <v>2</v>
      </c>
      <c r="W35" s="111">
        <v>443</v>
      </c>
      <c r="X35" s="112">
        <v>243</v>
      </c>
      <c r="Y35" s="113">
        <v>200</v>
      </c>
      <c r="Z35" s="114">
        <v>236</v>
      </c>
      <c r="AA35" s="115">
        <v>194</v>
      </c>
      <c r="AB35" s="115">
        <v>7</v>
      </c>
      <c r="AC35" s="116">
        <v>6</v>
      </c>
      <c r="AD35" s="117">
        <v>132</v>
      </c>
      <c r="AE35" s="118">
        <v>73</v>
      </c>
      <c r="AF35" s="119">
        <v>59</v>
      </c>
      <c r="AG35" s="117">
        <v>1578</v>
      </c>
      <c r="AH35" s="118">
        <v>828</v>
      </c>
      <c r="AI35" s="120">
        <v>750</v>
      </c>
      <c r="AJ35" s="121">
        <v>687</v>
      </c>
      <c r="AK35" s="122">
        <v>648</v>
      </c>
      <c r="AL35" s="122">
        <v>129</v>
      </c>
      <c r="AM35" s="123">
        <v>94</v>
      </c>
      <c r="AN35" s="117">
        <v>12</v>
      </c>
      <c r="AO35" s="119">
        <v>8</v>
      </c>
      <c r="AP35" s="124">
        <v>1446</v>
      </c>
      <c r="AQ35" s="118">
        <v>755</v>
      </c>
      <c r="AR35" s="120">
        <v>691</v>
      </c>
      <c r="AS35" s="121">
        <v>637</v>
      </c>
      <c r="AT35" s="122">
        <v>595</v>
      </c>
      <c r="AU35" s="122">
        <v>106</v>
      </c>
      <c r="AV35" s="123">
        <v>83</v>
      </c>
      <c r="AW35" s="117">
        <v>12</v>
      </c>
      <c r="AX35" s="119">
        <v>13</v>
      </c>
      <c r="AY35" s="125">
        <v>2</v>
      </c>
    </row>
    <row r="36" spans="1:51">
      <c r="A36">
        <v>4</v>
      </c>
      <c r="B36">
        <v>203</v>
      </c>
      <c r="C36" s="158" t="s">
        <v>86</v>
      </c>
      <c r="D36" s="29"/>
      <c r="E36" s="155">
        <v>49.41</v>
      </c>
      <c r="F36" s="156">
        <v>137983</v>
      </c>
      <c r="G36" s="110">
        <v>306592</v>
      </c>
      <c r="H36" s="110">
        <v>147844</v>
      </c>
      <c r="I36" s="110">
        <v>158748</v>
      </c>
      <c r="J36" s="111">
        <v>14</v>
      </c>
      <c r="K36" s="112">
        <v>9</v>
      </c>
      <c r="L36" s="113">
        <v>5</v>
      </c>
      <c r="M36" s="111">
        <v>-39</v>
      </c>
      <c r="N36" s="112">
        <v>-9</v>
      </c>
      <c r="O36" s="157">
        <v>-30</v>
      </c>
      <c r="P36" s="111">
        <v>218</v>
      </c>
      <c r="Q36" s="112">
        <v>118</v>
      </c>
      <c r="R36" s="113">
        <v>100</v>
      </c>
      <c r="S36" s="114">
        <v>117</v>
      </c>
      <c r="T36" s="115">
        <v>99</v>
      </c>
      <c r="U36" s="115">
        <v>1</v>
      </c>
      <c r="V36" s="116">
        <v>1</v>
      </c>
      <c r="W36" s="111">
        <v>257</v>
      </c>
      <c r="X36" s="112">
        <v>127</v>
      </c>
      <c r="Y36" s="113">
        <v>130</v>
      </c>
      <c r="Z36" s="114">
        <v>127</v>
      </c>
      <c r="AA36" s="115">
        <v>130</v>
      </c>
      <c r="AB36" s="115">
        <v>0</v>
      </c>
      <c r="AC36" s="116">
        <v>0</v>
      </c>
      <c r="AD36" s="117">
        <v>53</v>
      </c>
      <c r="AE36" s="118">
        <v>18</v>
      </c>
      <c r="AF36" s="119">
        <v>35</v>
      </c>
      <c r="AG36" s="117">
        <v>811</v>
      </c>
      <c r="AH36" s="118">
        <v>420</v>
      </c>
      <c r="AI36" s="120">
        <v>391</v>
      </c>
      <c r="AJ36" s="121">
        <v>362</v>
      </c>
      <c r="AK36" s="122">
        <v>350</v>
      </c>
      <c r="AL36" s="122">
        <v>54</v>
      </c>
      <c r="AM36" s="123">
        <v>40</v>
      </c>
      <c r="AN36" s="117">
        <v>4</v>
      </c>
      <c r="AO36" s="119">
        <v>1</v>
      </c>
      <c r="AP36" s="124">
        <v>758</v>
      </c>
      <c r="AQ36" s="118">
        <v>402</v>
      </c>
      <c r="AR36" s="120">
        <v>356</v>
      </c>
      <c r="AS36" s="121">
        <v>365</v>
      </c>
      <c r="AT36" s="122">
        <v>322</v>
      </c>
      <c r="AU36" s="122">
        <v>34</v>
      </c>
      <c r="AV36" s="123">
        <v>34</v>
      </c>
      <c r="AW36" s="117">
        <v>3</v>
      </c>
      <c r="AX36" s="119">
        <v>0</v>
      </c>
      <c r="AY36" s="125">
        <v>-4</v>
      </c>
    </row>
    <row r="37" spans="1:51">
      <c r="A37">
        <v>2</v>
      </c>
      <c r="B37">
        <v>204</v>
      </c>
      <c r="C37" s="158" t="s">
        <v>87</v>
      </c>
      <c r="D37" s="29" t="s">
        <v>74</v>
      </c>
      <c r="E37" s="155">
        <v>99.95</v>
      </c>
      <c r="F37" s="156">
        <v>225158</v>
      </c>
      <c r="G37" s="110">
        <v>481639</v>
      </c>
      <c r="H37" s="110">
        <v>222679</v>
      </c>
      <c r="I37" s="110">
        <v>258960</v>
      </c>
      <c r="J37" s="111">
        <v>-138</v>
      </c>
      <c r="K37" s="112">
        <v>-47</v>
      </c>
      <c r="L37" s="113">
        <v>-91</v>
      </c>
      <c r="M37" s="111">
        <v>-115</v>
      </c>
      <c r="N37" s="112">
        <v>-59</v>
      </c>
      <c r="O37" s="157">
        <v>-56</v>
      </c>
      <c r="P37" s="111">
        <v>279</v>
      </c>
      <c r="Q37" s="112">
        <v>147</v>
      </c>
      <c r="R37" s="113">
        <v>132</v>
      </c>
      <c r="S37" s="114">
        <v>147</v>
      </c>
      <c r="T37" s="115">
        <v>130</v>
      </c>
      <c r="U37" s="115">
        <v>0</v>
      </c>
      <c r="V37" s="116">
        <v>2</v>
      </c>
      <c r="W37" s="111">
        <v>394</v>
      </c>
      <c r="X37" s="112">
        <v>206</v>
      </c>
      <c r="Y37" s="113">
        <v>188</v>
      </c>
      <c r="Z37" s="114">
        <v>204</v>
      </c>
      <c r="AA37" s="115">
        <v>187</v>
      </c>
      <c r="AB37" s="115">
        <v>2</v>
      </c>
      <c r="AC37" s="116">
        <v>1</v>
      </c>
      <c r="AD37" s="117">
        <v>-23</v>
      </c>
      <c r="AE37" s="118">
        <v>12</v>
      </c>
      <c r="AF37" s="119">
        <v>-35</v>
      </c>
      <c r="AG37" s="117">
        <v>1463</v>
      </c>
      <c r="AH37" s="118">
        <v>717</v>
      </c>
      <c r="AI37" s="120">
        <v>746</v>
      </c>
      <c r="AJ37" s="121">
        <v>646</v>
      </c>
      <c r="AK37" s="122">
        <v>682</v>
      </c>
      <c r="AL37" s="122">
        <v>63</v>
      </c>
      <c r="AM37" s="123">
        <v>59</v>
      </c>
      <c r="AN37" s="117">
        <v>8</v>
      </c>
      <c r="AO37" s="119">
        <v>5</v>
      </c>
      <c r="AP37" s="124">
        <v>1486</v>
      </c>
      <c r="AQ37" s="118">
        <v>705</v>
      </c>
      <c r="AR37" s="120">
        <v>781</v>
      </c>
      <c r="AS37" s="121">
        <v>616</v>
      </c>
      <c r="AT37" s="122">
        <v>699</v>
      </c>
      <c r="AU37" s="122">
        <v>85</v>
      </c>
      <c r="AV37" s="123">
        <v>79</v>
      </c>
      <c r="AW37" s="117">
        <v>4</v>
      </c>
      <c r="AX37" s="119">
        <v>3</v>
      </c>
      <c r="AY37" s="125">
        <v>-30</v>
      </c>
    </row>
    <row r="38" spans="1:51">
      <c r="A38">
        <v>10</v>
      </c>
      <c r="B38">
        <v>205</v>
      </c>
      <c r="C38" s="158" t="s">
        <v>88</v>
      </c>
      <c r="D38" s="29"/>
      <c r="E38" s="155">
        <v>182.38</v>
      </c>
      <c r="F38" s="156">
        <v>17818</v>
      </c>
      <c r="G38" s="110">
        <v>38101</v>
      </c>
      <c r="H38" s="110">
        <v>18277</v>
      </c>
      <c r="I38" s="110">
        <v>19824</v>
      </c>
      <c r="J38" s="111">
        <v>-31</v>
      </c>
      <c r="K38" s="112">
        <v>-4</v>
      </c>
      <c r="L38" s="113">
        <v>-27</v>
      </c>
      <c r="M38" s="111">
        <v>-35</v>
      </c>
      <c r="N38" s="112">
        <v>-16</v>
      </c>
      <c r="O38" s="157">
        <v>-19</v>
      </c>
      <c r="P38" s="111">
        <v>19</v>
      </c>
      <c r="Q38" s="112">
        <v>10</v>
      </c>
      <c r="R38" s="113">
        <v>9</v>
      </c>
      <c r="S38" s="114">
        <v>10</v>
      </c>
      <c r="T38" s="115">
        <v>8</v>
      </c>
      <c r="U38" s="115">
        <v>0</v>
      </c>
      <c r="V38" s="116">
        <v>1</v>
      </c>
      <c r="W38" s="111">
        <v>54</v>
      </c>
      <c r="X38" s="112">
        <v>26</v>
      </c>
      <c r="Y38" s="113">
        <v>28</v>
      </c>
      <c r="Z38" s="114">
        <v>26</v>
      </c>
      <c r="AA38" s="115">
        <v>28</v>
      </c>
      <c r="AB38" s="115">
        <v>0</v>
      </c>
      <c r="AC38" s="116">
        <v>0</v>
      </c>
      <c r="AD38" s="117">
        <v>4</v>
      </c>
      <c r="AE38" s="118">
        <v>12</v>
      </c>
      <c r="AF38" s="119">
        <v>-8</v>
      </c>
      <c r="AG38" s="117">
        <v>102</v>
      </c>
      <c r="AH38" s="118">
        <v>64</v>
      </c>
      <c r="AI38" s="120">
        <v>38</v>
      </c>
      <c r="AJ38" s="121">
        <v>37</v>
      </c>
      <c r="AK38" s="122">
        <v>24</v>
      </c>
      <c r="AL38" s="122">
        <v>26</v>
      </c>
      <c r="AM38" s="123">
        <v>14</v>
      </c>
      <c r="AN38" s="117">
        <v>1</v>
      </c>
      <c r="AO38" s="119">
        <v>0</v>
      </c>
      <c r="AP38" s="124">
        <v>98</v>
      </c>
      <c r="AQ38" s="118">
        <v>52</v>
      </c>
      <c r="AR38" s="120">
        <v>46</v>
      </c>
      <c r="AS38" s="121">
        <v>48</v>
      </c>
      <c r="AT38" s="122">
        <v>39</v>
      </c>
      <c r="AU38" s="122">
        <v>4</v>
      </c>
      <c r="AV38" s="123">
        <v>6</v>
      </c>
      <c r="AW38" s="117">
        <v>0</v>
      </c>
      <c r="AX38" s="119">
        <v>1</v>
      </c>
      <c r="AY38" s="125">
        <v>14</v>
      </c>
    </row>
    <row r="39" spans="1:51">
      <c r="A39">
        <v>2</v>
      </c>
      <c r="B39">
        <v>206</v>
      </c>
      <c r="C39" s="158" t="s">
        <v>89</v>
      </c>
      <c r="D39" s="29" t="s">
        <v>74</v>
      </c>
      <c r="E39" s="155">
        <v>18.47</v>
      </c>
      <c r="F39" s="156">
        <v>42222</v>
      </c>
      <c r="G39" s="110">
        <v>91093</v>
      </c>
      <c r="H39" s="110">
        <v>40492</v>
      </c>
      <c r="I39" s="110">
        <v>50601</v>
      </c>
      <c r="J39" s="111">
        <v>-68</v>
      </c>
      <c r="K39" s="112">
        <v>-53</v>
      </c>
      <c r="L39" s="113">
        <v>-15</v>
      </c>
      <c r="M39" s="111">
        <v>-55</v>
      </c>
      <c r="N39" s="112">
        <v>-31</v>
      </c>
      <c r="O39" s="157">
        <v>-24</v>
      </c>
      <c r="P39" s="111">
        <v>35</v>
      </c>
      <c r="Q39" s="112">
        <v>18</v>
      </c>
      <c r="R39" s="113">
        <v>17</v>
      </c>
      <c r="S39" s="114">
        <v>18</v>
      </c>
      <c r="T39" s="115">
        <v>16</v>
      </c>
      <c r="U39" s="115">
        <v>0</v>
      </c>
      <c r="V39" s="116">
        <v>1</v>
      </c>
      <c r="W39" s="111">
        <v>90</v>
      </c>
      <c r="X39" s="112">
        <v>49</v>
      </c>
      <c r="Y39" s="113">
        <v>41</v>
      </c>
      <c r="Z39" s="114">
        <v>49</v>
      </c>
      <c r="AA39" s="115">
        <v>41</v>
      </c>
      <c r="AB39" s="115">
        <v>0</v>
      </c>
      <c r="AC39" s="116">
        <v>0</v>
      </c>
      <c r="AD39" s="117">
        <v>-13</v>
      </c>
      <c r="AE39" s="118">
        <v>-22</v>
      </c>
      <c r="AF39" s="119">
        <v>9</v>
      </c>
      <c r="AG39" s="117">
        <v>286</v>
      </c>
      <c r="AH39" s="118">
        <v>124</v>
      </c>
      <c r="AI39" s="120">
        <v>162</v>
      </c>
      <c r="AJ39" s="121">
        <v>107</v>
      </c>
      <c r="AK39" s="122">
        <v>138</v>
      </c>
      <c r="AL39" s="122">
        <v>15</v>
      </c>
      <c r="AM39" s="123">
        <v>24</v>
      </c>
      <c r="AN39" s="117">
        <v>2</v>
      </c>
      <c r="AO39" s="119">
        <v>0</v>
      </c>
      <c r="AP39" s="124">
        <v>299</v>
      </c>
      <c r="AQ39" s="118">
        <v>146</v>
      </c>
      <c r="AR39" s="120">
        <v>153</v>
      </c>
      <c r="AS39" s="121">
        <v>137</v>
      </c>
      <c r="AT39" s="122">
        <v>142</v>
      </c>
      <c r="AU39" s="122">
        <v>9</v>
      </c>
      <c r="AV39" s="123">
        <v>11</v>
      </c>
      <c r="AW39" s="117">
        <v>0</v>
      </c>
      <c r="AX39" s="119">
        <v>0</v>
      </c>
      <c r="AY39" s="125">
        <v>-44</v>
      </c>
    </row>
    <row r="40" spans="1:51">
      <c r="A40">
        <v>3</v>
      </c>
      <c r="B40">
        <v>207</v>
      </c>
      <c r="C40" s="158" t="s">
        <v>90</v>
      </c>
      <c r="D40" s="29"/>
      <c r="E40" s="155">
        <v>25</v>
      </c>
      <c r="F40" s="156">
        <v>85077</v>
      </c>
      <c r="G40" s="110">
        <v>195248</v>
      </c>
      <c r="H40" s="110">
        <v>93095</v>
      </c>
      <c r="I40" s="110">
        <v>102153</v>
      </c>
      <c r="J40" s="111">
        <v>2</v>
      </c>
      <c r="K40" s="112">
        <v>-6</v>
      </c>
      <c r="L40" s="113">
        <v>8</v>
      </c>
      <c r="M40" s="111">
        <v>-56</v>
      </c>
      <c r="N40" s="112">
        <v>-24</v>
      </c>
      <c r="O40" s="157">
        <v>-32</v>
      </c>
      <c r="P40" s="111">
        <v>134</v>
      </c>
      <c r="Q40" s="112">
        <v>76</v>
      </c>
      <c r="R40" s="113">
        <v>58</v>
      </c>
      <c r="S40" s="114">
        <v>75</v>
      </c>
      <c r="T40" s="115">
        <v>57</v>
      </c>
      <c r="U40" s="115">
        <v>1</v>
      </c>
      <c r="V40" s="116">
        <v>1</v>
      </c>
      <c r="W40" s="111">
        <v>190</v>
      </c>
      <c r="X40" s="112">
        <v>100</v>
      </c>
      <c r="Y40" s="113">
        <v>90</v>
      </c>
      <c r="Z40" s="114">
        <v>97</v>
      </c>
      <c r="AA40" s="115">
        <v>89</v>
      </c>
      <c r="AB40" s="115">
        <v>3</v>
      </c>
      <c r="AC40" s="116">
        <v>1</v>
      </c>
      <c r="AD40" s="117">
        <v>58</v>
      </c>
      <c r="AE40" s="118">
        <v>18</v>
      </c>
      <c r="AF40" s="119">
        <v>40</v>
      </c>
      <c r="AG40" s="117">
        <v>624</v>
      </c>
      <c r="AH40" s="118">
        <v>330</v>
      </c>
      <c r="AI40" s="120">
        <v>294</v>
      </c>
      <c r="AJ40" s="121">
        <v>310</v>
      </c>
      <c r="AK40" s="122">
        <v>273</v>
      </c>
      <c r="AL40" s="122">
        <v>19</v>
      </c>
      <c r="AM40" s="123">
        <v>20</v>
      </c>
      <c r="AN40" s="117">
        <v>1</v>
      </c>
      <c r="AO40" s="119">
        <v>1</v>
      </c>
      <c r="AP40" s="124">
        <v>566</v>
      </c>
      <c r="AQ40" s="118">
        <v>312</v>
      </c>
      <c r="AR40" s="120">
        <v>254</v>
      </c>
      <c r="AS40" s="121">
        <v>293</v>
      </c>
      <c r="AT40" s="122">
        <v>233</v>
      </c>
      <c r="AU40" s="122">
        <v>14</v>
      </c>
      <c r="AV40" s="123">
        <v>19</v>
      </c>
      <c r="AW40" s="117">
        <v>5</v>
      </c>
      <c r="AX40" s="119">
        <v>2</v>
      </c>
      <c r="AY40" s="125">
        <v>-23</v>
      </c>
    </row>
    <row r="41" spans="1:51">
      <c r="A41">
        <v>7</v>
      </c>
      <c r="B41">
        <v>208</v>
      </c>
      <c r="C41" s="158" t="s">
        <v>91</v>
      </c>
      <c r="D41" s="29"/>
      <c r="E41" s="155">
        <v>90.37</v>
      </c>
      <c r="F41" s="156">
        <v>11313</v>
      </c>
      <c r="G41" s="110">
        <v>25623</v>
      </c>
      <c r="H41" s="110">
        <v>12370</v>
      </c>
      <c r="I41" s="110">
        <v>13253</v>
      </c>
      <c r="J41" s="111">
        <v>-9</v>
      </c>
      <c r="K41" s="112">
        <v>-8</v>
      </c>
      <c r="L41" s="113">
        <v>-1</v>
      </c>
      <c r="M41" s="111">
        <v>-17</v>
      </c>
      <c r="N41" s="112">
        <v>-12</v>
      </c>
      <c r="O41" s="157">
        <v>-5</v>
      </c>
      <c r="P41" s="111">
        <v>10</v>
      </c>
      <c r="Q41" s="112">
        <v>5</v>
      </c>
      <c r="R41" s="113">
        <v>5</v>
      </c>
      <c r="S41" s="114">
        <v>5</v>
      </c>
      <c r="T41" s="115">
        <v>5</v>
      </c>
      <c r="U41" s="115">
        <v>0</v>
      </c>
      <c r="V41" s="116">
        <v>0</v>
      </c>
      <c r="W41" s="111">
        <v>27</v>
      </c>
      <c r="X41" s="112">
        <v>17</v>
      </c>
      <c r="Y41" s="113">
        <v>10</v>
      </c>
      <c r="Z41" s="114">
        <v>17</v>
      </c>
      <c r="AA41" s="115">
        <v>9</v>
      </c>
      <c r="AB41" s="115">
        <v>0</v>
      </c>
      <c r="AC41" s="116">
        <v>1</v>
      </c>
      <c r="AD41" s="117">
        <v>8</v>
      </c>
      <c r="AE41" s="118">
        <v>4</v>
      </c>
      <c r="AF41" s="119">
        <v>4</v>
      </c>
      <c r="AG41" s="117">
        <v>56</v>
      </c>
      <c r="AH41" s="118">
        <v>32</v>
      </c>
      <c r="AI41" s="120">
        <v>24</v>
      </c>
      <c r="AJ41" s="121">
        <v>24</v>
      </c>
      <c r="AK41" s="122">
        <v>17</v>
      </c>
      <c r="AL41" s="122">
        <v>8</v>
      </c>
      <c r="AM41" s="123">
        <v>7</v>
      </c>
      <c r="AN41" s="117">
        <v>0</v>
      </c>
      <c r="AO41" s="119">
        <v>0</v>
      </c>
      <c r="AP41" s="124">
        <v>48</v>
      </c>
      <c r="AQ41" s="118">
        <v>28</v>
      </c>
      <c r="AR41" s="120">
        <v>20</v>
      </c>
      <c r="AS41" s="121">
        <v>24</v>
      </c>
      <c r="AT41" s="122">
        <v>16</v>
      </c>
      <c r="AU41" s="122">
        <v>4</v>
      </c>
      <c r="AV41" s="123">
        <v>4</v>
      </c>
      <c r="AW41" s="117">
        <v>0</v>
      </c>
      <c r="AX41" s="119">
        <v>0</v>
      </c>
      <c r="AY41" s="125">
        <v>8</v>
      </c>
    </row>
    <row r="42" spans="1:51">
      <c r="A42">
        <v>8</v>
      </c>
      <c r="B42">
        <v>209</v>
      </c>
      <c r="C42" s="158" t="s">
        <v>92</v>
      </c>
      <c r="D42" s="29"/>
      <c r="E42" s="155">
        <v>697.55</v>
      </c>
      <c r="F42" s="156">
        <v>30159</v>
      </c>
      <c r="G42" s="110">
        <v>70518</v>
      </c>
      <c r="H42" s="110">
        <v>33742</v>
      </c>
      <c r="I42" s="110">
        <v>36776</v>
      </c>
      <c r="J42" s="111">
        <v>-84</v>
      </c>
      <c r="K42" s="112">
        <v>-36</v>
      </c>
      <c r="L42" s="113">
        <v>-48</v>
      </c>
      <c r="M42" s="111">
        <v>-51</v>
      </c>
      <c r="N42" s="112">
        <v>-18</v>
      </c>
      <c r="O42" s="157">
        <v>-33</v>
      </c>
      <c r="P42" s="111">
        <v>25</v>
      </c>
      <c r="Q42" s="112">
        <v>14</v>
      </c>
      <c r="R42" s="113">
        <v>11</v>
      </c>
      <c r="S42" s="114">
        <v>13</v>
      </c>
      <c r="T42" s="115">
        <v>11</v>
      </c>
      <c r="U42" s="115">
        <v>1</v>
      </c>
      <c r="V42" s="116">
        <v>0</v>
      </c>
      <c r="W42" s="111">
        <v>76</v>
      </c>
      <c r="X42" s="112">
        <v>32</v>
      </c>
      <c r="Y42" s="113">
        <v>44</v>
      </c>
      <c r="Z42" s="114">
        <v>31</v>
      </c>
      <c r="AA42" s="115">
        <v>44</v>
      </c>
      <c r="AB42" s="115">
        <v>1</v>
      </c>
      <c r="AC42" s="116">
        <v>0</v>
      </c>
      <c r="AD42" s="117">
        <v>-33</v>
      </c>
      <c r="AE42" s="118">
        <v>-18</v>
      </c>
      <c r="AF42" s="119">
        <v>-15</v>
      </c>
      <c r="AG42" s="117">
        <v>112</v>
      </c>
      <c r="AH42" s="118">
        <v>55</v>
      </c>
      <c r="AI42" s="120">
        <v>57</v>
      </c>
      <c r="AJ42" s="121">
        <v>49</v>
      </c>
      <c r="AK42" s="122">
        <v>38</v>
      </c>
      <c r="AL42" s="122">
        <v>6</v>
      </c>
      <c r="AM42" s="123">
        <v>19</v>
      </c>
      <c r="AN42" s="117">
        <v>0</v>
      </c>
      <c r="AO42" s="119">
        <v>0</v>
      </c>
      <c r="AP42" s="124">
        <v>145</v>
      </c>
      <c r="AQ42" s="118">
        <v>73</v>
      </c>
      <c r="AR42" s="120">
        <v>72</v>
      </c>
      <c r="AS42" s="121">
        <v>63</v>
      </c>
      <c r="AT42" s="122">
        <v>54</v>
      </c>
      <c r="AU42" s="122">
        <v>9</v>
      </c>
      <c r="AV42" s="123">
        <v>16</v>
      </c>
      <c r="AW42" s="117">
        <v>1</v>
      </c>
      <c r="AX42" s="119">
        <v>2</v>
      </c>
      <c r="AY42" s="125">
        <v>-11</v>
      </c>
    </row>
    <row r="43" spans="1:51">
      <c r="A43">
        <v>4</v>
      </c>
      <c r="B43">
        <v>210</v>
      </c>
      <c r="C43" s="158" t="s">
        <v>93</v>
      </c>
      <c r="D43" s="29"/>
      <c r="E43" s="155">
        <v>138.47999999999999</v>
      </c>
      <c r="F43" s="156">
        <v>109602</v>
      </c>
      <c r="G43" s="110">
        <v>251936</v>
      </c>
      <c r="H43" s="110">
        <v>122626</v>
      </c>
      <c r="I43" s="110">
        <v>129310</v>
      </c>
      <c r="J43" s="111">
        <v>-59</v>
      </c>
      <c r="K43" s="112">
        <v>-50</v>
      </c>
      <c r="L43" s="113">
        <v>-9</v>
      </c>
      <c r="M43" s="111">
        <v>-110</v>
      </c>
      <c r="N43" s="112">
        <v>-73</v>
      </c>
      <c r="O43" s="157">
        <v>-37</v>
      </c>
      <c r="P43" s="111">
        <v>128</v>
      </c>
      <c r="Q43" s="112">
        <v>55</v>
      </c>
      <c r="R43" s="113">
        <v>73</v>
      </c>
      <c r="S43" s="114">
        <v>54</v>
      </c>
      <c r="T43" s="115">
        <v>73</v>
      </c>
      <c r="U43" s="115">
        <v>1</v>
      </c>
      <c r="V43" s="116">
        <v>0</v>
      </c>
      <c r="W43" s="111">
        <v>238</v>
      </c>
      <c r="X43" s="112">
        <v>128</v>
      </c>
      <c r="Y43" s="113">
        <v>110</v>
      </c>
      <c r="Z43" s="114">
        <v>128</v>
      </c>
      <c r="AA43" s="115">
        <v>108</v>
      </c>
      <c r="AB43" s="115">
        <v>0</v>
      </c>
      <c r="AC43" s="116">
        <v>2</v>
      </c>
      <c r="AD43" s="117">
        <v>51</v>
      </c>
      <c r="AE43" s="118">
        <v>23</v>
      </c>
      <c r="AF43" s="119">
        <v>28</v>
      </c>
      <c r="AG43" s="117">
        <v>622</v>
      </c>
      <c r="AH43" s="118">
        <v>332</v>
      </c>
      <c r="AI43" s="120">
        <v>290</v>
      </c>
      <c r="AJ43" s="121">
        <v>278</v>
      </c>
      <c r="AK43" s="122">
        <v>253</v>
      </c>
      <c r="AL43" s="122">
        <v>52</v>
      </c>
      <c r="AM43" s="123">
        <v>34</v>
      </c>
      <c r="AN43" s="117">
        <v>2</v>
      </c>
      <c r="AO43" s="119">
        <v>3</v>
      </c>
      <c r="AP43" s="124">
        <v>571</v>
      </c>
      <c r="AQ43" s="118">
        <v>309</v>
      </c>
      <c r="AR43" s="120">
        <v>262</v>
      </c>
      <c r="AS43" s="121">
        <v>272</v>
      </c>
      <c r="AT43" s="122">
        <v>236</v>
      </c>
      <c r="AU43" s="122">
        <v>35</v>
      </c>
      <c r="AV43" s="123">
        <v>23</v>
      </c>
      <c r="AW43" s="117">
        <v>2</v>
      </c>
      <c r="AX43" s="119">
        <v>3</v>
      </c>
      <c r="AY43" s="125">
        <v>6</v>
      </c>
    </row>
    <row r="44" spans="1:51">
      <c r="A44">
        <v>7</v>
      </c>
      <c r="B44">
        <v>212</v>
      </c>
      <c r="C44" s="158" t="s">
        <v>94</v>
      </c>
      <c r="D44" s="29"/>
      <c r="E44" s="155">
        <v>126.83</v>
      </c>
      <c r="F44" s="156">
        <v>18572</v>
      </c>
      <c r="G44" s="110">
        <v>42012</v>
      </c>
      <c r="H44" s="110">
        <v>20220</v>
      </c>
      <c r="I44" s="110">
        <v>21792</v>
      </c>
      <c r="J44" s="111">
        <v>-49</v>
      </c>
      <c r="K44" s="112">
        <v>-35</v>
      </c>
      <c r="L44" s="113">
        <v>-14</v>
      </c>
      <c r="M44" s="111">
        <v>-19</v>
      </c>
      <c r="N44" s="112">
        <v>-18</v>
      </c>
      <c r="O44" s="157">
        <v>-1</v>
      </c>
      <c r="P44" s="111">
        <v>25</v>
      </c>
      <c r="Q44" s="112">
        <v>8</v>
      </c>
      <c r="R44" s="113">
        <v>17</v>
      </c>
      <c r="S44" s="114">
        <v>8</v>
      </c>
      <c r="T44" s="115">
        <v>16</v>
      </c>
      <c r="U44" s="115">
        <v>0</v>
      </c>
      <c r="V44" s="116">
        <v>1</v>
      </c>
      <c r="W44" s="111">
        <v>44</v>
      </c>
      <c r="X44" s="112">
        <v>26</v>
      </c>
      <c r="Y44" s="113">
        <v>18</v>
      </c>
      <c r="Z44" s="114">
        <v>26</v>
      </c>
      <c r="AA44" s="115">
        <v>18</v>
      </c>
      <c r="AB44" s="115">
        <v>0</v>
      </c>
      <c r="AC44" s="116">
        <v>0</v>
      </c>
      <c r="AD44" s="117">
        <v>-30</v>
      </c>
      <c r="AE44" s="118">
        <v>-17</v>
      </c>
      <c r="AF44" s="119">
        <v>-13</v>
      </c>
      <c r="AG44" s="117">
        <v>69</v>
      </c>
      <c r="AH44" s="118">
        <v>35</v>
      </c>
      <c r="AI44" s="120">
        <v>34</v>
      </c>
      <c r="AJ44" s="121">
        <v>31</v>
      </c>
      <c r="AK44" s="122">
        <v>31</v>
      </c>
      <c r="AL44" s="122">
        <v>4</v>
      </c>
      <c r="AM44" s="123">
        <v>3</v>
      </c>
      <c r="AN44" s="117">
        <v>0</v>
      </c>
      <c r="AO44" s="119">
        <v>0</v>
      </c>
      <c r="AP44" s="124">
        <v>99</v>
      </c>
      <c r="AQ44" s="118">
        <v>52</v>
      </c>
      <c r="AR44" s="120">
        <v>47</v>
      </c>
      <c r="AS44" s="121">
        <v>46</v>
      </c>
      <c r="AT44" s="122">
        <v>43</v>
      </c>
      <c r="AU44" s="122">
        <v>5</v>
      </c>
      <c r="AV44" s="123">
        <v>4</v>
      </c>
      <c r="AW44" s="117">
        <v>1</v>
      </c>
      <c r="AX44" s="119">
        <v>0</v>
      </c>
      <c r="AY44" s="125">
        <v>-12</v>
      </c>
    </row>
    <row r="45" spans="1:51">
      <c r="A45">
        <v>5</v>
      </c>
      <c r="B45">
        <v>213</v>
      </c>
      <c r="C45" s="158" t="s">
        <v>95</v>
      </c>
      <c r="D45" s="29"/>
      <c r="E45" s="155">
        <v>132.44</v>
      </c>
      <c r="F45" s="156">
        <v>15053</v>
      </c>
      <c r="G45" s="110">
        <v>35239</v>
      </c>
      <c r="H45" s="110">
        <v>16955</v>
      </c>
      <c r="I45" s="110">
        <v>18284</v>
      </c>
      <c r="J45" s="111">
        <v>-36</v>
      </c>
      <c r="K45" s="112">
        <v>-20</v>
      </c>
      <c r="L45" s="113">
        <v>-16</v>
      </c>
      <c r="M45" s="111">
        <v>-38</v>
      </c>
      <c r="N45" s="112">
        <v>-19</v>
      </c>
      <c r="O45" s="157">
        <v>-19</v>
      </c>
      <c r="P45" s="111">
        <v>15</v>
      </c>
      <c r="Q45" s="112">
        <v>10</v>
      </c>
      <c r="R45" s="113">
        <v>5</v>
      </c>
      <c r="S45" s="114">
        <v>9</v>
      </c>
      <c r="T45" s="115">
        <v>5</v>
      </c>
      <c r="U45" s="115">
        <v>1</v>
      </c>
      <c r="V45" s="116">
        <v>0</v>
      </c>
      <c r="W45" s="111">
        <v>53</v>
      </c>
      <c r="X45" s="112">
        <v>29</v>
      </c>
      <c r="Y45" s="113">
        <v>24</v>
      </c>
      <c r="Z45" s="114">
        <v>29</v>
      </c>
      <c r="AA45" s="115">
        <v>24</v>
      </c>
      <c r="AB45" s="115">
        <v>0</v>
      </c>
      <c r="AC45" s="116">
        <v>0</v>
      </c>
      <c r="AD45" s="117">
        <v>2</v>
      </c>
      <c r="AE45" s="118">
        <v>-1</v>
      </c>
      <c r="AF45" s="119">
        <v>3</v>
      </c>
      <c r="AG45" s="117">
        <v>85</v>
      </c>
      <c r="AH45" s="118">
        <v>47</v>
      </c>
      <c r="AI45" s="120">
        <v>38</v>
      </c>
      <c r="AJ45" s="121">
        <v>31</v>
      </c>
      <c r="AK45" s="122">
        <v>28</v>
      </c>
      <c r="AL45" s="122">
        <v>16</v>
      </c>
      <c r="AM45" s="123">
        <v>10</v>
      </c>
      <c r="AN45" s="117">
        <v>0</v>
      </c>
      <c r="AO45" s="119">
        <v>0</v>
      </c>
      <c r="AP45" s="124">
        <v>83</v>
      </c>
      <c r="AQ45" s="118">
        <v>48</v>
      </c>
      <c r="AR45" s="120">
        <v>35</v>
      </c>
      <c r="AS45" s="121">
        <v>39</v>
      </c>
      <c r="AT45" s="122">
        <v>34</v>
      </c>
      <c r="AU45" s="122">
        <v>9</v>
      </c>
      <c r="AV45" s="123">
        <v>1</v>
      </c>
      <c r="AW45" s="117">
        <v>0</v>
      </c>
      <c r="AX45" s="119">
        <v>0</v>
      </c>
      <c r="AY45" s="125">
        <v>-3</v>
      </c>
    </row>
    <row r="46" spans="1:51">
      <c r="A46">
        <v>3</v>
      </c>
      <c r="B46">
        <v>214</v>
      </c>
      <c r="C46" s="158" t="s">
        <v>96</v>
      </c>
      <c r="D46" s="29" t="s">
        <v>74</v>
      </c>
      <c r="E46" s="155">
        <v>101.8</v>
      </c>
      <c r="F46" s="156">
        <v>95148</v>
      </c>
      <c r="G46" s="110">
        <v>216234</v>
      </c>
      <c r="H46" s="110">
        <v>98557</v>
      </c>
      <c r="I46" s="110">
        <v>117677</v>
      </c>
      <c r="J46" s="111">
        <v>-5</v>
      </c>
      <c r="K46" s="112">
        <v>17</v>
      </c>
      <c r="L46" s="113">
        <v>-22</v>
      </c>
      <c r="M46" s="111">
        <v>-96</v>
      </c>
      <c r="N46" s="112">
        <v>-36</v>
      </c>
      <c r="O46" s="157">
        <v>-60</v>
      </c>
      <c r="P46" s="111">
        <v>101</v>
      </c>
      <c r="Q46" s="112">
        <v>58</v>
      </c>
      <c r="R46" s="113">
        <v>43</v>
      </c>
      <c r="S46" s="114">
        <v>58</v>
      </c>
      <c r="T46" s="115">
        <v>42</v>
      </c>
      <c r="U46" s="115">
        <v>0</v>
      </c>
      <c r="V46" s="116">
        <v>1</v>
      </c>
      <c r="W46" s="111">
        <v>197</v>
      </c>
      <c r="X46" s="112">
        <v>94</v>
      </c>
      <c r="Y46" s="113">
        <v>103</v>
      </c>
      <c r="Z46" s="114">
        <v>93</v>
      </c>
      <c r="AA46" s="115">
        <v>101</v>
      </c>
      <c r="AB46" s="115">
        <v>1</v>
      </c>
      <c r="AC46" s="116">
        <v>2</v>
      </c>
      <c r="AD46" s="117">
        <v>91</v>
      </c>
      <c r="AE46" s="118">
        <v>53</v>
      </c>
      <c r="AF46" s="119">
        <v>38</v>
      </c>
      <c r="AG46" s="117">
        <v>669</v>
      </c>
      <c r="AH46" s="118">
        <v>338</v>
      </c>
      <c r="AI46" s="120">
        <v>331</v>
      </c>
      <c r="AJ46" s="121">
        <v>312</v>
      </c>
      <c r="AK46" s="122">
        <v>312</v>
      </c>
      <c r="AL46" s="122">
        <v>23</v>
      </c>
      <c r="AM46" s="123">
        <v>18</v>
      </c>
      <c r="AN46" s="117">
        <v>3</v>
      </c>
      <c r="AO46" s="119">
        <v>1</v>
      </c>
      <c r="AP46" s="124">
        <v>578</v>
      </c>
      <c r="AQ46" s="118">
        <v>285</v>
      </c>
      <c r="AR46" s="120">
        <v>293</v>
      </c>
      <c r="AS46" s="121">
        <v>247</v>
      </c>
      <c r="AT46" s="122">
        <v>274</v>
      </c>
      <c r="AU46" s="122">
        <v>31</v>
      </c>
      <c r="AV46" s="123">
        <v>17</v>
      </c>
      <c r="AW46" s="117">
        <v>7</v>
      </c>
      <c r="AX46" s="119">
        <v>2</v>
      </c>
      <c r="AY46" s="125">
        <v>14</v>
      </c>
    </row>
    <row r="47" spans="1:51">
      <c r="A47">
        <v>5</v>
      </c>
      <c r="B47">
        <v>215</v>
      </c>
      <c r="C47" s="158" t="s">
        <v>97</v>
      </c>
      <c r="D47" s="29"/>
      <c r="E47" s="155">
        <v>176.51</v>
      </c>
      <c r="F47" s="156">
        <v>30679</v>
      </c>
      <c r="G47" s="110">
        <v>70051</v>
      </c>
      <c r="H47" s="110">
        <v>33633</v>
      </c>
      <c r="I47" s="110">
        <v>36418</v>
      </c>
      <c r="J47" s="111">
        <v>-84</v>
      </c>
      <c r="K47" s="112">
        <v>-43</v>
      </c>
      <c r="L47" s="113">
        <v>-41</v>
      </c>
      <c r="M47" s="111">
        <v>-54</v>
      </c>
      <c r="N47" s="112">
        <v>-41</v>
      </c>
      <c r="O47" s="157">
        <v>-13</v>
      </c>
      <c r="P47" s="111">
        <v>30</v>
      </c>
      <c r="Q47" s="112">
        <v>14</v>
      </c>
      <c r="R47" s="113">
        <v>16</v>
      </c>
      <c r="S47" s="114">
        <v>13</v>
      </c>
      <c r="T47" s="115">
        <v>16</v>
      </c>
      <c r="U47" s="115">
        <v>1</v>
      </c>
      <c r="V47" s="116">
        <v>0</v>
      </c>
      <c r="W47" s="111">
        <v>84</v>
      </c>
      <c r="X47" s="112">
        <v>55</v>
      </c>
      <c r="Y47" s="113">
        <v>29</v>
      </c>
      <c r="Z47" s="114">
        <v>55</v>
      </c>
      <c r="AA47" s="115">
        <v>29</v>
      </c>
      <c r="AB47" s="115">
        <v>0</v>
      </c>
      <c r="AC47" s="116">
        <v>0</v>
      </c>
      <c r="AD47" s="117">
        <v>-30</v>
      </c>
      <c r="AE47" s="118">
        <v>-2</v>
      </c>
      <c r="AF47" s="119">
        <v>-28</v>
      </c>
      <c r="AG47" s="117">
        <v>182</v>
      </c>
      <c r="AH47" s="118">
        <v>108</v>
      </c>
      <c r="AI47" s="120">
        <v>74</v>
      </c>
      <c r="AJ47" s="121">
        <v>63</v>
      </c>
      <c r="AK47" s="122">
        <v>46</v>
      </c>
      <c r="AL47" s="122">
        <v>43</v>
      </c>
      <c r="AM47" s="123">
        <v>26</v>
      </c>
      <c r="AN47" s="117">
        <v>2</v>
      </c>
      <c r="AO47" s="119">
        <v>2</v>
      </c>
      <c r="AP47" s="124">
        <v>212</v>
      </c>
      <c r="AQ47" s="118">
        <v>110</v>
      </c>
      <c r="AR47" s="120">
        <v>102</v>
      </c>
      <c r="AS47" s="121">
        <v>67</v>
      </c>
      <c r="AT47" s="122">
        <v>70</v>
      </c>
      <c r="AU47" s="122">
        <v>41</v>
      </c>
      <c r="AV47" s="123">
        <v>32</v>
      </c>
      <c r="AW47" s="117">
        <v>2</v>
      </c>
      <c r="AX47" s="119">
        <v>0</v>
      </c>
      <c r="AY47" s="125">
        <v>-28</v>
      </c>
    </row>
    <row r="48" spans="1:51">
      <c r="A48">
        <v>4</v>
      </c>
      <c r="B48">
        <v>216</v>
      </c>
      <c r="C48" s="158" t="s">
        <v>98</v>
      </c>
      <c r="D48" s="29"/>
      <c r="E48" s="155">
        <v>34.380000000000003</v>
      </c>
      <c r="F48" s="156">
        <v>37004</v>
      </c>
      <c r="G48" s="110">
        <v>82409</v>
      </c>
      <c r="H48" s="110">
        <v>39840</v>
      </c>
      <c r="I48" s="110">
        <v>42569</v>
      </c>
      <c r="J48" s="111">
        <v>-76</v>
      </c>
      <c r="K48" s="112">
        <v>-58</v>
      </c>
      <c r="L48" s="113">
        <v>-18</v>
      </c>
      <c r="M48" s="111">
        <v>-52</v>
      </c>
      <c r="N48" s="112">
        <v>-35</v>
      </c>
      <c r="O48" s="157">
        <v>-17</v>
      </c>
      <c r="P48" s="111">
        <v>37</v>
      </c>
      <c r="Q48" s="112">
        <v>21</v>
      </c>
      <c r="R48" s="113">
        <v>16</v>
      </c>
      <c r="S48" s="114">
        <v>21</v>
      </c>
      <c r="T48" s="115">
        <v>16</v>
      </c>
      <c r="U48" s="115">
        <v>0</v>
      </c>
      <c r="V48" s="116">
        <v>0</v>
      </c>
      <c r="W48" s="111">
        <v>89</v>
      </c>
      <c r="X48" s="112">
        <v>56</v>
      </c>
      <c r="Y48" s="113">
        <v>33</v>
      </c>
      <c r="Z48" s="114">
        <v>54</v>
      </c>
      <c r="AA48" s="115">
        <v>33</v>
      </c>
      <c r="AB48" s="115">
        <v>2</v>
      </c>
      <c r="AC48" s="116">
        <v>0</v>
      </c>
      <c r="AD48" s="117">
        <v>-24</v>
      </c>
      <c r="AE48" s="118">
        <v>-23</v>
      </c>
      <c r="AF48" s="119">
        <v>-1</v>
      </c>
      <c r="AG48" s="117">
        <v>203</v>
      </c>
      <c r="AH48" s="118">
        <v>114</v>
      </c>
      <c r="AI48" s="120">
        <v>89</v>
      </c>
      <c r="AJ48" s="121">
        <v>81</v>
      </c>
      <c r="AK48" s="122">
        <v>68</v>
      </c>
      <c r="AL48" s="122">
        <v>33</v>
      </c>
      <c r="AM48" s="123">
        <v>21</v>
      </c>
      <c r="AN48" s="117">
        <v>0</v>
      </c>
      <c r="AO48" s="119">
        <v>0</v>
      </c>
      <c r="AP48" s="124">
        <v>227</v>
      </c>
      <c r="AQ48" s="118">
        <v>137</v>
      </c>
      <c r="AR48" s="120">
        <v>90</v>
      </c>
      <c r="AS48" s="121">
        <v>111</v>
      </c>
      <c r="AT48" s="122">
        <v>87</v>
      </c>
      <c r="AU48" s="122">
        <v>25</v>
      </c>
      <c r="AV48" s="123">
        <v>3</v>
      </c>
      <c r="AW48" s="117">
        <v>1</v>
      </c>
      <c r="AX48" s="119">
        <v>0</v>
      </c>
      <c r="AY48" s="125">
        <v>24</v>
      </c>
    </row>
    <row r="49" spans="1:51">
      <c r="A49">
        <v>3</v>
      </c>
      <c r="B49" s="159">
        <v>217</v>
      </c>
      <c r="C49" s="158" t="s">
        <v>99</v>
      </c>
      <c r="D49" s="29"/>
      <c r="E49" s="155">
        <v>53.44</v>
      </c>
      <c r="F49" s="156">
        <v>66085</v>
      </c>
      <c r="G49" s="110">
        <v>149101</v>
      </c>
      <c r="H49" s="110">
        <v>69811</v>
      </c>
      <c r="I49" s="110">
        <v>79290</v>
      </c>
      <c r="J49" s="111">
        <v>-89</v>
      </c>
      <c r="K49" s="112">
        <v>-26</v>
      </c>
      <c r="L49" s="113">
        <v>-63</v>
      </c>
      <c r="M49" s="111">
        <v>-86</v>
      </c>
      <c r="N49" s="112">
        <v>-40</v>
      </c>
      <c r="O49" s="157">
        <v>-46</v>
      </c>
      <c r="P49" s="111">
        <v>73</v>
      </c>
      <c r="Q49" s="112">
        <v>30</v>
      </c>
      <c r="R49" s="113">
        <v>43</v>
      </c>
      <c r="S49" s="114">
        <v>30</v>
      </c>
      <c r="T49" s="115">
        <v>43</v>
      </c>
      <c r="U49" s="115">
        <v>0</v>
      </c>
      <c r="V49" s="116">
        <v>0</v>
      </c>
      <c r="W49" s="111">
        <v>159</v>
      </c>
      <c r="X49" s="112">
        <v>70</v>
      </c>
      <c r="Y49" s="113">
        <v>89</v>
      </c>
      <c r="Z49" s="114">
        <v>69</v>
      </c>
      <c r="AA49" s="115">
        <v>89</v>
      </c>
      <c r="AB49" s="115">
        <v>1</v>
      </c>
      <c r="AC49" s="116">
        <v>0</v>
      </c>
      <c r="AD49" s="117">
        <v>-3</v>
      </c>
      <c r="AE49" s="118">
        <v>14</v>
      </c>
      <c r="AF49" s="119">
        <v>-17</v>
      </c>
      <c r="AG49" s="117">
        <v>368</v>
      </c>
      <c r="AH49" s="118">
        <v>194</v>
      </c>
      <c r="AI49" s="120">
        <v>174</v>
      </c>
      <c r="AJ49" s="121">
        <v>170</v>
      </c>
      <c r="AK49" s="122">
        <v>148</v>
      </c>
      <c r="AL49" s="122">
        <v>20</v>
      </c>
      <c r="AM49" s="123">
        <v>23</v>
      </c>
      <c r="AN49" s="117">
        <v>4</v>
      </c>
      <c r="AO49" s="119">
        <v>3</v>
      </c>
      <c r="AP49" s="124">
        <v>371</v>
      </c>
      <c r="AQ49" s="118">
        <v>180</v>
      </c>
      <c r="AR49" s="120">
        <v>191</v>
      </c>
      <c r="AS49" s="121">
        <v>163</v>
      </c>
      <c r="AT49" s="122">
        <v>182</v>
      </c>
      <c r="AU49" s="122">
        <v>17</v>
      </c>
      <c r="AV49" s="123">
        <v>7</v>
      </c>
      <c r="AW49" s="117">
        <v>0</v>
      </c>
      <c r="AX49" s="119">
        <v>2</v>
      </c>
      <c r="AY49" s="125">
        <v>-1</v>
      </c>
    </row>
    <row r="50" spans="1:51">
      <c r="A50">
        <v>5</v>
      </c>
      <c r="B50">
        <v>218</v>
      </c>
      <c r="C50" s="158" t="s">
        <v>100</v>
      </c>
      <c r="D50" s="29" t="s">
        <v>74</v>
      </c>
      <c r="E50" s="155">
        <v>92.94</v>
      </c>
      <c r="F50" s="156">
        <v>18888</v>
      </c>
      <c r="G50" s="110">
        <v>45703</v>
      </c>
      <c r="H50" s="110">
        <v>22296</v>
      </c>
      <c r="I50" s="110">
        <v>23407</v>
      </c>
      <c r="J50" s="111">
        <v>-64</v>
      </c>
      <c r="K50" s="112">
        <v>-22</v>
      </c>
      <c r="L50" s="113">
        <v>-42</v>
      </c>
      <c r="M50" s="111">
        <v>-36</v>
      </c>
      <c r="N50" s="112">
        <v>-14</v>
      </c>
      <c r="O50" s="157">
        <v>-22</v>
      </c>
      <c r="P50" s="111">
        <v>15</v>
      </c>
      <c r="Q50" s="112">
        <v>12</v>
      </c>
      <c r="R50" s="113">
        <v>3</v>
      </c>
      <c r="S50" s="114">
        <v>12</v>
      </c>
      <c r="T50" s="115">
        <v>2</v>
      </c>
      <c r="U50" s="115">
        <v>0</v>
      </c>
      <c r="V50" s="116">
        <v>1</v>
      </c>
      <c r="W50" s="111">
        <v>51</v>
      </c>
      <c r="X50" s="112">
        <v>26</v>
      </c>
      <c r="Y50" s="113">
        <v>25</v>
      </c>
      <c r="Z50" s="114">
        <v>25</v>
      </c>
      <c r="AA50" s="115">
        <v>24</v>
      </c>
      <c r="AB50" s="115">
        <v>1</v>
      </c>
      <c r="AC50" s="116">
        <v>1</v>
      </c>
      <c r="AD50" s="117">
        <v>-28</v>
      </c>
      <c r="AE50" s="118">
        <v>-8</v>
      </c>
      <c r="AF50" s="119">
        <v>-20</v>
      </c>
      <c r="AG50" s="117">
        <v>79</v>
      </c>
      <c r="AH50" s="118">
        <v>51</v>
      </c>
      <c r="AI50" s="120">
        <v>28</v>
      </c>
      <c r="AJ50" s="121">
        <v>27</v>
      </c>
      <c r="AK50" s="122">
        <v>18</v>
      </c>
      <c r="AL50" s="122">
        <v>23</v>
      </c>
      <c r="AM50" s="123">
        <v>10</v>
      </c>
      <c r="AN50" s="117">
        <v>1</v>
      </c>
      <c r="AO50" s="119">
        <v>0</v>
      </c>
      <c r="AP50" s="124">
        <v>107</v>
      </c>
      <c r="AQ50" s="118">
        <v>59</v>
      </c>
      <c r="AR50" s="120">
        <v>48</v>
      </c>
      <c r="AS50" s="121">
        <v>41</v>
      </c>
      <c r="AT50" s="122">
        <v>30</v>
      </c>
      <c r="AU50" s="122">
        <v>18</v>
      </c>
      <c r="AV50" s="123">
        <v>18</v>
      </c>
      <c r="AW50" s="117">
        <v>0</v>
      </c>
      <c r="AX50" s="119">
        <v>0</v>
      </c>
      <c r="AY50" s="125">
        <v>-42</v>
      </c>
    </row>
    <row r="51" spans="1:51">
      <c r="A51">
        <v>3</v>
      </c>
      <c r="B51">
        <v>219</v>
      </c>
      <c r="C51" s="158" t="s">
        <v>101</v>
      </c>
      <c r="D51" s="29"/>
      <c r="E51" s="155">
        <v>210.32</v>
      </c>
      <c r="F51" s="156">
        <v>43988</v>
      </c>
      <c r="G51" s="110">
        <v>103962</v>
      </c>
      <c r="H51" s="110">
        <v>49809</v>
      </c>
      <c r="I51" s="110">
        <v>54153</v>
      </c>
      <c r="J51" s="111">
        <v>-106</v>
      </c>
      <c r="K51" s="112">
        <v>-59</v>
      </c>
      <c r="L51" s="113">
        <v>-47</v>
      </c>
      <c r="M51" s="111">
        <v>-52</v>
      </c>
      <c r="N51" s="112">
        <v>-27</v>
      </c>
      <c r="O51" s="157">
        <v>-25</v>
      </c>
      <c r="P51" s="111">
        <v>38</v>
      </c>
      <c r="Q51" s="112">
        <v>18</v>
      </c>
      <c r="R51" s="113">
        <v>20</v>
      </c>
      <c r="S51" s="114">
        <v>18</v>
      </c>
      <c r="T51" s="115">
        <v>19</v>
      </c>
      <c r="U51" s="115">
        <v>0</v>
      </c>
      <c r="V51" s="116">
        <v>1</v>
      </c>
      <c r="W51" s="111">
        <v>90</v>
      </c>
      <c r="X51" s="112">
        <v>45</v>
      </c>
      <c r="Y51" s="113">
        <v>45</v>
      </c>
      <c r="Z51" s="114">
        <v>45</v>
      </c>
      <c r="AA51" s="115">
        <v>44</v>
      </c>
      <c r="AB51" s="115">
        <v>0</v>
      </c>
      <c r="AC51" s="116">
        <v>1</v>
      </c>
      <c r="AD51" s="117">
        <v>-54</v>
      </c>
      <c r="AE51" s="118">
        <v>-32</v>
      </c>
      <c r="AF51" s="119">
        <v>-22</v>
      </c>
      <c r="AG51" s="117">
        <v>233</v>
      </c>
      <c r="AH51" s="118">
        <v>125</v>
      </c>
      <c r="AI51" s="120">
        <v>108</v>
      </c>
      <c r="AJ51" s="121">
        <v>99</v>
      </c>
      <c r="AK51" s="122">
        <v>92</v>
      </c>
      <c r="AL51" s="122">
        <v>24</v>
      </c>
      <c r="AM51" s="123">
        <v>15</v>
      </c>
      <c r="AN51" s="117">
        <v>2</v>
      </c>
      <c r="AO51" s="119">
        <v>1</v>
      </c>
      <c r="AP51" s="124">
        <v>287</v>
      </c>
      <c r="AQ51" s="118">
        <v>157</v>
      </c>
      <c r="AR51" s="120">
        <v>130</v>
      </c>
      <c r="AS51" s="121">
        <v>133</v>
      </c>
      <c r="AT51" s="122">
        <v>120</v>
      </c>
      <c r="AU51" s="122">
        <v>24</v>
      </c>
      <c r="AV51" s="123">
        <v>10</v>
      </c>
      <c r="AW51" s="117">
        <v>0</v>
      </c>
      <c r="AX51" s="119">
        <v>0</v>
      </c>
      <c r="AY51" s="125">
        <v>-29</v>
      </c>
    </row>
    <row r="52" spans="1:51">
      <c r="A52">
        <v>5</v>
      </c>
      <c r="B52">
        <v>220</v>
      </c>
      <c r="C52" s="158" t="s">
        <v>102</v>
      </c>
      <c r="D52" s="29" t="s">
        <v>74</v>
      </c>
      <c r="E52" s="155">
        <v>150.97999999999999</v>
      </c>
      <c r="F52" s="156">
        <v>16721</v>
      </c>
      <c r="G52" s="110">
        <v>39770</v>
      </c>
      <c r="H52" s="110">
        <v>19638</v>
      </c>
      <c r="I52" s="110">
        <v>20132</v>
      </c>
      <c r="J52" s="111">
        <v>-17</v>
      </c>
      <c r="K52" s="112">
        <v>-11</v>
      </c>
      <c r="L52" s="113">
        <v>-6</v>
      </c>
      <c r="M52" s="111">
        <v>-25</v>
      </c>
      <c r="N52" s="112">
        <v>-14</v>
      </c>
      <c r="O52" s="157">
        <v>-11</v>
      </c>
      <c r="P52" s="111">
        <v>12</v>
      </c>
      <c r="Q52" s="112">
        <v>8</v>
      </c>
      <c r="R52" s="113">
        <v>4</v>
      </c>
      <c r="S52" s="114">
        <v>7</v>
      </c>
      <c r="T52" s="115">
        <v>4</v>
      </c>
      <c r="U52" s="115">
        <v>1</v>
      </c>
      <c r="V52" s="116">
        <v>0</v>
      </c>
      <c r="W52" s="111">
        <v>37</v>
      </c>
      <c r="X52" s="112">
        <v>22</v>
      </c>
      <c r="Y52" s="113">
        <v>15</v>
      </c>
      <c r="Z52" s="114">
        <v>22</v>
      </c>
      <c r="AA52" s="115">
        <v>15</v>
      </c>
      <c r="AB52" s="115">
        <v>0</v>
      </c>
      <c r="AC52" s="116">
        <v>0</v>
      </c>
      <c r="AD52" s="117">
        <v>8</v>
      </c>
      <c r="AE52" s="118">
        <v>3</v>
      </c>
      <c r="AF52" s="119">
        <v>5</v>
      </c>
      <c r="AG52" s="117">
        <v>116</v>
      </c>
      <c r="AH52" s="118">
        <v>67</v>
      </c>
      <c r="AI52" s="120">
        <v>49</v>
      </c>
      <c r="AJ52" s="121">
        <v>35</v>
      </c>
      <c r="AK52" s="122">
        <v>29</v>
      </c>
      <c r="AL52" s="122">
        <v>32</v>
      </c>
      <c r="AM52" s="123">
        <v>20</v>
      </c>
      <c r="AN52" s="117">
        <v>0</v>
      </c>
      <c r="AO52" s="119">
        <v>0</v>
      </c>
      <c r="AP52" s="124">
        <v>108</v>
      </c>
      <c r="AQ52" s="118">
        <v>64</v>
      </c>
      <c r="AR52" s="120">
        <v>44</v>
      </c>
      <c r="AS52" s="121">
        <v>36</v>
      </c>
      <c r="AT52" s="122">
        <v>32</v>
      </c>
      <c r="AU52" s="122">
        <v>28</v>
      </c>
      <c r="AV52" s="123">
        <v>12</v>
      </c>
      <c r="AW52" s="117">
        <v>0</v>
      </c>
      <c r="AX52" s="119">
        <v>0</v>
      </c>
      <c r="AY52" s="125">
        <v>16</v>
      </c>
    </row>
    <row r="53" spans="1:51">
      <c r="A53">
        <v>9</v>
      </c>
      <c r="B53">
        <v>221</v>
      </c>
      <c r="C53" s="158" t="s">
        <v>103</v>
      </c>
      <c r="D53" s="29"/>
      <c r="E53" s="155">
        <v>377.59</v>
      </c>
      <c r="F53" s="156">
        <v>15658</v>
      </c>
      <c r="G53" s="110">
        <v>36544</v>
      </c>
      <c r="H53" s="110">
        <v>17532</v>
      </c>
      <c r="I53" s="110">
        <v>19012</v>
      </c>
      <c r="J53" s="111">
        <v>-50</v>
      </c>
      <c r="K53" s="112">
        <v>-2</v>
      </c>
      <c r="L53" s="113">
        <v>-48</v>
      </c>
      <c r="M53" s="111">
        <v>-32</v>
      </c>
      <c r="N53" s="112">
        <v>-13</v>
      </c>
      <c r="O53" s="157">
        <v>-19</v>
      </c>
      <c r="P53" s="111">
        <v>7</v>
      </c>
      <c r="Q53" s="112">
        <v>4</v>
      </c>
      <c r="R53" s="113">
        <v>3</v>
      </c>
      <c r="S53" s="114">
        <v>4</v>
      </c>
      <c r="T53" s="115">
        <v>3</v>
      </c>
      <c r="U53" s="115">
        <v>0</v>
      </c>
      <c r="V53" s="116">
        <v>0</v>
      </c>
      <c r="W53" s="111">
        <v>39</v>
      </c>
      <c r="X53" s="112">
        <v>17</v>
      </c>
      <c r="Y53" s="113">
        <v>22</v>
      </c>
      <c r="Z53" s="114">
        <v>17</v>
      </c>
      <c r="AA53" s="115">
        <v>22</v>
      </c>
      <c r="AB53" s="115">
        <v>0</v>
      </c>
      <c r="AC53" s="116">
        <v>0</v>
      </c>
      <c r="AD53" s="117">
        <v>-18</v>
      </c>
      <c r="AE53" s="118">
        <v>11</v>
      </c>
      <c r="AF53" s="119">
        <v>-29</v>
      </c>
      <c r="AG53" s="117">
        <v>119</v>
      </c>
      <c r="AH53" s="118">
        <v>68</v>
      </c>
      <c r="AI53" s="120">
        <v>51</v>
      </c>
      <c r="AJ53" s="121">
        <v>44</v>
      </c>
      <c r="AK53" s="122">
        <v>23</v>
      </c>
      <c r="AL53" s="122">
        <v>24</v>
      </c>
      <c r="AM53" s="123">
        <v>28</v>
      </c>
      <c r="AN53" s="117">
        <v>0</v>
      </c>
      <c r="AO53" s="119">
        <v>0</v>
      </c>
      <c r="AP53" s="124">
        <v>137</v>
      </c>
      <c r="AQ53" s="118">
        <v>57</v>
      </c>
      <c r="AR53" s="120">
        <v>80</v>
      </c>
      <c r="AS53" s="121">
        <v>47</v>
      </c>
      <c r="AT53" s="122">
        <v>60</v>
      </c>
      <c r="AU53" s="122">
        <v>10</v>
      </c>
      <c r="AV53" s="123">
        <v>19</v>
      </c>
      <c r="AW53" s="117">
        <v>0</v>
      </c>
      <c r="AX53" s="119">
        <v>1</v>
      </c>
      <c r="AY53" s="125">
        <v>7</v>
      </c>
    </row>
    <row r="54" spans="1:51">
      <c r="A54">
        <v>8</v>
      </c>
      <c r="B54">
        <v>222</v>
      </c>
      <c r="C54" s="158" t="s">
        <v>104</v>
      </c>
      <c r="D54" s="29"/>
      <c r="E54" s="155">
        <v>422.91</v>
      </c>
      <c r="F54" s="156">
        <v>7812</v>
      </c>
      <c r="G54" s="109">
        <v>19255</v>
      </c>
      <c r="H54" s="109">
        <v>9225</v>
      </c>
      <c r="I54" s="109">
        <v>10030</v>
      </c>
      <c r="J54" s="111">
        <v>-36</v>
      </c>
      <c r="K54" s="112">
        <v>-21</v>
      </c>
      <c r="L54" s="113">
        <v>-15</v>
      </c>
      <c r="M54" s="111">
        <v>-19</v>
      </c>
      <c r="N54" s="112">
        <v>-9</v>
      </c>
      <c r="O54" s="157">
        <v>-10</v>
      </c>
      <c r="P54" s="111">
        <v>10</v>
      </c>
      <c r="Q54" s="112">
        <v>7</v>
      </c>
      <c r="R54" s="113">
        <v>3</v>
      </c>
      <c r="S54" s="114">
        <v>7</v>
      </c>
      <c r="T54" s="115">
        <v>3</v>
      </c>
      <c r="U54" s="115">
        <v>0</v>
      </c>
      <c r="V54" s="116">
        <v>0</v>
      </c>
      <c r="W54" s="111">
        <v>29</v>
      </c>
      <c r="X54" s="112">
        <v>16</v>
      </c>
      <c r="Y54" s="113">
        <v>13</v>
      </c>
      <c r="Z54" s="114">
        <v>16</v>
      </c>
      <c r="AA54" s="115">
        <v>13</v>
      </c>
      <c r="AB54" s="115">
        <v>0</v>
      </c>
      <c r="AC54" s="116">
        <v>0</v>
      </c>
      <c r="AD54" s="117">
        <v>-17</v>
      </c>
      <c r="AE54" s="118">
        <v>-12</v>
      </c>
      <c r="AF54" s="119">
        <v>-5</v>
      </c>
      <c r="AG54" s="117">
        <v>19</v>
      </c>
      <c r="AH54" s="118">
        <v>7</v>
      </c>
      <c r="AI54" s="120">
        <v>12</v>
      </c>
      <c r="AJ54" s="121">
        <v>5</v>
      </c>
      <c r="AK54" s="122">
        <v>7</v>
      </c>
      <c r="AL54" s="122">
        <v>2</v>
      </c>
      <c r="AM54" s="123">
        <v>5</v>
      </c>
      <c r="AN54" s="117">
        <v>0</v>
      </c>
      <c r="AO54" s="119">
        <v>0</v>
      </c>
      <c r="AP54" s="124">
        <v>36</v>
      </c>
      <c r="AQ54" s="118">
        <v>19</v>
      </c>
      <c r="AR54" s="120">
        <v>17</v>
      </c>
      <c r="AS54" s="121">
        <v>14</v>
      </c>
      <c r="AT54" s="122">
        <v>11</v>
      </c>
      <c r="AU54" s="122">
        <v>5</v>
      </c>
      <c r="AV54" s="123">
        <v>6</v>
      </c>
      <c r="AW54" s="117">
        <v>0</v>
      </c>
      <c r="AX54" s="119">
        <v>0</v>
      </c>
      <c r="AY54" s="125">
        <v>-14</v>
      </c>
    </row>
    <row r="55" spans="1:51">
      <c r="A55">
        <v>9</v>
      </c>
      <c r="B55">
        <v>223</v>
      </c>
      <c r="C55" s="158" t="s">
        <v>105</v>
      </c>
      <c r="D55" s="29"/>
      <c r="E55" s="155">
        <v>493.21</v>
      </c>
      <c r="F55" s="156">
        <v>23326</v>
      </c>
      <c r="G55" s="110">
        <v>56781</v>
      </c>
      <c r="H55" s="110">
        <v>27417</v>
      </c>
      <c r="I55" s="110">
        <v>29364</v>
      </c>
      <c r="J55" s="111">
        <v>-53</v>
      </c>
      <c r="K55" s="112">
        <v>-34</v>
      </c>
      <c r="L55" s="113">
        <v>-19</v>
      </c>
      <c r="M55" s="111">
        <v>-33</v>
      </c>
      <c r="N55" s="112">
        <v>-14</v>
      </c>
      <c r="O55" s="157">
        <v>-19</v>
      </c>
      <c r="P55" s="111">
        <v>26</v>
      </c>
      <c r="Q55" s="112">
        <v>14</v>
      </c>
      <c r="R55" s="113">
        <v>12</v>
      </c>
      <c r="S55" s="114">
        <v>14</v>
      </c>
      <c r="T55" s="115">
        <v>12</v>
      </c>
      <c r="U55" s="115">
        <v>0</v>
      </c>
      <c r="V55" s="116">
        <v>0</v>
      </c>
      <c r="W55" s="111">
        <v>59</v>
      </c>
      <c r="X55" s="112">
        <v>28</v>
      </c>
      <c r="Y55" s="113">
        <v>31</v>
      </c>
      <c r="Z55" s="114">
        <v>28</v>
      </c>
      <c r="AA55" s="115">
        <v>31</v>
      </c>
      <c r="AB55" s="115">
        <v>0</v>
      </c>
      <c r="AC55" s="116">
        <v>0</v>
      </c>
      <c r="AD55" s="117">
        <v>-20</v>
      </c>
      <c r="AE55" s="118">
        <v>-20</v>
      </c>
      <c r="AF55" s="119">
        <v>0</v>
      </c>
      <c r="AG55" s="117">
        <v>124</v>
      </c>
      <c r="AH55" s="118">
        <v>61</v>
      </c>
      <c r="AI55" s="120">
        <v>63</v>
      </c>
      <c r="AJ55" s="121">
        <v>31</v>
      </c>
      <c r="AK55" s="122">
        <v>43</v>
      </c>
      <c r="AL55" s="122">
        <v>30</v>
      </c>
      <c r="AM55" s="123">
        <v>20</v>
      </c>
      <c r="AN55" s="117">
        <v>0</v>
      </c>
      <c r="AO55" s="119">
        <v>0</v>
      </c>
      <c r="AP55" s="124">
        <v>144</v>
      </c>
      <c r="AQ55" s="118">
        <v>81</v>
      </c>
      <c r="AR55" s="120">
        <v>63</v>
      </c>
      <c r="AS55" s="121">
        <v>54</v>
      </c>
      <c r="AT55" s="122">
        <v>53</v>
      </c>
      <c r="AU55" s="122">
        <v>25</v>
      </c>
      <c r="AV55" s="123">
        <v>10</v>
      </c>
      <c r="AW55" s="117">
        <v>2</v>
      </c>
      <c r="AX55" s="119">
        <v>0</v>
      </c>
      <c r="AY55" s="125">
        <v>-11</v>
      </c>
    </row>
    <row r="56" spans="1:51">
      <c r="A56">
        <v>10</v>
      </c>
      <c r="B56">
        <v>224</v>
      </c>
      <c r="C56" s="158" t="s">
        <v>106</v>
      </c>
      <c r="D56" s="29"/>
      <c r="E56" s="155">
        <v>229.01</v>
      </c>
      <c r="F56" s="156">
        <v>17293</v>
      </c>
      <c r="G56" s="110">
        <v>40506</v>
      </c>
      <c r="H56" s="110">
        <v>19388</v>
      </c>
      <c r="I56" s="110">
        <v>21118</v>
      </c>
      <c r="J56" s="111">
        <v>-81</v>
      </c>
      <c r="K56" s="112">
        <v>-33</v>
      </c>
      <c r="L56" s="113">
        <v>-48</v>
      </c>
      <c r="M56" s="111">
        <v>-48</v>
      </c>
      <c r="N56" s="112">
        <v>-19</v>
      </c>
      <c r="O56" s="157">
        <v>-29</v>
      </c>
      <c r="P56" s="111">
        <v>6</v>
      </c>
      <c r="Q56" s="112">
        <v>4</v>
      </c>
      <c r="R56" s="113">
        <v>2</v>
      </c>
      <c r="S56" s="114">
        <v>4</v>
      </c>
      <c r="T56" s="115">
        <v>2</v>
      </c>
      <c r="U56" s="115">
        <v>0</v>
      </c>
      <c r="V56" s="116">
        <v>0</v>
      </c>
      <c r="W56" s="111">
        <v>54</v>
      </c>
      <c r="X56" s="112">
        <v>23</v>
      </c>
      <c r="Y56" s="113">
        <v>31</v>
      </c>
      <c r="Z56" s="114">
        <v>23</v>
      </c>
      <c r="AA56" s="115">
        <v>31</v>
      </c>
      <c r="AB56" s="115">
        <v>0</v>
      </c>
      <c r="AC56" s="116">
        <v>0</v>
      </c>
      <c r="AD56" s="117">
        <v>-33</v>
      </c>
      <c r="AE56" s="118">
        <v>-14</v>
      </c>
      <c r="AF56" s="119">
        <v>-19</v>
      </c>
      <c r="AG56" s="117">
        <v>76</v>
      </c>
      <c r="AH56" s="118">
        <v>47</v>
      </c>
      <c r="AI56" s="120">
        <v>29</v>
      </c>
      <c r="AJ56" s="121">
        <v>33</v>
      </c>
      <c r="AK56" s="122">
        <v>19</v>
      </c>
      <c r="AL56" s="122">
        <v>14</v>
      </c>
      <c r="AM56" s="123">
        <v>9</v>
      </c>
      <c r="AN56" s="117">
        <v>0</v>
      </c>
      <c r="AO56" s="119">
        <v>1</v>
      </c>
      <c r="AP56" s="124">
        <v>109</v>
      </c>
      <c r="AQ56" s="118">
        <v>61</v>
      </c>
      <c r="AR56" s="120">
        <v>48</v>
      </c>
      <c r="AS56" s="121">
        <v>35</v>
      </c>
      <c r="AT56" s="122">
        <v>25</v>
      </c>
      <c r="AU56" s="122">
        <v>26</v>
      </c>
      <c r="AV56" s="123">
        <v>22</v>
      </c>
      <c r="AW56" s="117">
        <v>0</v>
      </c>
      <c r="AX56" s="119">
        <v>1</v>
      </c>
      <c r="AY56" s="125">
        <v>-35</v>
      </c>
    </row>
    <row r="57" spans="1:51">
      <c r="A57">
        <v>8</v>
      </c>
      <c r="B57">
        <v>225</v>
      </c>
      <c r="C57" s="158" t="s">
        <v>107</v>
      </c>
      <c r="D57" s="29"/>
      <c r="E57" s="155">
        <v>403.06</v>
      </c>
      <c r="F57" s="156">
        <v>11070</v>
      </c>
      <c r="G57" s="110">
        <v>26007</v>
      </c>
      <c r="H57" s="110">
        <v>12490</v>
      </c>
      <c r="I57" s="110">
        <v>13517</v>
      </c>
      <c r="J57" s="111">
        <v>-35</v>
      </c>
      <c r="K57" s="112">
        <v>-16</v>
      </c>
      <c r="L57" s="113">
        <v>-19</v>
      </c>
      <c r="M57" s="111">
        <v>-16</v>
      </c>
      <c r="N57" s="112">
        <v>-11</v>
      </c>
      <c r="O57" s="157">
        <v>-5</v>
      </c>
      <c r="P57" s="111">
        <v>9</v>
      </c>
      <c r="Q57" s="112">
        <v>3</v>
      </c>
      <c r="R57" s="113">
        <v>6</v>
      </c>
      <c r="S57" s="114">
        <v>3</v>
      </c>
      <c r="T57" s="115">
        <v>6</v>
      </c>
      <c r="U57" s="115">
        <v>0</v>
      </c>
      <c r="V57" s="116">
        <v>0</v>
      </c>
      <c r="W57" s="111">
        <v>25</v>
      </c>
      <c r="X57" s="112">
        <v>14</v>
      </c>
      <c r="Y57" s="113">
        <v>11</v>
      </c>
      <c r="Z57" s="114">
        <v>14</v>
      </c>
      <c r="AA57" s="115">
        <v>11</v>
      </c>
      <c r="AB57" s="115">
        <v>0</v>
      </c>
      <c r="AC57" s="116">
        <v>0</v>
      </c>
      <c r="AD57" s="117">
        <v>-19</v>
      </c>
      <c r="AE57" s="118">
        <v>-5</v>
      </c>
      <c r="AF57" s="119">
        <v>-14</v>
      </c>
      <c r="AG57" s="117">
        <v>45</v>
      </c>
      <c r="AH57" s="118">
        <v>22</v>
      </c>
      <c r="AI57" s="120">
        <v>23</v>
      </c>
      <c r="AJ57" s="121">
        <v>15</v>
      </c>
      <c r="AK57" s="122">
        <v>19</v>
      </c>
      <c r="AL57" s="122">
        <v>7</v>
      </c>
      <c r="AM57" s="123">
        <v>4</v>
      </c>
      <c r="AN57" s="117">
        <v>0</v>
      </c>
      <c r="AO57" s="119">
        <v>0</v>
      </c>
      <c r="AP57" s="124">
        <v>64</v>
      </c>
      <c r="AQ57" s="118">
        <v>27</v>
      </c>
      <c r="AR57" s="120">
        <v>37</v>
      </c>
      <c r="AS57" s="121">
        <v>22</v>
      </c>
      <c r="AT57" s="122">
        <v>30</v>
      </c>
      <c r="AU57" s="122">
        <v>5</v>
      </c>
      <c r="AV57" s="123">
        <v>7</v>
      </c>
      <c r="AW57" s="117">
        <v>0</v>
      </c>
      <c r="AX57" s="119">
        <v>0</v>
      </c>
      <c r="AY57" s="125">
        <v>-11</v>
      </c>
    </row>
    <row r="58" spans="1:51">
      <c r="A58">
        <v>10</v>
      </c>
      <c r="B58">
        <v>226</v>
      </c>
      <c r="C58" s="158" t="s">
        <v>108</v>
      </c>
      <c r="D58" s="29"/>
      <c r="E58" s="155">
        <v>184.24</v>
      </c>
      <c r="F58" s="156">
        <v>17458</v>
      </c>
      <c r="G58" s="109">
        <v>38872</v>
      </c>
      <c r="H58" s="109">
        <v>18399</v>
      </c>
      <c r="I58" s="110">
        <v>20473</v>
      </c>
      <c r="J58" s="111">
        <v>-38</v>
      </c>
      <c r="K58" s="112">
        <v>-19</v>
      </c>
      <c r="L58" s="113">
        <v>-19</v>
      </c>
      <c r="M58" s="111">
        <v>-50</v>
      </c>
      <c r="N58" s="112">
        <v>-22</v>
      </c>
      <c r="O58" s="157">
        <v>-28</v>
      </c>
      <c r="P58" s="111">
        <v>11</v>
      </c>
      <c r="Q58" s="112">
        <v>6</v>
      </c>
      <c r="R58" s="113">
        <v>5</v>
      </c>
      <c r="S58" s="114">
        <v>6</v>
      </c>
      <c r="T58" s="115">
        <v>5</v>
      </c>
      <c r="U58" s="115">
        <v>0</v>
      </c>
      <c r="V58" s="116">
        <v>0</v>
      </c>
      <c r="W58" s="111">
        <v>61</v>
      </c>
      <c r="X58" s="112">
        <v>28</v>
      </c>
      <c r="Y58" s="113">
        <v>33</v>
      </c>
      <c r="Z58" s="114">
        <v>27</v>
      </c>
      <c r="AA58" s="115">
        <v>33</v>
      </c>
      <c r="AB58" s="115">
        <v>1</v>
      </c>
      <c r="AC58" s="116">
        <v>0</v>
      </c>
      <c r="AD58" s="117">
        <v>12</v>
      </c>
      <c r="AE58" s="118">
        <v>3</v>
      </c>
      <c r="AF58" s="119">
        <v>9</v>
      </c>
      <c r="AG58" s="117">
        <v>119</v>
      </c>
      <c r="AH58" s="118">
        <v>52</v>
      </c>
      <c r="AI58" s="120">
        <v>67</v>
      </c>
      <c r="AJ58" s="121">
        <v>36</v>
      </c>
      <c r="AK58" s="122">
        <v>36</v>
      </c>
      <c r="AL58" s="122">
        <v>16</v>
      </c>
      <c r="AM58" s="123">
        <v>31</v>
      </c>
      <c r="AN58" s="117">
        <v>0</v>
      </c>
      <c r="AO58" s="119">
        <v>0</v>
      </c>
      <c r="AP58" s="124">
        <v>107</v>
      </c>
      <c r="AQ58" s="118">
        <v>49</v>
      </c>
      <c r="AR58" s="120">
        <v>58</v>
      </c>
      <c r="AS58" s="121">
        <v>35</v>
      </c>
      <c r="AT58" s="122">
        <v>47</v>
      </c>
      <c r="AU58" s="122">
        <v>14</v>
      </c>
      <c r="AV58" s="123">
        <v>11</v>
      </c>
      <c r="AW58" s="117">
        <v>0</v>
      </c>
      <c r="AX58" s="119">
        <v>0</v>
      </c>
      <c r="AY58" s="125">
        <v>5</v>
      </c>
    </row>
    <row r="59" spans="1:51" s="160" customFormat="1">
      <c r="A59">
        <v>7</v>
      </c>
      <c r="B59">
        <v>227</v>
      </c>
      <c r="C59" s="158" t="s">
        <v>109</v>
      </c>
      <c r="D59" s="29"/>
      <c r="E59" s="155">
        <v>658.54</v>
      </c>
      <c r="F59" s="156">
        <v>12474</v>
      </c>
      <c r="G59" s="110">
        <v>30578</v>
      </c>
      <c r="H59" s="110">
        <v>14587</v>
      </c>
      <c r="I59" s="110">
        <v>15991</v>
      </c>
      <c r="J59" s="111">
        <v>-45</v>
      </c>
      <c r="K59" s="112">
        <v>-32</v>
      </c>
      <c r="L59" s="113">
        <v>-13</v>
      </c>
      <c r="M59" s="111">
        <v>-23</v>
      </c>
      <c r="N59" s="112">
        <v>-17</v>
      </c>
      <c r="O59" s="157">
        <v>-6</v>
      </c>
      <c r="P59" s="111">
        <v>12</v>
      </c>
      <c r="Q59" s="112">
        <v>3</v>
      </c>
      <c r="R59" s="113">
        <v>9</v>
      </c>
      <c r="S59" s="114">
        <v>3</v>
      </c>
      <c r="T59" s="115">
        <v>9</v>
      </c>
      <c r="U59" s="115">
        <v>0</v>
      </c>
      <c r="V59" s="116">
        <v>0</v>
      </c>
      <c r="W59" s="111">
        <v>35</v>
      </c>
      <c r="X59" s="112">
        <v>20</v>
      </c>
      <c r="Y59" s="113">
        <v>15</v>
      </c>
      <c r="Z59" s="114">
        <v>20</v>
      </c>
      <c r="AA59" s="115">
        <v>15</v>
      </c>
      <c r="AB59" s="115">
        <v>0</v>
      </c>
      <c r="AC59" s="116">
        <v>0</v>
      </c>
      <c r="AD59" s="111">
        <v>-22</v>
      </c>
      <c r="AE59" s="112">
        <v>-15</v>
      </c>
      <c r="AF59" s="113">
        <v>-7</v>
      </c>
      <c r="AG59" s="111">
        <v>38</v>
      </c>
      <c r="AH59" s="112">
        <v>17</v>
      </c>
      <c r="AI59" s="157">
        <v>21</v>
      </c>
      <c r="AJ59" s="114">
        <v>8</v>
      </c>
      <c r="AK59" s="115">
        <v>9</v>
      </c>
      <c r="AL59" s="115">
        <v>8</v>
      </c>
      <c r="AM59" s="116">
        <v>12</v>
      </c>
      <c r="AN59" s="111">
        <v>1</v>
      </c>
      <c r="AO59" s="113">
        <v>0</v>
      </c>
      <c r="AP59" s="125">
        <v>60</v>
      </c>
      <c r="AQ59" s="112">
        <v>32</v>
      </c>
      <c r="AR59" s="157">
        <v>28</v>
      </c>
      <c r="AS59" s="114">
        <v>23</v>
      </c>
      <c r="AT59" s="115">
        <v>25</v>
      </c>
      <c r="AU59" s="115">
        <v>9</v>
      </c>
      <c r="AV59" s="116">
        <v>3</v>
      </c>
      <c r="AW59" s="111">
        <v>0</v>
      </c>
      <c r="AX59" s="113">
        <v>0</v>
      </c>
      <c r="AY59" s="125">
        <v>-10</v>
      </c>
    </row>
    <row r="60" spans="1:51">
      <c r="A60">
        <v>5</v>
      </c>
      <c r="B60" s="7">
        <v>228</v>
      </c>
      <c r="C60" s="158" t="s">
        <v>110</v>
      </c>
      <c r="D60" s="161"/>
      <c r="E60" s="155">
        <v>157.55000000000001</v>
      </c>
      <c r="F60" s="156">
        <v>17500</v>
      </c>
      <c r="G60" s="110">
        <v>39313</v>
      </c>
      <c r="H60" s="110">
        <v>19507</v>
      </c>
      <c r="I60" s="110">
        <v>19806</v>
      </c>
      <c r="J60" s="111">
        <v>-3</v>
      </c>
      <c r="K60" s="112">
        <v>-11</v>
      </c>
      <c r="L60" s="113">
        <v>8</v>
      </c>
      <c r="M60" s="111">
        <v>-18</v>
      </c>
      <c r="N60" s="112">
        <v>-12</v>
      </c>
      <c r="O60" s="157">
        <v>-6</v>
      </c>
      <c r="P60" s="111">
        <v>19</v>
      </c>
      <c r="Q60" s="112">
        <v>12</v>
      </c>
      <c r="R60" s="113">
        <v>7</v>
      </c>
      <c r="S60" s="114">
        <v>10</v>
      </c>
      <c r="T60" s="115">
        <v>6</v>
      </c>
      <c r="U60" s="115">
        <v>2</v>
      </c>
      <c r="V60" s="116">
        <v>1</v>
      </c>
      <c r="W60" s="111">
        <v>37</v>
      </c>
      <c r="X60" s="112">
        <v>24</v>
      </c>
      <c r="Y60" s="113">
        <v>13</v>
      </c>
      <c r="Z60" s="114">
        <v>24</v>
      </c>
      <c r="AA60" s="115">
        <v>13</v>
      </c>
      <c r="AB60" s="115">
        <v>0</v>
      </c>
      <c r="AC60" s="116">
        <v>0</v>
      </c>
      <c r="AD60" s="111">
        <v>15</v>
      </c>
      <c r="AE60" s="112">
        <v>1</v>
      </c>
      <c r="AF60" s="113">
        <v>14</v>
      </c>
      <c r="AG60" s="111">
        <v>169</v>
      </c>
      <c r="AH60" s="112">
        <v>86</v>
      </c>
      <c r="AI60" s="157">
        <v>83</v>
      </c>
      <c r="AJ60" s="114">
        <v>48</v>
      </c>
      <c r="AK60" s="115">
        <v>39</v>
      </c>
      <c r="AL60" s="115">
        <v>38</v>
      </c>
      <c r="AM60" s="116">
        <v>44</v>
      </c>
      <c r="AN60" s="111">
        <v>0</v>
      </c>
      <c r="AO60" s="113">
        <v>0</v>
      </c>
      <c r="AP60" s="125">
        <v>154</v>
      </c>
      <c r="AQ60" s="112">
        <v>85</v>
      </c>
      <c r="AR60" s="157">
        <v>69</v>
      </c>
      <c r="AS60" s="114">
        <v>55</v>
      </c>
      <c r="AT60" s="115">
        <v>51</v>
      </c>
      <c r="AU60" s="115">
        <v>28</v>
      </c>
      <c r="AV60" s="116">
        <v>16</v>
      </c>
      <c r="AW60" s="111">
        <v>2</v>
      </c>
      <c r="AX60" s="113">
        <v>2</v>
      </c>
      <c r="AY60" s="125">
        <v>31</v>
      </c>
    </row>
    <row r="61" spans="1:51" s="163" customFormat="1">
      <c r="A61">
        <v>7</v>
      </c>
      <c r="B61">
        <v>229</v>
      </c>
      <c r="C61" s="162" t="s">
        <v>111</v>
      </c>
      <c r="D61" s="29" t="s">
        <v>74</v>
      </c>
      <c r="E61" s="155">
        <v>210.87</v>
      </c>
      <c r="F61" s="156">
        <v>27938</v>
      </c>
      <c r="G61" s="110">
        <v>68830</v>
      </c>
      <c r="H61" s="110">
        <v>33441</v>
      </c>
      <c r="I61" s="110">
        <v>35389</v>
      </c>
      <c r="J61" s="111">
        <v>-80</v>
      </c>
      <c r="K61" s="112">
        <v>-23</v>
      </c>
      <c r="L61" s="113">
        <v>-57</v>
      </c>
      <c r="M61" s="111">
        <v>-45</v>
      </c>
      <c r="N61" s="112">
        <v>-22</v>
      </c>
      <c r="O61" s="157">
        <v>-23</v>
      </c>
      <c r="P61" s="111">
        <v>24</v>
      </c>
      <c r="Q61" s="112">
        <v>11</v>
      </c>
      <c r="R61" s="113">
        <v>13</v>
      </c>
      <c r="S61" s="114">
        <v>11</v>
      </c>
      <c r="T61" s="115">
        <v>13</v>
      </c>
      <c r="U61" s="115">
        <v>0</v>
      </c>
      <c r="V61" s="116">
        <v>0</v>
      </c>
      <c r="W61" s="111">
        <v>69</v>
      </c>
      <c r="X61" s="112">
        <v>33</v>
      </c>
      <c r="Y61" s="113">
        <v>36</v>
      </c>
      <c r="Z61" s="114">
        <v>33</v>
      </c>
      <c r="AA61" s="115">
        <v>36</v>
      </c>
      <c r="AB61" s="115">
        <v>0</v>
      </c>
      <c r="AC61" s="116">
        <v>0</v>
      </c>
      <c r="AD61" s="111">
        <v>-35</v>
      </c>
      <c r="AE61" s="112">
        <v>-1</v>
      </c>
      <c r="AF61" s="113">
        <v>-34</v>
      </c>
      <c r="AG61" s="111">
        <v>116</v>
      </c>
      <c r="AH61" s="112">
        <v>66</v>
      </c>
      <c r="AI61" s="157">
        <v>50</v>
      </c>
      <c r="AJ61" s="114">
        <v>43</v>
      </c>
      <c r="AK61" s="115">
        <v>33</v>
      </c>
      <c r="AL61" s="115">
        <v>23</v>
      </c>
      <c r="AM61" s="116">
        <v>16</v>
      </c>
      <c r="AN61" s="111">
        <v>0</v>
      </c>
      <c r="AO61" s="113">
        <v>1</v>
      </c>
      <c r="AP61" s="125">
        <v>151</v>
      </c>
      <c r="AQ61" s="112">
        <v>67</v>
      </c>
      <c r="AR61" s="157">
        <v>84</v>
      </c>
      <c r="AS61" s="114">
        <v>51</v>
      </c>
      <c r="AT61" s="115">
        <v>76</v>
      </c>
      <c r="AU61" s="115">
        <v>14</v>
      </c>
      <c r="AV61" s="116">
        <v>7</v>
      </c>
      <c r="AW61" s="111">
        <v>2</v>
      </c>
      <c r="AX61" s="113">
        <v>1</v>
      </c>
      <c r="AY61" s="125">
        <v>-8</v>
      </c>
    </row>
    <row r="62" spans="1:51">
      <c r="A62" s="163"/>
      <c r="B62" s="163"/>
      <c r="C62" s="164" t="s">
        <v>112</v>
      </c>
      <c r="D62" s="85"/>
      <c r="E62" s="165">
        <v>90.33</v>
      </c>
      <c r="F62" s="87">
        <v>10736</v>
      </c>
      <c r="G62" s="89">
        <v>26992</v>
      </c>
      <c r="H62" s="89">
        <v>12632</v>
      </c>
      <c r="I62" s="89">
        <v>14360</v>
      </c>
      <c r="J62" s="128">
        <v>-24</v>
      </c>
      <c r="K62" s="91">
        <v>-15</v>
      </c>
      <c r="L62" s="92">
        <v>-9</v>
      </c>
      <c r="M62" s="128">
        <v>-11</v>
      </c>
      <c r="N62" s="91">
        <v>-5</v>
      </c>
      <c r="O62" s="166">
        <v>-6</v>
      </c>
      <c r="P62" s="128">
        <v>3</v>
      </c>
      <c r="Q62" s="91">
        <v>2</v>
      </c>
      <c r="R62" s="92">
        <v>1</v>
      </c>
      <c r="S62" s="128">
        <v>2</v>
      </c>
      <c r="T62" s="91">
        <v>1</v>
      </c>
      <c r="U62" s="91">
        <v>0</v>
      </c>
      <c r="V62" s="92">
        <v>0</v>
      </c>
      <c r="W62" s="128">
        <v>14</v>
      </c>
      <c r="X62" s="91">
        <v>7</v>
      </c>
      <c r="Y62" s="92">
        <v>7</v>
      </c>
      <c r="Z62" s="128">
        <v>7</v>
      </c>
      <c r="AA62" s="91">
        <v>7</v>
      </c>
      <c r="AB62" s="91">
        <v>0</v>
      </c>
      <c r="AC62" s="92">
        <v>0</v>
      </c>
      <c r="AD62" s="128">
        <v>-13</v>
      </c>
      <c r="AE62" s="91">
        <v>-10</v>
      </c>
      <c r="AF62" s="92">
        <v>-3</v>
      </c>
      <c r="AG62" s="128">
        <v>54</v>
      </c>
      <c r="AH62" s="91">
        <v>24</v>
      </c>
      <c r="AI62" s="166">
        <v>30</v>
      </c>
      <c r="AJ62" s="128">
        <v>22</v>
      </c>
      <c r="AK62" s="91">
        <v>27</v>
      </c>
      <c r="AL62" s="91">
        <v>2</v>
      </c>
      <c r="AM62" s="92">
        <v>3</v>
      </c>
      <c r="AN62" s="128">
        <v>0</v>
      </c>
      <c r="AO62" s="92">
        <v>0</v>
      </c>
      <c r="AP62" s="105">
        <v>67</v>
      </c>
      <c r="AQ62" s="91">
        <v>34</v>
      </c>
      <c r="AR62" s="166">
        <v>33</v>
      </c>
      <c r="AS62" s="128">
        <v>30</v>
      </c>
      <c r="AT62" s="91">
        <v>32</v>
      </c>
      <c r="AU62" s="91">
        <v>4</v>
      </c>
      <c r="AV62" s="92">
        <v>0</v>
      </c>
      <c r="AW62" s="128">
        <v>0</v>
      </c>
      <c r="AX62" s="92">
        <v>1</v>
      </c>
      <c r="AY62" s="105">
        <v>-2</v>
      </c>
    </row>
    <row r="63" spans="1:51" s="163" customFormat="1">
      <c r="A63">
        <v>3</v>
      </c>
      <c r="B63">
        <v>301</v>
      </c>
      <c r="C63" s="158" t="s">
        <v>113</v>
      </c>
      <c r="D63" s="29"/>
      <c r="E63" s="155">
        <v>90.33</v>
      </c>
      <c r="F63" s="156">
        <v>10736</v>
      </c>
      <c r="G63" s="110">
        <v>26992</v>
      </c>
      <c r="H63" s="110">
        <v>12632</v>
      </c>
      <c r="I63" s="110">
        <v>14360</v>
      </c>
      <c r="J63" s="111">
        <v>-24</v>
      </c>
      <c r="K63" s="112">
        <v>-15</v>
      </c>
      <c r="L63" s="113">
        <v>-9</v>
      </c>
      <c r="M63" s="111">
        <v>-11</v>
      </c>
      <c r="N63" s="112">
        <v>-5</v>
      </c>
      <c r="O63" s="157">
        <v>-6</v>
      </c>
      <c r="P63" s="111">
        <v>3</v>
      </c>
      <c r="Q63" s="112">
        <v>2</v>
      </c>
      <c r="R63" s="113">
        <v>1</v>
      </c>
      <c r="S63" s="114">
        <v>2</v>
      </c>
      <c r="T63" s="115">
        <v>1</v>
      </c>
      <c r="U63" s="115">
        <v>0</v>
      </c>
      <c r="V63" s="116">
        <v>0</v>
      </c>
      <c r="W63" s="111">
        <v>14</v>
      </c>
      <c r="X63" s="112">
        <v>7</v>
      </c>
      <c r="Y63" s="113">
        <v>7</v>
      </c>
      <c r="Z63" s="114">
        <v>7</v>
      </c>
      <c r="AA63" s="115">
        <v>7</v>
      </c>
      <c r="AB63" s="115">
        <v>0</v>
      </c>
      <c r="AC63" s="116">
        <v>0</v>
      </c>
      <c r="AD63" s="111">
        <v>-13</v>
      </c>
      <c r="AE63" s="112">
        <v>-10</v>
      </c>
      <c r="AF63" s="113">
        <v>-3</v>
      </c>
      <c r="AG63" s="111">
        <v>54</v>
      </c>
      <c r="AH63" s="112">
        <v>24</v>
      </c>
      <c r="AI63" s="157">
        <v>30</v>
      </c>
      <c r="AJ63" s="114">
        <v>22</v>
      </c>
      <c r="AK63" s="115">
        <v>27</v>
      </c>
      <c r="AL63" s="115">
        <v>2</v>
      </c>
      <c r="AM63" s="116">
        <v>3</v>
      </c>
      <c r="AN63" s="111">
        <v>0</v>
      </c>
      <c r="AO63" s="113">
        <v>0</v>
      </c>
      <c r="AP63" s="125">
        <v>67</v>
      </c>
      <c r="AQ63" s="112">
        <v>34</v>
      </c>
      <c r="AR63" s="157">
        <v>33</v>
      </c>
      <c r="AS63" s="114">
        <v>30</v>
      </c>
      <c r="AT63" s="115">
        <v>32</v>
      </c>
      <c r="AU63" s="115">
        <v>4</v>
      </c>
      <c r="AV63" s="116">
        <v>0</v>
      </c>
      <c r="AW63" s="111">
        <v>0</v>
      </c>
      <c r="AX63" s="113">
        <v>1</v>
      </c>
      <c r="AY63" s="125">
        <v>-2</v>
      </c>
    </row>
    <row r="64" spans="1:51">
      <c r="A64" s="163"/>
      <c r="B64" s="163"/>
      <c r="C64" s="164" t="s">
        <v>114</v>
      </c>
      <c r="D64" s="85"/>
      <c r="E64" s="165">
        <v>185.19</v>
      </c>
      <c r="F64" s="87">
        <v>6416</v>
      </c>
      <c r="G64" s="141">
        <v>16915</v>
      </c>
      <c r="H64" s="141">
        <v>8158</v>
      </c>
      <c r="I64" s="141">
        <v>8757</v>
      </c>
      <c r="J64" s="128">
        <v>-25</v>
      </c>
      <c r="K64" s="91">
        <v>-14</v>
      </c>
      <c r="L64" s="92">
        <v>-11</v>
      </c>
      <c r="M64" s="128">
        <v>-21</v>
      </c>
      <c r="N64" s="91">
        <v>-11</v>
      </c>
      <c r="O64" s="166">
        <v>-10</v>
      </c>
      <c r="P64" s="128">
        <v>3</v>
      </c>
      <c r="Q64" s="91">
        <v>2</v>
      </c>
      <c r="R64" s="92">
        <v>1</v>
      </c>
      <c r="S64" s="128">
        <v>2</v>
      </c>
      <c r="T64" s="91">
        <v>0</v>
      </c>
      <c r="U64" s="91">
        <v>0</v>
      </c>
      <c r="V64" s="92">
        <v>1</v>
      </c>
      <c r="W64" s="128">
        <v>24</v>
      </c>
      <c r="X64" s="91">
        <v>13</v>
      </c>
      <c r="Y64" s="92">
        <v>11</v>
      </c>
      <c r="Z64" s="128">
        <v>13</v>
      </c>
      <c r="AA64" s="91">
        <v>11</v>
      </c>
      <c r="AB64" s="91">
        <v>0</v>
      </c>
      <c r="AC64" s="92">
        <v>0</v>
      </c>
      <c r="AD64" s="128">
        <v>-4</v>
      </c>
      <c r="AE64" s="91">
        <v>-3</v>
      </c>
      <c r="AF64" s="92">
        <v>-1</v>
      </c>
      <c r="AG64" s="128">
        <v>31</v>
      </c>
      <c r="AH64" s="91">
        <v>16</v>
      </c>
      <c r="AI64" s="166">
        <v>15</v>
      </c>
      <c r="AJ64" s="128">
        <v>9</v>
      </c>
      <c r="AK64" s="91">
        <v>8</v>
      </c>
      <c r="AL64" s="91">
        <v>7</v>
      </c>
      <c r="AM64" s="92">
        <v>7</v>
      </c>
      <c r="AN64" s="128">
        <v>0</v>
      </c>
      <c r="AO64" s="92">
        <v>0</v>
      </c>
      <c r="AP64" s="105">
        <v>35</v>
      </c>
      <c r="AQ64" s="91">
        <v>19</v>
      </c>
      <c r="AR64" s="166">
        <v>16</v>
      </c>
      <c r="AS64" s="128">
        <v>13</v>
      </c>
      <c r="AT64" s="91">
        <v>13</v>
      </c>
      <c r="AU64" s="91">
        <v>6</v>
      </c>
      <c r="AV64" s="92">
        <v>3</v>
      </c>
      <c r="AW64" s="128">
        <v>0</v>
      </c>
      <c r="AX64" s="92">
        <v>0</v>
      </c>
      <c r="AY64" s="105">
        <v>-3</v>
      </c>
    </row>
    <row r="65" spans="1:51" s="163" customFormat="1">
      <c r="A65">
        <v>5</v>
      </c>
      <c r="B65">
        <v>365</v>
      </c>
      <c r="C65" s="158" t="s">
        <v>115</v>
      </c>
      <c r="D65" s="29"/>
      <c r="E65" s="155">
        <v>185.19</v>
      </c>
      <c r="F65" s="156">
        <v>6416</v>
      </c>
      <c r="G65" s="110">
        <v>16915</v>
      </c>
      <c r="H65" s="110">
        <v>8158</v>
      </c>
      <c r="I65" s="110">
        <v>8757</v>
      </c>
      <c r="J65" s="111">
        <v>-25</v>
      </c>
      <c r="K65" s="112">
        <v>-14</v>
      </c>
      <c r="L65" s="113">
        <v>-11</v>
      </c>
      <c r="M65" s="111">
        <v>-21</v>
      </c>
      <c r="N65" s="112">
        <v>-11</v>
      </c>
      <c r="O65" s="157">
        <v>-10</v>
      </c>
      <c r="P65" s="111">
        <v>3</v>
      </c>
      <c r="Q65" s="112">
        <v>2</v>
      </c>
      <c r="R65" s="113">
        <v>1</v>
      </c>
      <c r="S65" s="114">
        <v>2</v>
      </c>
      <c r="T65" s="115">
        <v>0</v>
      </c>
      <c r="U65" s="115">
        <v>0</v>
      </c>
      <c r="V65" s="116">
        <v>1</v>
      </c>
      <c r="W65" s="111">
        <v>24</v>
      </c>
      <c r="X65" s="112">
        <v>13</v>
      </c>
      <c r="Y65" s="113">
        <v>11</v>
      </c>
      <c r="Z65" s="114">
        <v>13</v>
      </c>
      <c r="AA65" s="115">
        <v>11</v>
      </c>
      <c r="AB65" s="115">
        <v>0</v>
      </c>
      <c r="AC65" s="116">
        <v>0</v>
      </c>
      <c r="AD65" s="111">
        <v>-4</v>
      </c>
      <c r="AE65" s="112">
        <v>-3</v>
      </c>
      <c r="AF65" s="113">
        <v>-1</v>
      </c>
      <c r="AG65" s="111">
        <v>31</v>
      </c>
      <c r="AH65" s="112">
        <v>16</v>
      </c>
      <c r="AI65" s="157">
        <v>15</v>
      </c>
      <c r="AJ65" s="114">
        <v>9</v>
      </c>
      <c r="AK65" s="115">
        <v>8</v>
      </c>
      <c r="AL65" s="115">
        <v>7</v>
      </c>
      <c r="AM65" s="116">
        <v>7</v>
      </c>
      <c r="AN65" s="111">
        <v>0</v>
      </c>
      <c r="AO65" s="113">
        <v>0</v>
      </c>
      <c r="AP65" s="125">
        <v>35</v>
      </c>
      <c r="AQ65" s="112">
        <v>19</v>
      </c>
      <c r="AR65" s="157">
        <v>16</v>
      </c>
      <c r="AS65" s="114">
        <v>13</v>
      </c>
      <c r="AT65" s="115">
        <v>13</v>
      </c>
      <c r="AU65" s="115">
        <v>6</v>
      </c>
      <c r="AV65" s="116">
        <v>3</v>
      </c>
      <c r="AW65" s="111">
        <v>0</v>
      </c>
      <c r="AX65" s="113">
        <v>0</v>
      </c>
      <c r="AY65" s="125">
        <v>-3</v>
      </c>
    </row>
    <row r="66" spans="1:51">
      <c r="A66" s="163"/>
      <c r="B66" s="163"/>
      <c r="C66" s="127" t="s">
        <v>116</v>
      </c>
      <c r="D66" s="85"/>
      <c r="E66" s="165">
        <v>44.05</v>
      </c>
      <c r="F66" s="87">
        <v>25802</v>
      </c>
      <c r="G66" s="89">
        <v>62431</v>
      </c>
      <c r="H66" s="89">
        <v>30378</v>
      </c>
      <c r="I66" s="89">
        <v>32053</v>
      </c>
      <c r="J66" s="128">
        <v>-41</v>
      </c>
      <c r="K66" s="91">
        <v>-25</v>
      </c>
      <c r="L66" s="92">
        <v>-16</v>
      </c>
      <c r="M66" s="128">
        <v>-18</v>
      </c>
      <c r="N66" s="91">
        <v>-16</v>
      </c>
      <c r="O66" s="166">
        <v>-2</v>
      </c>
      <c r="P66" s="128">
        <v>38</v>
      </c>
      <c r="Q66" s="91">
        <v>22</v>
      </c>
      <c r="R66" s="92">
        <v>16</v>
      </c>
      <c r="S66" s="128">
        <v>22</v>
      </c>
      <c r="T66" s="91">
        <v>16</v>
      </c>
      <c r="U66" s="91">
        <v>0</v>
      </c>
      <c r="V66" s="92">
        <v>0</v>
      </c>
      <c r="W66" s="128">
        <v>56</v>
      </c>
      <c r="X66" s="91">
        <v>38</v>
      </c>
      <c r="Y66" s="92">
        <v>18</v>
      </c>
      <c r="Z66" s="128">
        <v>38</v>
      </c>
      <c r="AA66" s="91">
        <v>18</v>
      </c>
      <c r="AB66" s="91">
        <v>0</v>
      </c>
      <c r="AC66" s="92">
        <v>0</v>
      </c>
      <c r="AD66" s="128">
        <v>-23</v>
      </c>
      <c r="AE66" s="91">
        <v>-9</v>
      </c>
      <c r="AF66" s="92">
        <v>-14</v>
      </c>
      <c r="AG66" s="128">
        <v>159</v>
      </c>
      <c r="AH66" s="91">
        <v>89</v>
      </c>
      <c r="AI66" s="166">
        <v>70</v>
      </c>
      <c r="AJ66" s="128">
        <v>68</v>
      </c>
      <c r="AK66" s="91">
        <v>64</v>
      </c>
      <c r="AL66" s="91">
        <v>19</v>
      </c>
      <c r="AM66" s="92">
        <v>6</v>
      </c>
      <c r="AN66" s="128">
        <v>2</v>
      </c>
      <c r="AO66" s="92">
        <v>0</v>
      </c>
      <c r="AP66" s="105">
        <v>182</v>
      </c>
      <c r="AQ66" s="91">
        <v>98</v>
      </c>
      <c r="AR66" s="166">
        <v>84</v>
      </c>
      <c r="AS66" s="128">
        <v>78</v>
      </c>
      <c r="AT66" s="91">
        <v>69</v>
      </c>
      <c r="AU66" s="91">
        <v>19</v>
      </c>
      <c r="AV66" s="92">
        <v>14</v>
      </c>
      <c r="AW66" s="128">
        <v>1</v>
      </c>
      <c r="AX66" s="92">
        <v>1</v>
      </c>
      <c r="AY66" s="105">
        <v>-19</v>
      </c>
    </row>
    <row r="67" spans="1:51">
      <c r="A67">
        <v>4</v>
      </c>
      <c r="B67">
        <v>381</v>
      </c>
      <c r="C67" s="162" t="s">
        <v>117</v>
      </c>
      <c r="D67" s="29"/>
      <c r="E67" s="155">
        <v>34.92</v>
      </c>
      <c r="F67" s="156">
        <v>11674</v>
      </c>
      <c r="G67" s="110">
        <v>29231</v>
      </c>
      <c r="H67" s="110">
        <v>14197</v>
      </c>
      <c r="I67" s="110">
        <v>15034</v>
      </c>
      <c r="J67" s="111">
        <v>-22</v>
      </c>
      <c r="K67" s="112">
        <v>-12</v>
      </c>
      <c r="L67" s="113">
        <v>-10</v>
      </c>
      <c r="M67" s="111">
        <v>-9</v>
      </c>
      <c r="N67" s="112">
        <v>-8</v>
      </c>
      <c r="O67" s="157">
        <v>-1</v>
      </c>
      <c r="P67" s="111">
        <v>17</v>
      </c>
      <c r="Q67" s="112">
        <v>8</v>
      </c>
      <c r="R67" s="113">
        <v>9</v>
      </c>
      <c r="S67" s="114">
        <v>8</v>
      </c>
      <c r="T67" s="115">
        <v>9</v>
      </c>
      <c r="U67" s="115">
        <v>0</v>
      </c>
      <c r="V67" s="116">
        <v>0</v>
      </c>
      <c r="W67" s="111">
        <v>26</v>
      </c>
      <c r="X67" s="112">
        <v>16</v>
      </c>
      <c r="Y67" s="113">
        <v>10</v>
      </c>
      <c r="Z67" s="114">
        <v>16</v>
      </c>
      <c r="AA67" s="115">
        <v>10</v>
      </c>
      <c r="AB67" s="115">
        <v>0</v>
      </c>
      <c r="AC67" s="116">
        <v>0</v>
      </c>
      <c r="AD67" s="111">
        <v>-13</v>
      </c>
      <c r="AE67" s="112">
        <v>-4</v>
      </c>
      <c r="AF67" s="113">
        <v>-9</v>
      </c>
      <c r="AG67" s="111">
        <v>57</v>
      </c>
      <c r="AH67" s="112">
        <v>32</v>
      </c>
      <c r="AI67" s="157">
        <v>25</v>
      </c>
      <c r="AJ67" s="114">
        <v>20</v>
      </c>
      <c r="AK67" s="115">
        <v>21</v>
      </c>
      <c r="AL67" s="115">
        <v>11</v>
      </c>
      <c r="AM67" s="116">
        <v>4</v>
      </c>
      <c r="AN67" s="111">
        <v>1</v>
      </c>
      <c r="AO67" s="113">
        <v>0</v>
      </c>
      <c r="AP67" s="125">
        <v>70</v>
      </c>
      <c r="AQ67" s="112">
        <v>36</v>
      </c>
      <c r="AR67" s="157">
        <v>34</v>
      </c>
      <c r="AS67" s="114">
        <v>26</v>
      </c>
      <c r="AT67" s="115">
        <v>30</v>
      </c>
      <c r="AU67" s="115">
        <v>9</v>
      </c>
      <c r="AV67" s="116">
        <v>4</v>
      </c>
      <c r="AW67" s="111">
        <v>1</v>
      </c>
      <c r="AX67" s="113">
        <v>0</v>
      </c>
      <c r="AY67" s="125">
        <v>-6</v>
      </c>
    </row>
    <row r="68" spans="1:51" s="163" customFormat="1">
      <c r="A68">
        <v>4</v>
      </c>
      <c r="B68">
        <v>382</v>
      </c>
      <c r="C68" s="158" t="s">
        <v>118</v>
      </c>
      <c r="D68" s="29"/>
      <c r="E68" s="155">
        <v>9.1300000000000008</v>
      </c>
      <c r="F68" s="156">
        <v>14128</v>
      </c>
      <c r="G68" s="110">
        <v>33200</v>
      </c>
      <c r="H68" s="110">
        <v>16181</v>
      </c>
      <c r="I68" s="110">
        <v>17019</v>
      </c>
      <c r="J68" s="111">
        <v>-19</v>
      </c>
      <c r="K68" s="112">
        <v>-13</v>
      </c>
      <c r="L68" s="113">
        <v>-6</v>
      </c>
      <c r="M68" s="111">
        <v>-9</v>
      </c>
      <c r="N68" s="112">
        <v>-8</v>
      </c>
      <c r="O68" s="157">
        <v>-1</v>
      </c>
      <c r="P68" s="111">
        <v>21</v>
      </c>
      <c r="Q68" s="112">
        <v>14</v>
      </c>
      <c r="R68" s="113">
        <v>7</v>
      </c>
      <c r="S68" s="114">
        <v>14</v>
      </c>
      <c r="T68" s="115">
        <v>7</v>
      </c>
      <c r="U68" s="115">
        <v>0</v>
      </c>
      <c r="V68" s="116">
        <v>0</v>
      </c>
      <c r="W68" s="111">
        <v>30</v>
      </c>
      <c r="X68" s="112">
        <v>22</v>
      </c>
      <c r="Y68" s="113">
        <v>8</v>
      </c>
      <c r="Z68" s="114">
        <v>22</v>
      </c>
      <c r="AA68" s="115">
        <v>8</v>
      </c>
      <c r="AB68" s="115">
        <v>0</v>
      </c>
      <c r="AC68" s="116">
        <v>0</v>
      </c>
      <c r="AD68" s="111">
        <v>-10</v>
      </c>
      <c r="AE68" s="112">
        <v>-5</v>
      </c>
      <c r="AF68" s="113">
        <v>-5</v>
      </c>
      <c r="AG68" s="111">
        <v>102</v>
      </c>
      <c r="AH68" s="112">
        <v>57</v>
      </c>
      <c r="AI68" s="157">
        <v>45</v>
      </c>
      <c r="AJ68" s="114">
        <v>48</v>
      </c>
      <c r="AK68" s="115">
        <v>43</v>
      </c>
      <c r="AL68" s="115">
        <v>8</v>
      </c>
      <c r="AM68" s="116">
        <v>2</v>
      </c>
      <c r="AN68" s="111">
        <v>1</v>
      </c>
      <c r="AO68" s="113">
        <v>0</v>
      </c>
      <c r="AP68" s="125">
        <v>112</v>
      </c>
      <c r="AQ68" s="112">
        <v>62</v>
      </c>
      <c r="AR68" s="157">
        <v>50</v>
      </c>
      <c r="AS68" s="114">
        <v>52</v>
      </c>
      <c r="AT68" s="115">
        <v>39</v>
      </c>
      <c r="AU68" s="115">
        <v>10</v>
      </c>
      <c r="AV68" s="116">
        <v>10</v>
      </c>
      <c r="AW68" s="111">
        <v>0</v>
      </c>
      <c r="AX68" s="113">
        <v>1</v>
      </c>
      <c r="AY68" s="125">
        <v>-13</v>
      </c>
    </row>
    <row r="69" spans="1:51">
      <c r="A69" s="163"/>
      <c r="B69" s="163"/>
      <c r="C69" s="127" t="s">
        <v>119</v>
      </c>
      <c r="D69" s="85"/>
      <c r="E69" s="165">
        <v>330.7</v>
      </c>
      <c r="F69" s="87">
        <v>15451</v>
      </c>
      <c r="G69" s="89">
        <v>37126</v>
      </c>
      <c r="H69" s="89">
        <v>17960</v>
      </c>
      <c r="I69" s="89">
        <v>19166</v>
      </c>
      <c r="J69" s="128">
        <v>-71</v>
      </c>
      <c r="K69" s="91">
        <v>-20</v>
      </c>
      <c r="L69" s="92">
        <v>-51</v>
      </c>
      <c r="M69" s="128">
        <v>-37</v>
      </c>
      <c r="N69" s="91">
        <v>-11</v>
      </c>
      <c r="O69" s="166">
        <v>-26</v>
      </c>
      <c r="P69" s="128">
        <v>14</v>
      </c>
      <c r="Q69" s="91">
        <v>11</v>
      </c>
      <c r="R69" s="92">
        <v>3</v>
      </c>
      <c r="S69" s="105">
        <v>10</v>
      </c>
      <c r="T69" s="91">
        <v>3</v>
      </c>
      <c r="U69" s="91">
        <v>1</v>
      </c>
      <c r="V69" s="92">
        <v>0</v>
      </c>
      <c r="W69" s="128">
        <v>51</v>
      </c>
      <c r="X69" s="91">
        <v>22</v>
      </c>
      <c r="Y69" s="92">
        <v>29</v>
      </c>
      <c r="Z69" s="128">
        <v>22</v>
      </c>
      <c r="AA69" s="91">
        <v>29</v>
      </c>
      <c r="AB69" s="91">
        <v>0</v>
      </c>
      <c r="AC69" s="92">
        <v>0</v>
      </c>
      <c r="AD69" s="128">
        <v>-34</v>
      </c>
      <c r="AE69" s="91">
        <v>-9</v>
      </c>
      <c r="AF69" s="92">
        <v>-25</v>
      </c>
      <c r="AG69" s="128">
        <v>77</v>
      </c>
      <c r="AH69" s="91">
        <v>39</v>
      </c>
      <c r="AI69" s="166">
        <v>38</v>
      </c>
      <c r="AJ69" s="128">
        <v>26</v>
      </c>
      <c r="AK69" s="91">
        <v>29</v>
      </c>
      <c r="AL69" s="91">
        <v>13</v>
      </c>
      <c r="AM69" s="92">
        <v>6</v>
      </c>
      <c r="AN69" s="128">
        <v>0</v>
      </c>
      <c r="AO69" s="92">
        <v>3</v>
      </c>
      <c r="AP69" s="105">
        <v>111</v>
      </c>
      <c r="AQ69" s="91">
        <v>48</v>
      </c>
      <c r="AR69" s="166">
        <v>63</v>
      </c>
      <c r="AS69" s="128">
        <v>30</v>
      </c>
      <c r="AT69" s="91">
        <v>46</v>
      </c>
      <c r="AU69" s="91">
        <v>17</v>
      </c>
      <c r="AV69" s="92">
        <v>17</v>
      </c>
      <c r="AW69" s="128">
        <v>1</v>
      </c>
      <c r="AX69" s="92">
        <v>0</v>
      </c>
      <c r="AY69" s="105">
        <v>-33</v>
      </c>
    </row>
    <row r="70" spans="1:51">
      <c r="A70">
        <v>6</v>
      </c>
      <c r="B70">
        <v>442</v>
      </c>
      <c r="C70" s="158" t="s">
        <v>120</v>
      </c>
      <c r="D70" s="29"/>
      <c r="E70" s="155">
        <v>82.67</v>
      </c>
      <c r="F70" s="156">
        <v>4057</v>
      </c>
      <c r="G70" s="110">
        <v>9689</v>
      </c>
      <c r="H70" s="110">
        <v>4719</v>
      </c>
      <c r="I70" s="110">
        <v>4970</v>
      </c>
      <c r="J70" s="111">
        <v>-23</v>
      </c>
      <c r="K70" s="112">
        <v>-9</v>
      </c>
      <c r="L70" s="113">
        <v>-14</v>
      </c>
      <c r="M70" s="111">
        <v>-12</v>
      </c>
      <c r="N70" s="112">
        <v>-4</v>
      </c>
      <c r="O70" s="157">
        <v>-8</v>
      </c>
      <c r="P70" s="111">
        <v>1</v>
      </c>
      <c r="Q70" s="112">
        <v>1</v>
      </c>
      <c r="R70" s="113">
        <v>0</v>
      </c>
      <c r="S70" s="114">
        <v>1</v>
      </c>
      <c r="T70" s="115">
        <v>0</v>
      </c>
      <c r="U70" s="115">
        <v>0</v>
      </c>
      <c r="V70" s="116">
        <v>0</v>
      </c>
      <c r="W70" s="111">
        <v>13</v>
      </c>
      <c r="X70" s="112">
        <v>5</v>
      </c>
      <c r="Y70" s="113">
        <v>8</v>
      </c>
      <c r="Z70" s="114">
        <v>5</v>
      </c>
      <c r="AA70" s="115">
        <v>8</v>
      </c>
      <c r="AB70" s="115">
        <v>0</v>
      </c>
      <c r="AC70" s="116">
        <v>0</v>
      </c>
      <c r="AD70" s="111">
        <v>-11</v>
      </c>
      <c r="AE70" s="112">
        <v>-5</v>
      </c>
      <c r="AF70" s="113">
        <v>-6</v>
      </c>
      <c r="AG70" s="111">
        <v>20</v>
      </c>
      <c r="AH70" s="112">
        <v>8</v>
      </c>
      <c r="AI70" s="157">
        <v>12</v>
      </c>
      <c r="AJ70" s="114">
        <v>5</v>
      </c>
      <c r="AK70" s="115">
        <v>6</v>
      </c>
      <c r="AL70" s="115">
        <v>3</v>
      </c>
      <c r="AM70" s="116">
        <v>3</v>
      </c>
      <c r="AN70" s="111">
        <v>0</v>
      </c>
      <c r="AO70" s="113">
        <v>3</v>
      </c>
      <c r="AP70" s="125">
        <v>31</v>
      </c>
      <c r="AQ70" s="112">
        <v>13</v>
      </c>
      <c r="AR70" s="157">
        <v>18</v>
      </c>
      <c r="AS70" s="114">
        <v>11</v>
      </c>
      <c r="AT70" s="115">
        <v>16</v>
      </c>
      <c r="AU70" s="115">
        <v>2</v>
      </c>
      <c r="AV70" s="116">
        <v>2</v>
      </c>
      <c r="AW70" s="111">
        <v>0</v>
      </c>
      <c r="AX70" s="113">
        <v>0</v>
      </c>
      <c r="AY70" s="125">
        <v>-11</v>
      </c>
    </row>
    <row r="71" spans="1:51">
      <c r="A71">
        <v>6</v>
      </c>
      <c r="B71">
        <v>443</v>
      </c>
      <c r="C71" s="158" t="s">
        <v>121</v>
      </c>
      <c r="D71" s="29"/>
      <c r="E71" s="155">
        <v>45.79</v>
      </c>
      <c r="F71" s="156">
        <v>7703</v>
      </c>
      <c r="G71" s="110">
        <v>18167</v>
      </c>
      <c r="H71" s="110">
        <v>8888</v>
      </c>
      <c r="I71" s="110">
        <v>9279</v>
      </c>
      <c r="J71" s="111">
        <v>-27</v>
      </c>
      <c r="K71" s="112">
        <v>-4</v>
      </c>
      <c r="L71" s="113">
        <v>-23</v>
      </c>
      <c r="M71" s="111">
        <v>-8</v>
      </c>
      <c r="N71" s="112">
        <v>1</v>
      </c>
      <c r="O71" s="157">
        <v>-9</v>
      </c>
      <c r="P71" s="111">
        <v>12</v>
      </c>
      <c r="Q71" s="112">
        <v>10</v>
      </c>
      <c r="R71" s="113">
        <v>2</v>
      </c>
      <c r="S71" s="114">
        <v>9</v>
      </c>
      <c r="T71" s="115">
        <v>2</v>
      </c>
      <c r="U71" s="115">
        <v>1</v>
      </c>
      <c r="V71" s="116">
        <v>0</v>
      </c>
      <c r="W71" s="111">
        <v>20</v>
      </c>
      <c r="X71" s="112">
        <v>9</v>
      </c>
      <c r="Y71" s="113">
        <v>11</v>
      </c>
      <c r="Z71" s="114">
        <v>9</v>
      </c>
      <c r="AA71" s="115">
        <v>11</v>
      </c>
      <c r="AB71" s="115">
        <v>0</v>
      </c>
      <c r="AC71" s="116">
        <v>0</v>
      </c>
      <c r="AD71" s="111">
        <v>-19</v>
      </c>
      <c r="AE71" s="112">
        <v>-5</v>
      </c>
      <c r="AF71" s="113">
        <v>-14</v>
      </c>
      <c r="AG71" s="111">
        <v>40</v>
      </c>
      <c r="AH71" s="112">
        <v>23</v>
      </c>
      <c r="AI71" s="157">
        <v>17</v>
      </c>
      <c r="AJ71" s="114">
        <v>14</v>
      </c>
      <c r="AK71" s="115">
        <v>14</v>
      </c>
      <c r="AL71" s="115">
        <v>9</v>
      </c>
      <c r="AM71" s="116">
        <v>3</v>
      </c>
      <c r="AN71" s="111">
        <v>0</v>
      </c>
      <c r="AO71" s="113">
        <v>0</v>
      </c>
      <c r="AP71" s="125">
        <v>59</v>
      </c>
      <c r="AQ71" s="112">
        <v>28</v>
      </c>
      <c r="AR71" s="157">
        <v>31</v>
      </c>
      <c r="AS71" s="114">
        <v>15</v>
      </c>
      <c r="AT71" s="115">
        <v>17</v>
      </c>
      <c r="AU71" s="115">
        <v>12</v>
      </c>
      <c r="AV71" s="116">
        <v>14</v>
      </c>
      <c r="AW71" s="111">
        <v>1</v>
      </c>
      <c r="AX71" s="113">
        <v>0</v>
      </c>
      <c r="AY71" s="125">
        <v>-14</v>
      </c>
    </row>
    <row r="72" spans="1:51" s="163" customFormat="1">
      <c r="A72">
        <v>6</v>
      </c>
      <c r="B72">
        <v>446</v>
      </c>
      <c r="C72" s="158" t="s">
        <v>122</v>
      </c>
      <c r="D72" s="29"/>
      <c r="E72" s="155">
        <v>202.23</v>
      </c>
      <c r="F72" s="156">
        <v>3691</v>
      </c>
      <c r="G72" s="110">
        <v>9270</v>
      </c>
      <c r="H72" s="110">
        <v>4353</v>
      </c>
      <c r="I72" s="110">
        <v>4917</v>
      </c>
      <c r="J72" s="111">
        <v>-21</v>
      </c>
      <c r="K72" s="112">
        <v>-7</v>
      </c>
      <c r="L72" s="113">
        <v>-14</v>
      </c>
      <c r="M72" s="111">
        <v>-17</v>
      </c>
      <c r="N72" s="112">
        <v>-8</v>
      </c>
      <c r="O72" s="157">
        <v>-9</v>
      </c>
      <c r="P72" s="111">
        <v>1</v>
      </c>
      <c r="Q72" s="112">
        <v>0</v>
      </c>
      <c r="R72" s="113">
        <v>1</v>
      </c>
      <c r="S72" s="114">
        <v>0</v>
      </c>
      <c r="T72" s="115">
        <v>1</v>
      </c>
      <c r="U72" s="115">
        <v>0</v>
      </c>
      <c r="V72" s="116">
        <v>0</v>
      </c>
      <c r="W72" s="111">
        <v>18</v>
      </c>
      <c r="X72" s="112">
        <v>8</v>
      </c>
      <c r="Y72" s="113">
        <v>10</v>
      </c>
      <c r="Z72" s="114">
        <v>8</v>
      </c>
      <c r="AA72" s="115">
        <v>10</v>
      </c>
      <c r="AB72" s="115">
        <v>0</v>
      </c>
      <c r="AC72" s="116">
        <v>0</v>
      </c>
      <c r="AD72" s="111">
        <v>-4</v>
      </c>
      <c r="AE72" s="112">
        <v>1</v>
      </c>
      <c r="AF72" s="113">
        <v>-5</v>
      </c>
      <c r="AG72" s="111">
        <v>17</v>
      </c>
      <c r="AH72" s="112">
        <v>8</v>
      </c>
      <c r="AI72" s="157">
        <v>9</v>
      </c>
      <c r="AJ72" s="114">
        <v>7</v>
      </c>
      <c r="AK72" s="115">
        <v>9</v>
      </c>
      <c r="AL72" s="115">
        <v>1</v>
      </c>
      <c r="AM72" s="116">
        <v>0</v>
      </c>
      <c r="AN72" s="111">
        <v>0</v>
      </c>
      <c r="AO72" s="113">
        <v>0</v>
      </c>
      <c r="AP72" s="125">
        <v>21</v>
      </c>
      <c r="AQ72" s="112">
        <v>7</v>
      </c>
      <c r="AR72" s="157">
        <v>14</v>
      </c>
      <c r="AS72" s="114">
        <v>4</v>
      </c>
      <c r="AT72" s="115">
        <v>13</v>
      </c>
      <c r="AU72" s="115">
        <v>3</v>
      </c>
      <c r="AV72" s="116">
        <v>1</v>
      </c>
      <c r="AW72" s="111">
        <v>0</v>
      </c>
      <c r="AX72" s="113">
        <v>0</v>
      </c>
      <c r="AY72" s="125">
        <v>-8</v>
      </c>
    </row>
    <row r="73" spans="1:51">
      <c r="A73" s="163"/>
      <c r="B73" s="163"/>
      <c r="C73" s="127" t="s">
        <v>123</v>
      </c>
      <c r="D73" s="85"/>
      <c r="E73" s="165">
        <v>22.61</v>
      </c>
      <c r="F73" s="87">
        <v>13367</v>
      </c>
      <c r="G73" s="89">
        <v>32507</v>
      </c>
      <c r="H73" s="89">
        <v>15878</v>
      </c>
      <c r="I73" s="89">
        <v>16629</v>
      </c>
      <c r="J73" s="128">
        <v>-19</v>
      </c>
      <c r="K73" s="91">
        <v>-6</v>
      </c>
      <c r="L73" s="92">
        <v>-13</v>
      </c>
      <c r="M73" s="128">
        <v>-15</v>
      </c>
      <c r="N73" s="91">
        <v>-10</v>
      </c>
      <c r="O73" s="166">
        <v>-5</v>
      </c>
      <c r="P73" s="128">
        <v>10</v>
      </c>
      <c r="Q73" s="91">
        <v>6</v>
      </c>
      <c r="R73" s="92">
        <v>4</v>
      </c>
      <c r="S73" s="128">
        <v>6</v>
      </c>
      <c r="T73" s="91">
        <v>4</v>
      </c>
      <c r="U73" s="91">
        <v>0</v>
      </c>
      <c r="V73" s="92">
        <v>0</v>
      </c>
      <c r="W73" s="128">
        <v>25</v>
      </c>
      <c r="X73" s="91">
        <v>16</v>
      </c>
      <c r="Y73" s="92">
        <v>9</v>
      </c>
      <c r="Z73" s="128">
        <v>16</v>
      </c>
      <c r="AA73" s="91">
        <v>9</v>
      </c>
      <c r="AB73" s="91">
        <v>0</v>
      </c>
      <c r="AC73" s="92">
        <v>0</v>
      </c>
      <c r="AD73" s="128">
        <v>-4</v>
      </c>
      <c r="AE73" s="91">
        <v>4</v>
      </c>
      <c r="AF73" s="92">
        <v>-8</v>
      </c>
      <c r="AG73" s="128">
        <v>73</v>
      </c>
      <c r="AH73" s="91">
        <v>39</v>
      </c>
      <c r="AI73" s="166">
        <v>34</v>
      </c>
      <c r="AJ73" s="128">
        <v>32</v>
      </c>
      <c r="AK73" s="91">
        <v>29</v>
      </c>
      <c r="AL73" s="91">
        <v>5</v>
      </c>
      <c r="AM73" s="92">
        <v>5</v>
      </c>
      <c r="AN73" s="128">
        <v>2</v>
      </c>
      <c r="AO73" s="92">
        <v>0</v>
      </c>
      <c r="AP73" s="105">
        <v>77</v>
      </c>
      <c r="AQ73" s="91">
        <v>35</v>
      </c>
      <c r="AR73" s="166">
        <v>42</v>
      </c>
      <c r="AS73" s="128">
        <v>30</v>
      </c>
      <c r="AT73" s="91">
        <v>40</v>
      </c>
      <c r="AU73" s="91">
        <v>5</v>
      </c>
      <c r="AV73" s="92">
        <v>2</v>
      </c>
      <c r="AW73" s="128">
        <v>0</v>
      </c>
      <c r="AX73" s="92">
        <v>0</v>
      </c>
      <c r="AY73" s="105">
        <v>17</v>
      </c>
    </row>
    <row r="74" spans="1:51" s="163" customFormat="1">
      <c r="A74">
        <v>7</v>
      </c>
      <c r="B74">
        <v>464</v>
      </c>
      <c r="C74" s="158" t="s">
        <v>124</v>
      </c>
      <c r="D74" s="29" t="s">
        <v>74</v>
      </c>
      <c r="E74" s="155">
        <v>22.61</v>
      </c>
      <c r="F74" s="156">
        <v>13367</v>
      </c>
      <c r="G74" s="110">
        <v>32507</v>
      </c>
      <c r="H74" s="110">
        <v>15878</v>
      </c>
      <c r="I74" s="110">
        <v>16629</v>
      </c>
      <c r="J74" s="111">
        <v>-19</v>
      </c>
      <c r="K74" s="112">
        <v>-6</v>
      </c>
      <c r="L74" s="113">
        <v>-13</v>
      </c>
      <c r="M74" s="111">
        <v>-15</v>
      </c>
      <c r="N74" s="112">
        <v>-10</v>
      </c>
      <c r="O74" s="157">
        <v>-5</v>
      </c>
      <c r="P74" s="111">
        <v>10</v>
      </c>
      <c r="Q74" s="112">
        <v>6</v>
      </c>
      <c r="R74" s="113">
        <v>4</v>
      </c>
      <c r="S74" s="114">
        <v>6</v>
      </c>
      <c r="T74" s="115">
        <v>4</v>
      </c>
      <c r="U74" s="115">
        <v>0</v>
      </c>
      <c r="V74" s="116">
        <v>0</v>
      </c>
      <c r="W74" s="111">
        <v>25</v>
      </c>
      <c r="X74" s="112">
        <v>16</v>
      </c>
      <c r="Y74" s="113">
        <v>9</v>
      </c>
      <c r="Z74" s="114">
        <v>16</v>
      </c>
      <c r="AA74" s="115">
        <v>9</v>
      </c>
      <c r="AB74" s="115">
        <v>0</v>
      </c>
      <c r="AC74" s="116">
        <v>0</v>
      </c>
      <c r="AD74" s="111">
        <v>-4</v>
      </c>
      <c r="AE74" s="112">
        <v>4</v>
      </c>
      <c r="AF74" s="113">
        <v>-8</v>
      </c>
      <c r="AG74" s="111">
        <v>73</v>
      </c>
      <c r="AH74" s="112">
        <v>39</v>
      </c>
      <c r="AI74" s="157">
        <v>34</v>
      </c>
      <c r="AJ74" s="114">
        <v>32</v>
      </c>
      <c r="AK74" s="115">
        <v>29</v>
      </c>
      <c r="AL74" s="115">
        <v>5</v>
      </c>
      <c r="AM74" s="116">
        <v>5</v>
      </c>
      <c r="AN74" s="111">
        <v>2</v>
      </c>
      <c r="AO74" s="113">
        <v>0</v>
      </c>
      <c r="AP74" s="125">
        <v>77</v>
      </c>
      <c r="AQ74" s="112">
        <v>35</v>
      </c>
      <c r="AR74" s="157">
        <v>42</v>
      </c>
      <c r="AS74" s="114">
        <v>30</v>
      </c>
      <c r="AT74" s="115">
        <v>40</v>
      </c>
      <c r="AU74" s="115">
        <v>5</v>
      </c>
      <c r="AV74" s="116">
        <v>2</v>
      </c>
      <c r="AW74" s="111">
        <v>0</v>
      </c>
      <c r="AX74" s="113">
        <v>0</v>
      </c>
      <c r="AY74" s="125">
        <v>17</v>
      </c>
    </row>
    <row r="75" spans="1:51">
      <c r="A75" s="163"/>
      <c r="B75" s="163"/>
      <c r="C75" s="127" t="s">
        <v>125</v>
      </c>
      <c r="D75" s="85"/>
      <c r="E75" s="165">
        <v>150.26</v>
      </c>
      <c r="F75" s="87">
        <v>5448</v>
      </c>
      <c r="G75" s="89">
        <v>12516</v>
      </c>
      <c r="H75" s="89">
        <v>6121</v>
      </c>
      <c r="I75" s="89">
        <v>6395</v>
      </c>
      <c r="J75" s="128">
        <v>-14</v>
      </c>
      <c r="K75" s="91">
        <v>-9</v>
      </c>
      <c r="L75" s="92">
        <v>-5</v>
      </c>
      <c r="M75" s="128">
        <v>-12</v>
      </c>
      <c r="N75" s="91">
        <v>-3</v>
      </c>
      <c r="O75" s="166">
        <v>-9</v>
      </c>
      <c r="P75" s="128">
        <v>6</v>
      </c>
      <c r="Q75" s="91">
        <v>3</v>
      </c>
      <c r="R75" s="92">
        <v>3</v>
      </c>
      <c r="S75" s="128">
        <v>3</v>
      </c>
      <c r="T75" s="91">
        <v>2</v>
      </c>
      <c r="U75" s="91">
        <v>0</v>
      </c>
      <c r="V75" s="92">
        <v>1</v>
      </c>
      <c r="W75" s="128">
        <v>18</v>
      </c>
      <c r="X75" s="91">
        <v>6</v>
      </c>
      <c r="Y75" s="92">
        <v>12</v>
      </c>
      <c r="Z75" s="128">
        <v>6</v>
      </c>
      <c r="AA75" s="91">
        <v>12</v>
      </c>
      <c r="AB75" s="91">
        <v>0</v>
      </c>
      <c r="AC75" s="92">
        <v>0</v>
      </c>
      <c r="AD75" s="128">
        <v>-2</v>
      </c>
      <c r="AE75" s="91">
        <v>-6</v>
      </c>
      <c r="AF75" s="92">
        <v>4</v>
      </c>
      <c r="AG75" s="128">
        <v>26</v>
      </c>
      <c r="AH75" s="91">
        <v>12</v>
      </c>
      <c r="AI75" s="166">
        <v>14</v>
      </c>
      <c r="AJ75" s="128">
        <v>8</v>
      </c>
      <c r="AK75" s="91">
        <v>11</v>
      </c>
      <c r="AL75" s="91">
        <v>4</v>
      </c>
      <c r="AM75" s="92">
        <v>3</v>
      </c>
      <c r="AN75" s="128">
        <v>0</v>
      </c>
      <c r="AO75" s="92">
        <v>0</v>
      </c>
      <c r="AP75" s="105">
        <v>28</v>
      </c>
      <c r="AQ75" s="91">
        <v>18</v>
      </c>
      <c r="AR75" s="166">
        <v>10</v>
      </c>
      <c r="AS75" s="128">
        <v>14</v>
      </c>
      <c r="AT75" s="91">
        <v>7</v>
      </c>
      <c r="AU75" s="91">
        <v>4</v>
      </c>
      <c r="AV75" s="92">
        <v>1</v>
      </c>
      <c r="AW75" s="128">
        <v>0</v>
      </c>
      <c r="AX75" s="92">
        <v>2</v>
      </c>
      <c r="AY75" s="105">
        <v>-2</v>
      </c>
    </row>
    <row r="76" spans="1:51" s="163" customFormat="1">
      <c r="A76">
        <v>7</v>
      </c>
      <c r="B76">
        <v>481</v>
      </c>
      <c r="C76" s="162" t="s">
        <v>126</v>
      </c>
      <c r="D76" s="29"/>
      <c r="E76" s="155">
        <v>150.26</v>
      </c>
      <c r="F76" s="156">
        <v>5448</v>
      </c>
      <c r="G76" s="110">
        <v>12516</v>
      </c>
      <c r="H76" s="110">
        <v>6121</v>
      </c>
      <c r="I76" s="110">
        <v>6395</v>
      </c>
      <c r="J76" s="111">
        <v>-14</v>
      </c>
      <c r="K76" s="112">
        <v>-9</v>
      </c>
      <c r="L76" s="113">
        <v>-5</v>
      </c>
      <c r="M76" s="111">
        <v>-12</v>
      </c>
      <c r="N76" s="112">
        <v>-3</v>
      </c>
      <c r="O76" s="157">
        <v>-9</v>
      </c>
      <c r="P76" s="111">
        <v>6</v>
      </c>
      <c r="Q76" s="112">
        <v>3</v>
      </c>
      <c r="R76" s="113">
        <v>3</v>
      </c>
      <c r="S76" s="114">
        <v>3</v>
      </c>
      <c r="T76" s="115">
        <v>2</v>
      </c>
      <c r="U76" s="115">
        <v>0</v>
      </c>
      <c r="V76" s="116">
        <v>1</v>
      </c>
      <c r="W76" s="111">
        <v>18</v>
      </c>
      <c r="X76" s="112">
        <v>6</v>
      </c>
      <c r="Y76" s="113">
        <v>12</v>
      </c>
      <c r="Z76" s="114">
        <v>6</v>
      </c>
      <c r="AA76" s="115">
        <v>12</v>
      </c>
      <c r="AB76" s="115">
        <v>0</v>
      </c>
      <c r="AC76" s="116">
        <v>0</v>
      </c>
      <c r="AD76" s="111">
        <v>-2</v>
      </c>
      <c r="AE76" s="112">
        <v>-6</v>
      </c>
      <c r="AF76" s="113">
        <v>4</v>
      </c>
      <c r="AG76" s="111">
        <v>26</v>
      </c>
      <c r="AH76" s="112">
        <v>12</v>
      </c>
      <c r="AI76" s="157">
        <v>14</v>
      </c>
      <c r="AJ76" s="114">
        <v>8</v>
      </c>
      <c r="AK76" s="115">
        <v>11</v>
      </c>
      <c r="AL76" s="115">
        <v>4</v>
      </c>
      <c r="AM76" s="116">
        <v>3</v>
      </c>
      <c r="AN76" s="111">
        <v>0</v>
      </c>
      <c r="AO76" s="113">
        <v>0</v>
      </c>
      <c r="AP76" s="125">
        <v>28</v>
      </c>
      <c r="AQ76" s="112">
        <v>18</v>
      </c>
      <c r="AR76" s="157">
        <v>10</v>
      </c>
      <c r="AS76" s="114">
        <v>14</v>
      </c>
      <c r="AT76" s="115">
        <v>7</v>
      </c>
      <c r="AU76" s="115">
        <v>4</v>
      </c>
      <c r="AV76" s="116">
        <v>1</v>
      </c>
      <c r="AW76" s="111">
        <v>0</v>
      </c>
      <c r="AX76" s="113">
        <v>2</v>
      </c>
      <c r="AY76" s="125">
        <v>-2</v>
      </c>
    </row>
    <row r="77" spans="1:51">
      <c r="A77" s="163"/>
      <c r="B77" s="163"/>
      <c r="C77" s="127" t="s">
        <v>127</v>
      </c>
      <c r="D77" s="85"/>
      <c r="E77" s="165">
        <v>307.44</v>
      </c>
      <c r="F77" s="87">
        <v>5627</v>
      </c>
      <c r="G77" s="89">
        <v>13748</v>
      </c>
      <c r="H77" s="89">
        <v>6620</v>
      </c>
      <c r="I77" s="89">
        <v>7128</v>
      </c>
      <c r="J77" s="128">
        <v>-36</v>
      </c>
      <c r="K77" s="91">
        <v>-15</v>
      </c>
      <c r="L77" s="92">
        <v>-21</v>
      </c>
      <c r="M77" s="128">
        <v>-28</v>
      </c>
      <c r="N77" s="91">
        <v>-12</v>
      </c>
      <c r="O77" s="166">
        <v>-16</v>
      </c>
      <c r="P77" s="128">
        <v>1</v>
      </c>
      <c r="Q77" s="91">
        <v>0</v>
      </c>
      <c r="R77" s="92">
        <v>1</v>
      </c>
      <c r="S77" s="128">
        <v>0</v>
      </c>
      <c r="T77" s="91">
        <v>1</v>
      </c>
      <c r="U77" s="91">
        <v>0</v>
      </c>
      <c r="V77" s="92">
        <v>0</v>
      </c>
      <c r="W77" s="128">
        <v>29</v>
      </c>
      <c r="X77" s="91">
        <v>12</v>
      </c>
      <c r="Y77" s="92">
        <v>17</v>
      </c>
      <c r="Z77" s="128">
        <v>12</v>
      </c>
      <c r="AA77" s="91">
        <v>17</v>
      </c>
      <c r="AB77" s="91">
        <v>0</v>
      </c>
      <c r="AC77" s="92">
        <v>0</v>
      </c>
      <c r="AD77" s="128">
        <v>-8</v>
      </c>
      <c r="AE77" s="91">
        <v>-3</v>
      </c>
      <c r="AF77" s="92">
        <v>-5</v>
      </c>
      <c r="AG77" s="128">
        <v>18</v>
      </c>
      <c r="AH77" s="91">
        <v>12</v>
      </c>
      <c r="AI77" s="166">
        <v>6</v>
      </c>
      <c r="AJ77" s="128">
        <v>6</v>
      </c>
      <c r="AK77" s="91">
        <v>5</v>
      </c>
      <c r="AL77" s="91">
        <v>6</v>
      </c>
      <c r="AM77" s="92">
        <v>0</v>
      </c>
      <c r="AN77" s="128">
        <v>0</v>
      </c>
      <c r="AO77" s="92">
        <v>1</v>
      </c>
      <c r="AP77" s="105">
        <v>26</v>
      </c>
      <c r="AQ77" s="91">
        <v>15</v>
      </c>
      <c r="AR77" s="166">
        <v>11</v>
      </c>
      <c r="AS77" s="128">
        <v>11</v>
      </c>
      <c r="AT77" s="91">
        <v>9</v>
      </c>
      <c r="AU77" s="91">
        <v>4</v>
      </c>
      <c r="AV77" s="92">
        <v>2</v>
      </c>
      <c r="AW77" s="128">
        <v>0</v>
      </c>
      <c r="AX77" s="92">
        <v>0</v>
      </c>
      <c r="AY77" s="105">
        <v>-10</v>
      </c>
    </row>
    <row r="78" spans="1:51" s="163" customFormat="1">
      <c r="A78">
        <v>7</v>
      </c>
      <c r="B78">
        <v>501</v>
      </c>
      <c r="C78" s="158" t="s">
        <v>128</v>
      </c>
      <c r="D78" s="29"/>
      <c r="E78" s="155">
        <v>307.44</v>
      </c>
      <c r="F78" s="156">
        <v>5627</v>
      </c>
      <c r="G78" s="110">
        <v>13748</v>
      </c>
      <c r="H78" s="110">
        <v>6620</v>
      </c>
      <c r="I78" s="110">
        <v>7128</v>
      </c>
      <c r="J78" s="111">
        <v>-36</v>
      </c>
      <c r="K78" s="112">
        <v>-15</v>
      </c>
      <c r="L78" s="113">
        <v>-21</v>
      </c>
      <c r="M78" s="111">
        <v>-28</v>
      </c>
      <c r="N78" s="112">
        <v>-12</v>
      </c>
      <c r="O78" s="157">
        <v>-16</v>
      </c>
      <c r="P78" s="111">
        <v>1</v>
      </c>
      <c r="Q78" s="112">
        <v>0</v>
      </c>
      <c r="R78" s="113">
        <v>1</v>
      </c>
      <c r="S78" s="114">
        <v>0</v>
      </c>
      <c r="T78" s="115">
        <v>1</v>
      </c>
      <c r="U78" s="115">
        <v>0</v>
      </c>
      <c r="V78" s="116">
        <v>0</v>
      </c>
      <c r="W78" s="111">
        <v>29</v>
      </c>
      <c r="X78" s="112">
        <v>12</v>
      </c>
      <c r="Y78" s="113">
        <v>17</v>
      </c>
      <c r="Z78" s="114">
        <v>12</v>
      </c>
      <c r="AA78" s="115">
        <v>17</v>
      </c>
      <c r="AB78" s="115">
        <v>0</v>
      </c>
      <c r="AC78" s="116">
        <v>0</v>
      </c>
      <c r="AD78" s="111">
        <v>-8</v>
      </c>
      <c r="AE78" s="112">
        <v>-3</v>
      </c>
      <c r="AF78" s="113">
        <v>-5</v>
      </c>
      <c r="AG78" s="111">
        <v>18</v>
      </c>
      <c r="AH78" s="112">
        <v>12</v>
      </c>
      <c r="AI78" s="157">
        <v>6</v>
      </c>
      <c r="AJ78" s="114">
        <v>6</v>
      </c>
      <c r="AK78" s="115">
        <v>5</v>
      </c>
      <c r="AL78" s="115">
        <v>6</v>
      </c>
      <c r="AM78" s="116">
        <v>0</v>
      </c>
      <c r="AN78" s="111">
        <v>0</v>
      </c>
      <c r="AO78" s="113">
        <v>1</v>
      </c>
      <c r="AP78" s="125">
        <v>26</v>
      </c>
      <c r="AQ78" s="112">
        <v>15</v>
      </c>
      <c r="AR78" s="157">
        <v>11</v>
      </c>
      <c r="AS78" s="114">
        <v>11</v>
      </c>
      <c r="AT78" s="115">
        <v>9</v>
      </c>
      <c r="AU78" s="115">
        <v>4</v>
      </c>
      <c r="AV78" s="116">
        <v>2</v>
      </c>
      <c r="AW78" s="111">
        <v>0</v>
      </c>
      <c r="AX78" s="113">
        <v>0</v>
      </c>
      <c r="AY78" s="125">
        <v>-10</v>
      </c>
    </row>
    <row r="79" spans="1:51">
      <c r="A79" s="163"/>
      <c r="B79" s="163"/>
      <c r="C79" s="127" t="s">
        <v>129</v>
      </c>
      <c r="D79" s="85"/>
      <c r="E79" s="165">
        <v>609.78</v>
      </c>
      <c r="F79" s="127">
        <v>10184</v>
      </c>
      <c r="G79" s="89">
        <v>25290</v>
      </c>
      <c r="H79" s="89">
        <v>12030</v>
      </c>
      <c r="I79" s="89">
        <v>13260</v>
      </c>
      <c r="J79" s="128">
        <v>-64</v>
      </c>
      <c r="K79" s="91">
        <v>-31</v>
      </c>
      <c r="L79" s="92">
        <v>-33</v>
      </c>
      <c r="M79" s="128">
        <v>-45</v>
      </c>
      <c r="N79" s="91">
        <v>-30</v>
      </c>
      <c r="O79" s="166">
        <v>-15</v>
      </c>
      <c r="P79" s="128">
        <v>5</v>
      </c>
      <c r="Q79" s="91">
        <v>1</v>
      </c>
      <c r="R79" s="92">
        <v>4</v>
      </c>
      <c r="S79" s="128">
        <v>1</v>
      </c>
      <c r="T79" s="91">
        <v>4</v>
      </c>
      <c r="U79" s="91">
        <v>0</v>
      </c>
      <c r="V79" s="92">
        <v>0</v>
      </c>
      <c r="W79" s="128">
        <v>50</v>
      </c>
      <c r="X79" s="91">
        <v>31</v>
      </c>
      <c r="Y79" s="92">
        <v>19</v>
      </c>
      <c r="Z79" s="128">
        <v>31</v>
      </c>
      <c r="AA79" s="91">
        <v>19</v>
      </c>
      <c r="AB79" s="91">
        <v>0</v>
      </c>
      <c r="AC79" s="92">
        <v>0</v>
      </c>
      <c r="AD79" s="128">
        <v>-19</v>
      </c>
      <c r="AE79" s="91">
        <v>-1</v>
      </c>
      <c r="AF79" s="92">
        <v>-18</v>
      </c>
      <c r="AG79" s="128">
        <v>43</v>
      </c>
      <c r="AH79" s="91">
        <v>23</v>
      </c>
      <c r="AI79" s="166">
        <v>20</v>
      </c>
      <c r="AJ79" s="128">
        <v>18</v>
      </c>
      <c r="AK79" s="91">
        <v>16</v>
      </c>
      <c r="AL79" s="91">
        <v>5</v>
      </c>
      <c r="AM79" s="92">
        <v>4</v>
      </c>
      <c r="AN79" s="128">
        <v>0</v>
      </c>
      <c r="AO79" s="92">
        <v>0</v>
      </c>
      <c r="AP79" s="105">
        <v>62</v>
      </c>
      <c r="AQ79" s="91">
        <v>24</v>
      </c>
      <c r="AR79" s="166">
        <v>38</v>
      </c>
      <c r="AS79" s="128">
        <v>19</v>
      </c>
      <c r="AT79" s="91">
        <v>24</v>
      </c>
      <c r="AU79" s="91">
        <v>3</v>
      </c>
      <c r="AV79" s="92">
        <v>14</v>
      </c>
      <c r="AW79" s="128">
        <v>2</v>
      </c>
      <c r="AX79" s="92">
        <v>0</v>
      </c>
      <c r="AY79" s="105">
        <v>-22</v>
      </c>
    </row>
    <row r="80" spans="1:51">
      <c r="A80">
        <v>8</v>
      </c>
      <c r="B80">
        <v>585</v>
      </c>
      <c r="C80" s="158" t="s">
        <v>130</v>
      </c>
      <c r="D80" s="29"/>
      <c r="E80" s="155">
        <v>368.77</v>
      </c>
      <c r="F80" s="167">
        <v>5465</v>
      </c>
      <c r="G80" s="110">
        <v>13588</v>
      </c>
      <c r="H80" s="110">
        <v>6423</v>
      </c>
      <c r="I80" s="110">
        <v>7165</v>
      </c>
      <c r="J80" s="111">
        <v>-31</v>
      </c>
      <c r="K80" s="112">
        <v>-15</v>
      </c>
      <c r="L80" s="113">
        <v>-16</v>
      </c>
      <c r="M80" s="111">
        <v>-21</v>
      </c>
      <c r="N80" s="112">
        <v>-14</v>
      </c>
      <c r="O80" s="157">
        <v>-7</v>
      </c>
      <c r="P80" s="111">
        <v>2</v>
      </c>
      <c r="Q80" s="112">
        <v>0</v>
      </c>
      <c r="R80" s="113">
        <v>2</v>
      </c>
      <c r="S80" s="114">
        <v>0</v>
      </c>
      <c r="T80" s="115">
        <v>2</v>
      </c>
      <c r="U80" s="115">
        <v>0</v>
      </c>
      <c r="V80" s="116">
        <v>0</v>
      </c>
      <c r="W80" s="111">
        <v>23</v>
      </c>
      <c r="X80" s="112">
        <v>14</v>
      </c>
      <c r="Y80" s="113">
        <v>9</v>
      </c>
      <c r="Z80" s="114">
        <v>14</v>
      </c>
      <c r="AA80" s="115">
        <v>9</v>
      </c>
      <c r="AB80" s="115">
        <v>0</v>
      </c>
      <c r="AC80" s="116">
        <v>0</v>
      </c>
      <c r="AD80" s="111">
        <v>-10</v>
      </c>
      <c r="AE80" s="112">
        <v>-1</v>
      </c>
      <c r="AF80" s="113">
        <v>-9</v>
      </c>
      <c r="AG80" s="111">
        <v>26</v>
      </c>
      <c r="AH80" s="112">
        <v>14</v>
      </c>
      <c r="AI80" s="157">
        <v>12</v>
      </c>
      <c r="AJ80" s="114">
        <v>13</v>
      </c>
      <c r="AK80" s="115">
        <v>9</v>
      </c>
      <c r="AL80" s="115">
        <v>1</v>
      </c>
      <c r="AM80" s="116">
        <v>3</v>
      </c>
      <c r="AN80" s="111">
        <v>0</v>
      </c>
      <c r="AO80" s="113">
        <v>0</v>
      </c>
      <c r="AP80" s="125">
        <v>36</v>
      </c>
      <c r="AQ80" s="112">
        <v>15</v>
      </c>
      <c r="AR80" s="157">
        <v>21</v>
      </c>
      <c r="AS80" s="114">
        <v>14</v>
      </c>
      <c r="AT80" s="115">
        <v>16</v>
      </c>
      <c r="AU80" s="115">
        <v>1</v>
      </c>
      <c r="AV80" s="116">
        <v>5</v>
      </c>
      <c r="AW80" s="111">
        <v>0</v>
      </c>
      <c r="AX80" s="113">
        <v>0</v>
      </c>
      <c r="AY80" s="125">
        <v>-5</v>
      </c>
    </row>
    <row r="81" spans="1:51" ht="13.5" customHeight="1">
      <c r="A81">
        <v>8</v>
      </c>
      <c r="B81" s="168">
        <v>586</v>
      </c>
      <c r="C81" s="169" t="s">
        <v>131</v>
      </c>
      <c r="D81" s="170"/>
      <c r="E81" s="171">
        <v>241.01</v>
      </c>
      <c r="F81" s="172">
        <v>4719</v>
      </c>
      <c r="G81" s="173">
        <v>11702</v>
      </c>
      <c r="H81" s="173">
        <v>5607</v>
      </c>
      <c r="I81" s="173">
        <v>6095</v>
      </c>
      <c r="J81" s="174">
        <v>-33</v>
      </c>
      <c r="K81" s="175">
        <v>-16</v>
      </c>
      <c r="L81" s="176">
        <v>-17</v>
      </c>
      <c r="M81" s="174">
        <v>-24</v>
      </c>
      <c r="N81" s="175">
        <v>-16</v>
      </c>
      <c r="O81" s="177">
        <v>-8</v>
      </c>
      <c r="P81" s="174">
        <v>3</v>
      </c>
      <c r="Q81" s="175">
        <v>1</v>
      </c>
      <c r="R81" s="176">
        <v>2</v>
      </c>
      <c r="S81" s="178">
        <v>1</v>
      </c>
      <c r="T81" s="179">
        <v>2</v>
      </c>
      <c r="U81" s="179">
        <v>0</v>
      </c>
      <c r="V81" s="180">
        <v>0</v>
      </c>
      <c r="W81" s="174">
        <v>27</v>
      </c>
      <c r="X81" s="175">
        <v>17</v>
      </c>
      <c r="Y81" s="176">
        <v>10</v>
      </c>
      <c r="Z81" s="178">
        <v>17</v>
      </c>
      <c r="AA81" s="179">
        <v>10</v>
      </c>
      <c r="AB81" s="179">
        <v>0</v>
      </c>
      <c r="AC81" s="180">
        <v>0</v>
      </c>
      <c r="AD81" s="174">
        <v>-9</v>
      </c>
      <c r="AE81" s="175">
        <v>0</v>
      </c>
      <c r="AF81" s="176">
        <v>-9</v>
      </c>
      <c r="AG81" s="174">
        <v>17</v>
      </c>
      <c r="AH81" s="175">
        <v>9</v>
      </c>
      <c r="AI81" s="177">
        <v>8</v>
      </c>
      <c r="AJ81" s="178">
        <v>5</v>
      </c>
      <c r="AK81" s="179">
        <v>7</v>
      </c>
      <c r="AL81" s="179">
        <v>4</v>
      </c>
      <c r="AM81" s="180">
        <v>1</v>
      </c>
      <c r="AN81" s="174">
        <v>0</v>
      </c>
      <c r="AO81" s="176">
        <v>0</v>
      </c>
      <c r="AP81" s="181">
        <v>26</v>
      </c>
      <c r="AQ81" s="175">
        <v>9</v>
      </c>
      <c r="AR81" s="177">
        <v>17</v>
      </c>
      <c r="AS81" s="178">
        <v>5</v>
      </c>
      <c r="AT81" s="179">
        <v>8</v>
      </c>
      <c r="AU81" s="179">
        <v>2</v>
      </c>
      <c r="AV81" s="180">
        <v>9</v>
      </c>
      <c r="AW81" s="174">
        <v>2</v>
      </c>
      <c r="AX81" s="176">
        <v>0</v>
      </c>
      <c r="AY81" s="181">
        <v>-17</v>
      </c>
    </row>
    <row r="82" spans="1:51">
      <c r="B82" s="182"/>
      <c r="D82" s="183" t="s">
        <v>132</v>
      </c>
      <c r="E82" s="184" t="s">
        <v>174</v>
      </c>
      <c r="F82" s="185"/>
      <c r="G82" s="186"/>
      <c r="H82" s="187"/>
      <c r="I82" s="187"/>
      <c r="J82" s="187"/>
      <c r="K82" s="188"/>
      <c r="L82" s="188"/>
      <c r="M82" s="188"/>
      <c r="N82" s="188"/>
      <c r="O82" s="188"/>
      <c r="P82" s="188"/>
      <c r="Q82" s="188"/>
      <c r="R82" s="188"/>
      <c r="S82" s="188"/>
      <c r="T82" s="188"/>
      <c r="U82" s="188"/>
      <c r="V82" s="188"/>
      <c r="W82" s="188"/>
      <c r="X82" s="188"/>
      <c r="Y82" s="188"/>
      <c r="Z82" s="188"/>
      <c r="AA82" s="188"/>
      <c r="AB82" s="188"/>
      <c r="AC82" s="188"/>
      <c r="AD82" s="188"/>
      <c r="AE82" s="188"/>
      <c r="AF82" s="188"/>
      <c r="AG82" s="188"/>
      <c r="AH82" s="188"/>
      <c r="AI82" s="188"/>
      <c r="AJ82" s="189"/>
      <c r="AK82" s="189"/>
      <c r="AL82" s="189"/>
      <c r="AM82" s="189"/>
      <c r="AN82" s="188"/>
      <c r="AO82" s="188"/>
      <c r="AP82" s="188"/>
      <c r="AQ82" s="188"/>
      <c r="AR82" s="188"/>
      <c r="AS82" s="189"/>
      <c r="AT82" s="189"/>
      <c r="AU82" s="189"/>
      <c r="AV82" s="189"/>
      <c r="AW82" s="188"/>
      <c r="AX82" s="188"/>
      <c r="AY82" s="188"/>
    </row>
    <row r="83" spans="1:51">
      <c r="B83" s="182"/>
      <c r="D83" s="182"/>
      <c r="E83" s="190" t="s">
        <v>175</v>
      </c>
      <c r="H83" s="11"/>
      <c r="I83" s="11"/>
      <c r="J83" s="11"/>
      <c r="K83" s="11"/>
      <c r="L83" s="11"/>
      <c r="M83" s="11"/>
      <c r="N83" s="11"/>
      <c r="O83" s="11"/>
      <c r="P83" s="11"/>
      <c r="Q83" s="11"/>
      <c r="R83" s="11"/>
      <c r="S83" s="11"/>
      <c r="T83" s="11"/>
      <c r="U83" s="11"/>
      <c r="V83" s="11"/>
      <c r="W83" s="11"/>
      <c r="X83" s="11"/>
      <c r="Y83" s="11"/>
      <c r="Z83" s="11"/>
      <c r="AA83" s="11"/>
      <c r="AB83" s="11"/>
      <c r="AC83" s="11"/>
      <c r="AD83" s="7"/>
      <c r="AE83" s="7"/>
      <c r="AF83" s="7"/>
      <c r="AG83" s="7"/>
      <c r="AH83" s="7"/>
      <c r="AI83" s="7"/>
      <c r="AJ83" s="7"/>
      <c r="AK83" s="7"/>
      <c r="AL83" s="7"/>
      <c r="AM83" s="7"/>
      <c r="AN83" s="7"/>
      <c r="AO83" s="7"/>
      <c r="AP83" s="7"/>
      <c r="AQ83" s="7"/>
      <c r="AR83" s="7"/>
      <c r="AS83" s="7"/>
      <c r="AT83" s="7"/>
      <c r="AU83" s="7"/>
      <c r="AV83" s="7"/>
      <c r="AW83" s="7"/>
      <c r="AX83" s="7"/>
      <c r="AY83" s="7"/>
    </row>
    <row r="84" spans="1:51">
      <c r="D84" s="182"/>
      <c r="E84" s="191" t="s">
        <v>176</v>
      </c>
      <c r="H84" s="11"/>
      <c r="I84" s="11"/>
      <c r="J84" s="11"/>
      <c r="K84" s="11"/>
      <c r="L84" s="11"/>
      <c r="M84" s="11"/>
      <c r="N84" s="11"/>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11"/>
    </row>
    <row r="85" spans="1:51">
      <c r="C85" s="192"/>
      <c r="E85" s="191" t="s">
        <v>177</v>
      </c>
      <c r="J85" s="7"/>
      <c r="K85" s="7"/>
      <c r="L85" s="7"/>
      <c r="M85" s="7"/>
      <c r="N85" s="7"/>
      <c r="O85" s="193"/>
      <c r="P85" s="193"/>
      <c r="Q85" s="193"/>
      <c r="R85" s="193"/>
      <c r="S85" s="193"/>
      <c r="T85" s="193"/>
      <c r="U85" s="193"/>
      <c r="V85" s="193"/>
      <c r="W85" s="193"/>
      <c r="X85" s="193"/>
      <c r="Y85" s="193"/>
      <c r="Z85" s="193"/>
      <c r="AA85" s="193"/>
      <c r="AB85" s="193"/>
      <c r="AC85" s="193"/>
      <c r="AD85" s="7"/>
      <c r="AE85" s="7"/>
      <c r="AF85" s="7"/>
      <c r="AG85" s="7"/>
      <c r="AH85" s="7"/>
      <c r="AI85" s="7"/>
      <c r="AJ85" s="7"/>
      <c r="AK85" s="7"/>
      <c r="AL85" s="7"/>
      <c r="AM85" s="7"/>
      <c r="AN85" s="7"/>
      <c r="AO85" s="7"/>
      <c r="AP85" s="7"/>
      <c r="AQ85" s="11"/>
    </row>
    <row r="86" spans="1:51">
      <c r="C86" s="192"/>
      <c r="E86" s="191" t="s">
        <v>178</v>
      </c>
      <c r="F86" s="194"/>
      <c r="G86" s="186"/>
      <c r="H86" s="193"/>
      <c r="I86" s="193"/>
      <c r="J86" s="193"/>
      <c r="K86" s="193"/>
      <c r="L86" s="193"/>
      <c r="M86" s="193"/>
      <c r="N86" s="193"/>
      <c r="O86" s="193"/>
      <c r="P86" s="193"/>
      <c r="Q86" s="193"/>
      <c r="R86" s="193"/>
      <c r="S86" s="193"/>
      <c r="T86" s="193"/>
      <c r="U86" s="193"/>
      <c r="V86" s="193"/>
      <c r="W86" s="193"/>
      <c r="X86" s="193"/>
      <c r="Y86" s="193"/>
      <c r="Z86" s="193"/>
      <c r="AA86" s="193"/>
      <c r="AB86" s="193"/>
      <c r="AC86" s="193"/>
      <c r="AD86" s="7"/>
      <c r="AE86" s="7"/>
      <c r="AF86" s="7"/>
      <c r="AG86" s="7"/>
      <c r="AH86" s="7"/>
      <c r="AI86" s="7"/>
      <c r="AJ86" s="7"/>
      <c r="AK86" s="7"/>
      <c r="AL86" s="7"/>
      <c r="AM86" s="7"/>
      <c r="AN86" s="7"/>
      <c r="AO86" s="7"/>
      <c r="AP86" s="7"/>
      <c r="AQ86" s="11"/>
    </row>
    <row r="87" spans="1:51">
      <c r="E87" s="192"/>
      <c r="F87" s="199"/>
      <c r="G87" s="200"/>
      <c r="H87" s="200"/>
      <c r="I87" s="200"/>
      <c r="J87" s="195"/>
      <c r="K87" s="195"/>
      <c r="L87" s="195"/>
      <c r="M87" s="195"/>
      <c r="N87" s="195"/>
      <c r="O87" s="195"/>
      <c r="P87" s="195"/>
      <c r="Q87" s="195"/>
      <c r="R87" s="195"/>
      <c r="S87" s="195"/>
      <c r="T87" s="195"/>
      <c r="U87" s="195"/>
      <c r="V87" s="195"/>
      <c r="W87" s="195"/>
      <c r="X87" s="195"/>
      <c r="Y87" s="195"/>
      <c r="Z87" s="195"/>
      <c r="AA87" s="195"/>
      <c r="AB87" s="195"/>
      <c r="AC87" s="195"/>
      <c r="AD87" s="195"/>
      <c r="AE87" s="195"/>
      <c r="AF87" s="195"/>
      <c r="AG87" s="195"/>
      <c r="AH87" s="195"/>
      <c r="AI87" s="195"/>
      <c r="AJ87" s="195"/>
      <c r="AK87" s="195"/>
      <c r="AL87" s="195"/>
      <c r="AM87" s="195"/>
      <c r="AN87" s="195"/>
      <c r="AO87" s="195"/>
      <c r="AP87" s="193"/>
      <c r="AS87" s="201"/>
    </row>
    <row r="88" spans="1:51">
      <c r="F88" s="202"/>
      <c r="G88" s="203"/>
      <c r="H88" s="203"/>
      <c r="I88" s="200"/>
      <c r="M88" s="195"/>
      <c r="N88" s="195"/>
      <c r="O88" s="195"/>
      <c r="P88" s="195"/>
      <c r="Q88" s="195"/>
      <c r="R88" s="195"/>
      <c r="S88" s="195"/>
      <c r="T88" s="195"/>
      <c r="U88" s="195"/>
      <c r="V88" s="195"/>
      <c r="W88" s="195"/>
      <c r="X88" s="195"/>
      <c r="Y88" s="195"/>
      <c r="Z88" s="195"/>
      <c r="AA88" s="195"/>
      <c r="AB88" s="195"/>
      <c r="AC88" s="195"/>
      <c r="AQ88" s="193"/>
      <c r="AT88" s="201"/>
    </row>
    <row r="89" spans="1:51">
      <c r="E89" s="200"/>
      <c r="F89" s="192"/>
      <c r="G89" s="192"/>
      <c r="H89" s="192"/>
      <c r="I89" s="192"/>
      <c r="J89" s="204"/>
      <c r="K89" s="204"/>
      <c r="L89" s="204"/>
      <c r="AD89" s="204"/>
      <c r="AE89" s="204"/>
      <c r="AF89" s="204"/>
      <c r="AG89" s="204"/>
      <c r="AH89" s="204"/>
      <c r="AI89" s="204"/>
      <c r="AJ89" s="204"/>
      <c r="AK89" s="204"/>
      <c r="AL89" s="204"/>
      <c r="AM89" s="204"/>
      <c r="AN89" s="204"/>
      <c r="AO89" s="204"/>
      <c r="AP89" s="205"/>
      <c r="AS89" s="201"/>
    </row>
    <row r="90" spans="1:51">
      <c r="E90" s="203"/>
      <c r="F90" s="192"/>
      <c r="G90" s="192"/>
      <c r="H90" s="192"/>
      <c r="I90" s="192"/>
      <c r="J90" s="205"/>
      <c r="K90" s="205"/>
      <c r="L90" s="205"/>
      <c r="M90" s="204"/>
      <c r="N90" s="204"/>
      <c r="O90" s="204"/>
      <c r="P90" s="204"/>
      <c r="Q90" s="204"/>
      <c r="R90" s="204"/>
      <c r="S90" s="204"/>
      <c r="T90" s="204"/>
      <c r="U90" s="204"/>
      <c r="V90" s="204"/>
      <c r="W90" s="204"/>
      <c r="X90" s="204"/>
      <c r="Y90" s="204"/>
      <c r="Z90" s="204"/>
      <c r="AA90" s="204"/>
      <c r="AB90" s="204"/>
      <c r="AC90" s="204"/>
      <c r="AD90" s="205"/>
      <c r="AE90" s="205"/>
      <c r="AF90" s="205"/>
      <c r="AG90" s="205"/>
      <c r="AH90" s="205"/>
      <c r="AI90" s="205"/>
      <c r="AJ90" s="205"/>
      <c r="AK90" s="205"/>
      <c r="AL90" s="205"/>
      <c r="AM90" s="205"/>
      <c r="AN90" s="205"/>
      <c r="AO90" s="205"/>
      <c r="AP90" s="205"/>
    </row>
    <row r="91" spans="1:51">
      <c r="E91" s="192"/>
      <c r="F91" s="192"/>
      <c r="G91" s="192"/>
      <c r="H91" s="192"/>
      <c r="I91" s="192"/>
      <c r="J91" s="193"/>
      <c r="K91" s="193"/>
      <c r="L91" s="193"/>
      <c r="M91" s="205"/>
      <c r="N91" s="205"/>
      <c r="O91" s="205"/>
      <c r="P91" s="205"/>
      <c r="Q91" s="205"/>
      <c r="R91" s="205"/>
      <c r="S91" s="205"/>
      <c r="T91" s="205"/>
      <c r="U91" s="205"/>
      <c r="V91" s="205"/>
      <c r="W91" s="205"/>
      <c r="X91" s="205"/>
      <c r="Y91" s="205"/>
      <c r="Z91" s="205"/>
      <c r="AA91" s="205"/>
      <c r="AB91" s="205"/>
      <c r="AC91" s="205"/>
      <c r="AD91" s="193"/>
      <c r="AE91" s="193"/>
      <c r="AF91" s="193"/>
      <c r="AG91" s="193"/>
      <c r="AH91" s="193"/>
      <c r="AI91" s="193"/>
      <c r="AJ91" s="193"/>
      <c r="AK91" s="193"/>
      <c r="AL91" s="193"/>
      <c r="AM91" s="193"/>
      <c r="AN91" s="193"/>
      <c r="AO91" s="193"/>
      <c r="AP91" s="193"/>
      <c r="AS91" s="201"/>
    </row>
    <row r="92" spans="1:51">
      <c r="E92" s="192"/>
      <c r="F92" s="192"/>
      <c r="G92" s="192"/>
      <c r="H92" s="192"/>
      <c r="I92" s="192"/>
      <c r="J92" s="195"/>
      <c r="K92" s="195"/>
      <c r="L92" s="195"/>
      <c r="M92" s="193"/>
      <c r="N92" s="193"/>
      <c r="O92" s="193"/>
      <c r="P92" s="193"/>
      <c r="Q92" s="193"/>
      <c r="R92" s="193"/>
      <c r="S92" s="193"/>
      <c r="T92" s="193"/>
      <c r="U92" s="193"/>
      <c r="V92" s="193"/>
      <c r="W92" s="193"/>
      <c r="X92" s="193"/>
      <c r="Y92" s="193"/>
      <c r="Z92" s="193"/>
      <c r="AA92" s="193"/>
      <c r="AB92" s="193"/>
      <c r="AC92" s="193"/>
      <c r="AD92" s="195"/>
      <c r="AE92" s="195"/>
      <c r="AF92" s="195"/>
      <c r="AG92" s="195"/>
      <c r="AH92" s="195"/>
      <c r="AI92" s="195"/>
      <c r="AJ92" s="195"/>
      <c r="AK92" s="195"/>
      <c r="AL92" s="195"/>
      <c r="AM92" s="195"/>
      <c r="AN92" s="195"/>
      <c r="AO92" s="195"/>
      <c r="AP92" s="193"/>
    </row>
    <row r="93" spans="1:51">
      <c r="E93" s="192"/>
      <c r="F93" s="192"/>
      <c r="G93" s="192"/>
      <c r="H93" s="192"/>
      <c r="I93" s="192"/>
      <c r="J93" s="195"/>
      <c r="K93" s="195"/>
      <c r="L93" s="195"/>
      <c r="M93" s="195"/>
      <c r="N93" s="195"/>
      <c r="O93" s="195"/>
      <c r="P93" s="195"/>
      <c r="Q93" s="195"/>
      <c r="R93" s="195"/>
      <c r="S93" s="195"/>
      <c r="T93" s="195"/>
      <c r="U93" s="195"/>
      <c r="V93" s="195"/>
      <c r="W93" s="195"/>
      <c r="X93" s="195"/>
      <c r="Y93" s="195"/>
      <c r="Z93" s="195"/>
      <c r="AA93" s="195"/>
      <c r="AB93" s="195"/>
      <c r="AC93" s="195"/>
      <c r="AD93" s="195"/>
      <c r="AE93" s="195"/>
      <c r="AF93" s="195"/>
      <c r="AG93" s="195"/>
      <c r="AH93" s="195"/>
      <c r="AI93" s="195"/>
      <c r="AJ93" s="195"/>
      <c r="AK93" s="195"/>
      <c r="AL93" s="195"/>
      <c r="AM93" s="195"/>
      <c r="AN93" s="195"/>
      <c r="AO93" s="195"/>
      <c r="AP93" s="193"/>
    </row>
    <row r="94" spans="1:51">
      <c r="E94" s="192"/>
      <c r="F94" s="192"/>
      <c r="G94" s="192"/>
      <c r="H94" s="192"/>
      <c r="I94" s="192"/>
      <c r="J94" s="195"/>
      <c r="K94" s="195"/>
      <c r="L94" s="195"/>
      <c r="M94" s="195"/>
      <c r="N94" s="195"/>
      <c r="O94" s="195"/>
      <c r="P94" s="195"/>
      <c r="Q94" s="195"/>
      <c r="R94" s="195"/>
      <c r="S94" s="195"/>
      <c r="T94" s="195"/>
      <c r="U94" s="195"/>
      <c r="V94" s="195"/>
      <c r="W94" s="195"/>
      <c r="X94" s="195"/>
      <c r="Y94" s="195"/>
      <c r="Z94" s="195"/>
      <c r="AA94" s="195"/>
      <c r="AB94" s="195"/>
      <c r="AC94" s="195"/>
      <c r="AD94" s="195"/>
      <c r="AE94" s="195"/>
      <c r="AF94" s="195"/>
      <c r="AG94" s="195"/>
      <c r="AH94" s="195"/>
      <c r="AI94" s="195"/>
      <c r="AJ94" s="195"/>
      <c r="AK94" s="195"/>
      <c r="AL94" s="195"/>
      <c r="AM94" s="195"/>
      <c r="AN94" s="195"/>
      <c r="AO94" s="195"/>
      <c r="AP94" s="193"/>
    </row>
    <row r="95" spans="1:51">
      <c r="E95" s="192"/>
      <c r="F95" s="192"/>
      <c r="G95" s="192"/>
      <c r="H95" s="192"/>
      <c r="I95" s="192"/>
      <c r="J95" s="195"/>
      <c r="K95" s="195"/>
      <c r="L95" s="195"/>
      <c r="M95" s="195"/>
      <c r="N95" s="195"/>
      <c r="O95" s="195"/>
      <c r="P95" s="195"/>
      <c r="Q95" s="195"/>
      <c r="R95" s="195"/>
      <c r="S95" s="195"/>
      <c r="T95" s="195"/>
      <c r="U95" s="195"/>
      <c r="V95" s="195"/>
      <c r="W95" s="195"/>
      <c r="X95" s="195"/>
      <c r="Y95" s="195"/>
      <c r="Z95" s="195"/>
      <c r="AA95" s="195"/>
      <c r="AB95" s="195"/>
      <c r="AC95" s="195"/>
      <c r="AD95" s="195"/>
      <c r="AE95" s="195"/>
      <c r="AF95" s="195"/>
      <c r="AG95" s="195"/>
      <c r="AH95" s="195"/>
      <c r="AI95" s="195"/>
      <c r="AJ95" s="195"/>
      <c r="AK95" s="195"/>
      <c r="AL95" s="195"/>
      <c r="AM95" s="195"/>
      <c r="AN95" s="195"/>
      <c r="AO95" s="195"/>
      <c r="AP95" s="193"/>
    </row>
    <row r="96" spans="1:51">
      <c r="E96" s="192"/>
      <c r="F96" s="192"/>
      <c r="G96" s="192"/>
      <c r="H96" s="192"/>
      <c r="I96" s="192"/>
      <c r="J96" s="195"/>
      <c r="K96" s="195"/>
      <c r="L96" s="195"/>
      <c r="M96" s="195"/>
      <c r="N96" s="195"/>
      <c r="O96" s="195"/>
      <c r="P96" s="195"/>
      <c r="Q96" s="195"/>
      <c r="R96" s="195"/>
      <c r="S96" s="195"/>
      <c r="T96" s="195"/>
      <c r="U96" s="195"/>
      <c r="V96" s="195"/>
      <c r="W96" s="195"/>
      <c r="X96" s="195"/>
      <c r="Y96" s="195"/>
      <c r="Z96" s="195"/>
      <c r="AA96" s="195"/>
      <c r="AB96" s="195"/>
      <c r="AC96" s="195"/>
      <c r="AD96" s="195"/>
      <c r="AE96" s="195"/>
      <c r="AF96" s="195"/>
      <c r="AG96" s="195"/>
      <c r="AH96" s="195"/>
      <c r="AI96" s="195"/>
      <c r="AJ96" s="195"/>
      <c r="AK96" s="195"/>
      <c r="AL96" s="195"/>
      <c r="AM96" s="195"/>
      <c r="AN96" s="195"/>
      <c r="AO96" s="195"/>
      <c r="AP96" s="193"/>
    </row>
    <row r="97" spans="5:45">
      <c r="E97" s="192"/>
      <c r="J97" s="195"/>
      <c r="K97" s="195"/>
      <c r="L97" s="195"/>
      <c r="M97" s="195"/>
      <c r="N97" s="195"/>
      <c r="O97" s="195"/>
      <c r="P97" s="195"/>
      <c r="Q97" s="195"/>
      <c r="R97" s="195"/>
      <c r="S97" s="195"/>
      <c r="T97" s="195"/>
      <c r="U97" s="195"/>
      <c r="V97" s="195"/>
      <c r="W97" s="195"/>
      <c r="X97" s="195"/>
      <c r="Y97" s="195"/>
      <c r="Z97" s="195"/>
      <c r="AA97" s="195"/>
      <c r="AB97" s="195"/>
      <c r="AC97" s="195"/>
      <c r="AD97" s="195"/>
      <c r="AE97" s="195"/>
      <c r="AF97" s="195"/>
      <c r="AG97" s="195"/>
      <c r="AH97" s="195"/>
      <c r="AI97" s="195"/>
      <c r="AJ97" s="195"/>
      <c r="AK97" s="195"/>
      <c r="AL97" s="195"/>
      <c r="AM97" s="195"/>
      <c r="AN97" s="195"/>
      <c r="AO97" s="195"/>
      <c r="AP97" s="193"/>
      <c r="AQ97" s="11"/>
      <c r="AR97" s="11"/>
      <c r="AS97" s="11"/>
    </row>
    <row r="98" spans="5:45">
      <c r="E98" s="192"/>
      <c r="J98" s="195"/>
      <c r="K98" s="195"/>
      <c r="L98" s="195"/>
      <c r="M98" s="195"/>
      <c r="N98" s="195"/>
      <c r="O98" s="195"/>
      <c r="P98" s="195"/>
      <c r="Q98" s="195"/>
      <c r="R98" s="195"/>
      <c r="S98" s="195"/>
      <c r="T98" s="195"/>
      <c r="U98" s="195"/>
      <c r="V98" s="195"/>
      <c r="W98" s="195"/>
      <c r="X98" s="195"/>
      <c r="Y98" s="195"/>
      <c r="Z98" s="195"/>
      <c r="AA98" s="195"/>
      <c r="AB98" s="195"/>
      <c r="AC98" s="195"/>
      <c r="AD98" s="195"/>
      <c r="AE98" s="195"/>
      <c r="AF98" s="195"/>
      <c r="AG98" s="195"/>
      <c r="AH98" s="195"/>
      <c r="AI98" s="195"/>
      <c r="AJ98" s="195"/>
      <c r="AK98" s="195"/>
      <c r="AL98" s="195"/>
      <c r="AM98" s="195"/>
      <c r="AN98" s="195"/>
      <c r="AO98" s="195"/>
      <c r="AP98" s="193"/>
      <c r="AQ98" s="193"/>
      <c r="AR98" s="193"/>
    </row>
    <row r="99" spans="5:45">
      <c r="E99" t="s">
        <v>153</v>
      </c>
      <c r="M99" s="195"/>
      <c r="N99" s="195"/>
      <c r="O99" s="195"/>
      <c r="P99" s="195"/>
      <c r="Q99" s="195"/>
      <c r="R99" s="195"/>
      <c r="S99" s="195"/>
      <c r="T99" s="195"/>
      <c r="U99" s="195"/>
      <c r="V99" s="195"/>
      <c r="W99" s="195"/>
      <c r="X99" s="195"/>
      <c r="Y99" s="195"/>
      <c r="Z99" s="195"/>
      <c r="AA99" s="195"/>
      <c r="AB99" s="195"/>
      <c r="AC99" s="195"/>
      <c r="AQ99" s="195"/>
      <c r="AR99" s="195"/>
    </row>
    <row r="100" spans="5:45">
      <c r="AQ100" s="195"/>
      <c r="AR100" s="195"/>
    </row>
    <row r="101" spans="5:45">
      <c r="AQ101" s="195"/>
      <c r="AR101" s="195"/>
    </row>
    <row r="102" spans="5:45">
      <c r="AQ102" s="195"/>
      <c r="AR102" s="195"/>
    </row>
    <row r="103" spans="5:45">
      <c r="AQ103" s="195"/>
      <c r="AR103" s="195"/>
    </row>
    <row r="104" spans="5:45">
      <c r="AQ104" s="195"/>
      <c r="AR104" s="195"/>
    </row>
    <row r="105" spans="5:45">
      <c r="AQ105" s="195"/>
      <c r="AR105" s="195"/>
    </row>
  </sheetData>
  <mergeCells count="10">
    <mergeCell ref="M3:AC3"/>
    <mergeCell ref="AD3:AX3"/>
    <mergeCell ref="AG4:AO4"/>
    <mergeCell ref="AP4:AX4"/>
    <mergeCell ref="S5:T5"/>
    <mergeCell ref="U5:V5"/>
    <mergeCell ref="Z5:AA5"/>
    <mergeCell ref="AB5:AC5"/>
    <mergeCell ref="AN5:AO5"/>
    <mergeCell ref="AW5:AX5"/>
  </mergeCells>
  <phoneticPr fontId="1"/>
  <conditionalFormatting sqref="G8">
    <cfRule type="expression" dxfId="8" priority="6" stopIfTrue="1">
      <formula>$G$8&lt;&gt;SUM($H$8:$I$8)</formula>
    </cfRule>
  </conditionalFormatting>
  <conditionalFormatting sqref="G9">
    <cfRule type="expression" dxfId="7" priority="3" stopIfTrue="1">
      <formula>$H$9&lt;&gt;$K$8</formula>
    </cfRule>
  </conditionalFormatting>
  <conditionalFormatting sqref="G10">
    <cfRule type="expression" dxfId="6" priority="5" stopIfTrue="1">
      <formula>$G$8&lt;&gt;SUM($H$8:$I$8)</formula>
    </cfRule>
  </conditionalFormatting>
  <conditionalFormatting sqref="G11">
    <cfRule type="expression" dxfId="5" priority="2" stopIfTrue="1">
      <formula>$G$11&lt;&gt;$J$10</formula>
    </cfRule>
  </conditionalFormatting>
  <conditionalFormatting sqref="G12">
    <cfRule type="expression" dxfId="4" priority="4" stopIfTrue="1">
      <formula>$G$8&lt;&gt;SUM($H$8:$I$8)</formula>
    </cfRule>
  </conditionalFormatting>
  <conditionalFormatting sqref="G13">
    <cfRule type="expression" dxfId="3" priority="1" stopIfTrue="1">
      <formula>$G$13&lt;&gt;$J$12</formula>
    </cfRule>
  </conditionalFormatting>
  <conditionalFormatting sqref="M8">
    <cfRule type="expression" dxfId="2" priority="9" stopIfTrue="1">
      <formula>M8&lt;&gt;(N8+O8)</formula>
    </cfRule>
  </conditionalFormatting>
  <conditionalFormatting sqref="M10">
    <cfRule type="expression" dxfId="1" priority="8" stopIfTrue="1">
      <formula>M10&lt;&gt;(N10+O10)</formula>
    </cfRule>
  </conditionalFormatting>
  <conditionalFormatting sqref="P8">
    <cfRule type="expression" dxfId="0" priority="7" stopIfTrue="1">
      <formula>P8&lt;&gt;(Q8+R8)</formula>
    </cfRule>
  </conditionalFormatting>
  <pageMargins left="0.59055118110236227" right="0" top="0.65" bottom="0.19685039370078741" header="0.51181102362204722" footer="0.31"/>
  <pageSetup paperSize="9" scale="73" fitToWidth="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32</vt:i4>
      </vt:variant>
    </vt:vector>
  </HeadingPairs>
  <TitlesOfParts>
    <vt:vector size="44" baseType="lpstr">
      <vt:lpstr>Sheet1</vt:lpstr>
      <vt:lpstr>R7.11月</vt:lpstr>
      <vt:lpstr>R7.12月</vt:lpstr>
      <vt:lpstr>R8.1月</vt:lpstr>
      <vt:lpstr>R8.2月</vt:lpstr>
      <vt:lpstr>R8.3月</vt:lpstr>
      <vt:lpstr>R8.4月</vt:lpstr>
      <vt:lpstr>R8.5月</vt:lpstr>
      <vt:lpstr>R8.6月</vt:lpstr>
      <vt:lpstr>R8.7月</vt:lpstr>
      <vt:lpstr>R8.8月</vt:lpstr>
      <vt:lpstr>R8.9月</vt:lpstr>
      <vt:lpstr>R7.11月!Print_Area</vt:lpstr>
      <vt:lpstr>R7.12月!Print_Area</vt:lpstr>
      <vt:lpstr>R8.1月!Print_Area</vt:lpstr>
      <vt:lpstr>R8.2月!Print_Area</vt:lpstr>
      <vt:lpstr>R8.3月!Print_Area</vt:lpstr>
      <vt:lpstr>R8.4月!Print_Area</vt:lpstr>
      <vt:lpstr>R8.5月!Print_Area</vt:lpstr>
      <vt:lpstr>R8.6月!Print_Area</vt:lpstr>
      <vt:lpstr>R8.7月!Print_Area</vt:lpstr>
      <vt:lpstr>R8.8月!Print_Area</vt:lpstr>
      <vt:lpstr>R8.9月!Print_Area</vt:lpstr>
      <vt:lpstr>R7.11月!Print_Titles</vt:lpstr>
      <vt:lpstr>R7.12月!Print_Titles</vt:lpstr>
      <vt:lpstr>R8.1月!Print_Titles</vt:lpstr>
      <vt:lpstr>R8.2月!Print_Titles</vt:lpstr>
      <vt:lpstr>R8.3月!Print_Titles</vt:lpstr>
      <vt:lpstr>R8.4月!Print_Titles</vt:lpstr>
      <vt:lpstr>R8.5月!Print_Titles</vt:lpstr>
      <vt:lpstr>R8.6月!Print_Titles</vt:lpstr>
      <vt:lpstr>R8.7月!Print_Titles</vt:lpstr>
      <vt:lpstr>R8.8月!Print_Titles</vt:lpstr>
      <vt:lpstr>R8.9月!Print_Titles</vt:lpstr>
      <vt:lpstr>R7.12月!郡部計</vt:lpstr>
      <vt:lpstr>R8.1月!郡部計</vt:lpstr>
      <vt:lpstr>R7.12月!市部計</vt:lpstr>
      <vt:lpstr>R8.1月!市部計</vt:lpstr>
      <vt:lpstr>R8.2月!市部計</vt:lpstr>
      <vt:lpstr>R8.3月!市部計</vt:lpstr>
      <vt:lpstr>R8.4月!市部計</vt:lpstr>
      <vt:lpstr>R8.5月!市部計</vt:lpstr>
      <vt:lpstr>R8.6月!市部計</vt:lpstr>
      <vt:lpstr>R8.7月!市部計</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納富　直美</dc:creator>
  <cp:lastModifiedBy>納富　直美</cp:lastModifiedBy>
  <cp:lastPrinted>2026-09-29T08:02:45Z</cp:lastPrinted>
  <dcterms:created xsi:type="dcterms:W3CDTF">2026-09-26T13:15:18Z</dcterms:created>
  <dcterms:modified xsi:type="dcterms:W3CDTF">2026-10-02T00:06:51Z</dcterms:modified>
</cp:coreProperties>
</file>