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theme/themeOverride3.xml" ContentType="application/vnd.openxmlformats-officedocument.themeOverride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1001545-420政策統計班\景気動向指数\R8兵庫CIDI\05月報PDF・HP・記者発表\02HP用Excel\"/>
    </mc:Choice>
  </mc:AlternateContent>
  <xr:revisionPtr revIDLastSave="0" documentId="13_ncr:1_{9F862B9C-1CB5-4278-974A-EDFF6EF7B1A5}" xr6:coauthVersionLast="47" xr6:coauthVersionMax="47" xr10:uidLastSave="{00000000-0000-0000-0000-000000000000}"/>
  <bookViews>
    <workbookView xWindow="-60" yWindow="-16320" windowWidth="29040" windowHeight="15720" tabRatio="728" xr2:uid="{00000000-000D-0000-FFFF-FFFF00000000}"/>
  </bookViews>
  <sheets>
    <sheet name="CI変化表" sheetId="11" r:id="rId1"/>
    <sheet name="兵庫CIの値" sheetId="10" r:id="rId2"/>
    <sheet name="DI変化表" sheetId="1" r:id="rId3"/>
    <sheet name="兵庫DIの値" sheetId="2" r:id="rId4"/>
    <sheet name="個別系列先行" sheetId="3" r:id="rId5"/>
    <sheet name="個別系列一致" sheetId="4" r:id="rId6"/>
    <sheet name="個別系列遅行" sheetId="5" r:id="rId7"/>
    <sheet name="国CIの値" sheetId="12" r:id="rId8"/>
    <sheet name="CIグラフ" sheetId="14" r:id="rId9"/>
    <sheet name="DIグラフ" sheetId="15" r:id="rId10"/>
    <sheet name="最近のCIグラフ(移動平均付)" sheetId="16" r:id="rId11"/>
    <sheet name="国県CIグラフ" sheetId="17" r:id="rId12"/>
    <sheet name="累積DIグラフ" sheetId="18" r:id="rId13"/>
    <sheet name="Sheet1" sheetId="13" r:id="rId14"/>
  </sheets>
  <definedNames>
    <definedName name="_xlnm._FilterDatabase" localSheetId="0" hidden="1">CI変化表!$A$3:$B$76</definedName>
    <definedName name="_xlnm._FilterDatabase" localSheetId="2" hidden="1">DI変化表!$A$3:$B$39</definedName>
    <definedName name="_xlnm.Print_Area" localSheetId="8">CIグラフ!$A$1:$N$78</definedName>
    <definedName name="_xlnm.Print_Area" localSheetId="0">CI変化表!$A$1:$FR$76</definedName>
    <definedName name="_xlnm.Print_Area" localSheetId="9">DIグラフ!$A$1:$N$77</definedName>
    <definedName name="_xlnm.Print_Area" localSheetId="2">DI変化表!$A$1:$HW$39</definedName>
    <definedName name="_xlnm.Print_Area" localSheetId="5">個別系列一致!$A$1:$L$105</definedName>
    <definedName name="_xlnm.Print_Area" localSheetId="4">個別系列先行!$A$1:$J$105</definedName>
    <definedName name="_xlnm.Print_Area" localSheetId="6">個別系列遅行!$A$1:$L$105</definedName>
    <definedName name="_xlnm.Print_Area" localSheetId="7">国CIの値!$A$1:$N$43</definedName>
    <definedName name="_xlnm.Print_Area" localSheetId="11">国県CIグラフ!$A$1:$N$81</definedName>
    <definedName name="_xlnm.Print_Area" localSheetId="10">'最近のCIグラフ(移動平均付)'!$A$1:$N$78</definedName>
    <definedName name="_xlnm.Print_Area" localSheetId="1">兵庫CIの値!$A$1:$N$39</definedName>
    <definedName name="_xlnm.Print_Area" localSheetId="3">兵庫DIの値!$A$1:$N$38</definedName>
    <definedName name="_xlnm.Print_Area" localSheetId="12">累積DIグラフ!$A$1:$N$78</definedName>
    <definedName name="_xlnm.Print_Titles" localSheetId="13">Sheet1!$A:$D,Sheet1!$1:$2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<sst xmlns="http://schemas.openxmlformats.org/spreadsheetml/2006/main" count="6668" uniqueCount="342">
  <si>
    <t>L1 生産財生産指数</t>
  </si>
  <si>
    <t>L2 鉱工業製品在庫率指数 ※</t>
  </si>
  <si>
    <t xml:space="preserve">   拡張系列数</t>
  </si>
  <si>
    <t xml:space="preserve">   採用系列数</t>
  </si>
  <si>
    <t>先  行  指  数</t>
  </si>
  <si>
    <t>C1 鉱工業生産指数</t>
  </si>
  <si>
    <t>C4 機械工業生産指数</t>
  </si>
  <si>
    <t>C6 有効求人倍率</t>
  </si>
  <si>
    <t>C8 企業収益率（製造業）</t>
  </si>
  <si>
    <t>一  致  指  数</t>
  </si>
  <si>
    <t>Lg1 鉱工業在庫指数</t>
  </si>
  <si>
    <t>Lg5 雇用保険受給者実人員 ※</t>
  </si>
  <si>
    <t>Lg6 家計消費支出（神戸市）</t>
  </si>
  <si>
    <t>Lg8 銀行貸出約定平均金利</t>
  </si>
  <si>
    <t>Lg9 消費者物価指数（総合）</t>
  </si>
  <si>
    <t>遅  行  指  数</t>
  </si>
  <si>
    <t xml:space="preserve">  </t>
  </si>
  <si>
    <t>季調(ｾﾝｻｽ)</t>
  </si>
  <si>
    <t>前年同月比</t>
  </si>
  <si>
    <t>戸</t>
  </si>
  <si>
    <t>人</t>
  </si>
  <si>
    <t>台</t>
  </si>
  <si>
    <t>件</t>
  </si>
  <si>
    <t>％</t>
  </si>
  <si>
    <t>倍</t>
  </si>
  <si>
    <t>百万円</t>
  </si>
  <si>
    <t>原系列</t>
  </si>
  <si>
    <t>　　</t>
  </si>
  <si>
    <t>先</t>
  </si>
  <si>
    <t>行</t>
  </si>
  <si>
    <t>系</t>
  </si>
  <si>
    <t>列</t>
  </si>
  <si>
    <t>L4 新規求人数</t>
    <phoneticPr fontId="2"/>
  </si>
  <si>
    <t>L5 新車新規登録台数</t>
    <phoneticPr fontId="2"/>
  </si>
  <si>
    <t>L6 企業倒産件数 ※</t>
    <phoneticPr fontId="2"/>
  </si>
  <si>
    <t>C2 大口電力消費量</t>
    <phoneticPr fontId="2"/>
  </si>
  <si>
    <t>Lg2 普通営業倉庫保管残高</t>
    <phoneticPr fontId="2"/>
  </si>
  <si>
    <t>前年同月値=100</t>
    <rPh sb="4" eb="5">
      <t>アタイ</t>
    </rPh>
    <phoneticPr fontId="2"/>
  </si>
  <si>
    <t>前年同月値=100</t>
    <rPh sb="4" eb="5">
      <t>チ</t>
    </rPh>
    <phoneticPr fontId="2"/>
  </si>
  <si>
    <t>前年同月比</t>
    <rPh sb="0" eb="2">
      <t>ゼンネン</t>
    </rPh>
    <rPh sb="2" eb="5">
      <t>ドウゲツヒ</t>
    </rPh>
    <phoneticPr fontId="2"/>
  </si>
  <si>
    <t>平成19年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</si>
  <si>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</si>
  <si>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L3 着工新設住宅戸数</t>
    <rPh sb="3" eb="5">
      <t>チャッコウ</t>
    </rPh>
    <phoneticPr fontId="2"/>
  </si>
  <si>
    <t>C3 着工建築物床面積</t>
    <rPh sb="3" eb="5">
      <t>チャッコウ</t>
    </rPh>
    <rPh sb="5" eb="7">
      <t>ケンチク</t>
    </rPh>
    <rPh sb="7" eb="8">
      <t>ブツ</t>
    </rPh>
    <rPh sb="8" eb="9">
      <t>ユカ</t>
    </rPh>
    <rPh sb="9" eb="11">
      <t>メンセキ</t>
    </rPh>
    <phoneticPr fontId="2"/>
  </si>
  <si>
    <t>一</t>
    <rPh sb="0" eb="1">
      <t>1</t>
    </rPh>
    <phoneticPr fontId="2"/>
  </si>
  <si>
    <t>致</t>
    <rPh sb="0" eb="1">
      <t>イタ</t>
    </rPh>
    <phoneticPr fontId="2"/>
  </si>
  <si>
    <t>Lg3 資本財出荷指数</t>
    <rPh sb="4" eb="7">
      <t>シホンザイ</t>
    </rPh>
    <rPh sb="7" eb="9">
      <t>シュッカ</t>
    </rPh>
    <rPh sb="9" eb="11">
      <t>シスウ</t>
    </rPh>
    <phoneticPr fontId="2"/>
  </si>
  <si>
    <t>遅</t>
    <rPh sb="0" eb="1">
      <t>チ</t>
    </rPh>
    <phoneticPr fontId="2"/>
  </si>
  <si>
    <t>Lg4 常用雇用指数（全産業）</t>
    <rPh sb="11" eb="14">
      <t>ゼンサンギョウ</t>
    </rPh>
    <phoneticPr fontId="2"/>
  </si>
  <si>
    <t>行</t>
    <rPh sb="0" eb="1">
      <t>ギョウ</t>
    </rPh>
    <phoneticPr fontId="2"/>
  </si>
  <si>
    <t>前月差</t>
    <rPh sb="0" eb="2">
      <t>ゼンゲツ</t>
    </rPh>
    <rPh sb="2" eb="3">
      <t>サ</t>
    </rPh>
    <phoneticPr fontId="2"/>
  </si>
  <si>
    <t>寄与度</t>
    <rPh sb="0" eb="3">
      <t>キヨド</t>
    </rPh>
    <phoneticPr fontId="2"/>
  </si>
  <si>
    <t>前月比</t>
    <rPh sb="0" eb="2">
      <t>ゼンゲツ</t>
    </rPh>
    <rPh sb="2" eb="3">
      <t>ヒ</t>
    </rPh>
    <phoneticPr fontId="2"/>
  </si>
  <si>
    <t>一　致  指  数</t>
    <rPh sb="0" eb="1">
      <t>イチ</t>
    </rPh>
    <rPh sb="2" eb="3">
      <t>イタス</t>
    </rPh>
    <phoneticPr fontId="2"/>
  </si>
  <si>
    <t>遅　行  指  数</t>
    <rPh sb="0" eb="1">
      <t>チ</t>
    </rPh>
    <rPh sb="2" eb="3">
      <t>ギョウ</t>
    </rPh>
    <phoneticPr fontId="2"/>
  </si>
  <si>
    <t>３　国のＣＩ</t>
    <rPh sb="2" eb="3">
      <t>クニ</t>
    </rPh>
    <phoneticPr fontId="2"/>
  </si>
  <si>
    <t>Ⅶ　個別系列の数値</t>
    <rPh sb="2" eb="4">
      <t>コベツ</t>
    </rPh>
    <rPh sb="4" eb="6">
      <t>ケイレツ</t>
    </rPh>
    <rPh sb="7" eb="9">
      <t>スウチ</t>
    </rPh>
    <phoneticPr fontId="2"/>
  </si>
  <si>
    <t>　１　先行系列の個別数値</t>
    <rPh sb="3" eb="5">
      <t>センコウ</t>
    </rPh>
    <rPh sb="5" eb="7">
      <t>ケイレツ</t>
    </rPh>
    <rPh sb="8" eb="10">
      <t>コベツ</t>
    </rPh>
    <rPh sb="10" eb="12">
      <t>スウチ</t>
    </rPh>
    <phoneticPr fontId="2"/>
  </si>
  <si>
    <t>　２　一致系列の個別数値</t>
    <rPh sb="3" eb="5">
      <t>イッチ</t>
    </rPh>
    <rPh sb="5" eb="7">
      <t>ケイレツ</t>
    </rPh>
    <rPh sb="8" eb="10">
      <t>コベツ</t>
    </rPh>
    <rPh sb="10" eb="12">
      <t>スウチ</t>
    </rPh>
    <phoneticPr fontId="2"/>
  </si>
  <si>
    <t>　３　遅行系列の個別数値</t>
    <rPh sb="3" eb="5">
      <t>チコウ</t>
    </rPh>
    <rPh sb="5" eb="7">
      <t>ケイレツ</t>
    </rPh>
    <rPh sb="8" eb="10">
      <t>コベツ</t>
    </rPh>
    <rPh sb="10" eb="12">
      <t>スウチ</t>
    </rPh>
    <phoneticPr fontId="2"/>
  </si>
  <si>
    <t>一致指数トレンド成分</t>
    <rPh sb="0" eb="2">
      <t>イッチ</t>
    </rPh>
    <rPh sb="2" eb="4">
      <t>シスウ</t>
    </rPh>
    <rPh sb="8" eb="10">
      <t>セイブン</t>
    </rPh>
    <phoneticPr fontId="2"/>
  </si>
  <si>
    <t>３か月後方移動平均</t>
    <rPh sb="2" eb="3">
      <t>ゲツ</t>
    </rPh>
    <rPh sb="3" eb="5">
      <t>コウホウ</t>
    </rPh>
    <rPh sb="5" eb="7">
      <t>イドウ</t>
    </rPh>
    <rPh sb="7" eb="9">
      <t>ヘイキン</t>
    </rPh>
    <phoneticPr fontId="2"/>
  </si>
  <si>
    <t>平成21年</t>
    <phoneticPr fontId="2"/>
  </si>
  <si>
    <t>千㎡</t>
    <rPh sb="0" eb="1">
      <t>セン</t>
    </rPh>
    <phoneticPr fontId="2"/>
  </si>
  <si>
    <t>千t</t>
    <rPh sb="0" eb="1">
      <t>セン</t>
    </rPh>
    <phoneticPr fontId="2"/>
  </si>
  <si>
    <t>平成22年</t>
    <rPh sb="0" eb="2">
      <t>ヘイセイ</t>
    </rPh>
    <rPh sb="4" eb="5">
      <t>ネン</t>
    </rPh>
    <phoneticPr fontId="2"/>
  </si>
  <si>
    <t>（２）一致指数</t>
    <rPh sb="5" eb="7">
      <t>シスウ</t>
    </rPh>
    <phoneticPr fontId="2"/>
  </si>
  <si>
    <t>（１）先行指数</t>
    <rPh sb="3" eb="5">
      <t>センコウ</t>
    </rPh>
    <rPh sb="5" eb="7">
      <t>シスウ</t>
    </rPh>
    <phoneticPr fontId="2"/>
  </si>
  <si>
    <t>（３）遅行指数</t>
    <rPh sb="5" eb="7">
      <t>シスウ</t>
    </rPh>
    <phoneticPr fontId="2"/>
  </si>
  <si>
    <t>平成23年</t>
    <rPh sb="0" eb="2">
      <t>ヘイセイ</t>
    </rPh>
    <rPh sb="4" eb="5">
      <t>ネン</t>
    </rPh>
    <phoneticPr fontId="2"/>
  </si>
  <si>
    <t>２　兵庫ＣＩの値</t>
    <rPh sb="2" eb="4">
      <t>ヒョウゴ</t>
    </rPh>
    <rPh sb="7" eb="8">
      <t>アタイ</t>
    </rPh>
    <phoneticPr fontId="2"/>
  </si>
  <si>
    <t>Lg8 銀行貸出約定平均金利</t>
    <phoneticPr fontId="2"/>
  </si>
  <si>
    <t>倍</t>
    <rPh sb="0" eb="1">
      <t>バイ</t>
    </rPh>
    <phoneticPr fontId="2"/>
  </si>
  <si>
    <t>平成     24年</t>
    <phoneticPr fontId="2"/>
  </si>
  <si>
    <t>平成   24年</t>
    <rPh sb="0" eb="2">
      <t>ヘイセイ</t>
    </rPh>
    <rPh sb="7" eb="8">
      <t>ネン</t>
    </rPh>
    <phoneticPr fontId="2"/>
  </si>
  <si>
    <t>平成     25年</t>
    <phoneticPr fontId="2"/>
  </si>
  <si>
    <t>Ⅳ　兵庫ＤＩ変化方向表</t>
    <rPh sb="2" eb="4">
      <t>ヒョウゴ</t>
    </rPh>
    <rPh sb="6" eb="8">
      <t>ヘンカ</t>
    </rPh>
    <rPh sb="8" eb="10">
      <t>ホウコウ</t>
    </rPh>
    <rPh sb="10" eb="11">
      <t>ヒョウ</t>
    </rPh>
    <phoneticPr fontId="2"/>
  </si>
  <si>
    <t>Ⅵ　兵庫ＤＩの値</t>
    <rPh sb="2" eb="4">
      <t>ヒョウゴ</t>
    </rPh>
    <rPh sb="7" eb="8">
      <t>アタイ</t>
    </rPh>
    <phoneticPr fontId="2"/>
  </si>
  <si>
    <t>平成
25年</t>
    <rPh sb="0" eb="2">
      <t>ヘイセイ</t>
    </rPh>
    <rPh sb="5" eb="6">
      <t>ネン</t>
    </rPh>
    <phoneticPr fontId="2"/>
  </si>
  <si>
    <t>平成     26年</t>
    <phoneticPr fontId="2"/>
  </si>
  <si>
    <t>平成
26年</t>
    <rPh sb="0" eb="2">
      <t>ヘイセイ</t>
    </rPh>
    <rPh sb="5" eb="6">
      <t>ネン</t>
    </rPh>
    <phoneticPr fontId="2"/>
  </si>
  <si>
    <t>平成     25年</t>
  </si>
  <si>
    <t>平成     27年</t>
    <phoneticPr fontId="2"/>
  </si>
  <si>
    <t>平成
27年</t>
    <rPh sb="0" eb="2">
      <t>ヘイセイ</t>
    </rPh>
    <rPh sb="5" eb="6">
      <t>ネン</t>
    </rPh>
    <phoneticPr fontId="2"/>
  </si>
  <si>
    <t>（注２）遅行系列の「普通営業倉庫保管残高」については、データ取得ができた時点で遡及して反映する</t>
    <rPh sb="1" eb="2">
      <t>チュウ</t>
    </rPh>
    <rPh sb="4" eb="6">
      <t>チコウ</t>
    </rPh>
    <rPh sb="6" eb="8">
      <t>ケイレツ</t>
    </rPh>
    <rPh sb="10" eb="12">
      <t>フツウ</t>
    </rPh>
    <rPh sb="12" eb="14">
      <t>エイギョウ</t>
    </rPh>
    <rPh sb="14" eb="16">
      <t>ソウコ</t>
    </rPh>
    <rPh sb="16" eb="18">
      <t>ホカン</t>
    </rPh>
    <rPh sb="18" eb="20">
      <t>ザンダカ</t>
    </rPh>
    <rPh sb="30" eb="32">
      <t>シュトク</t>
    </rPh>
    <rPh sb="36" eb="38">
      <t>ジテン</t>
    </rPh>
    <rPh sb="39" eb="41">
      <t>ソキュウ</t>
    </rPh>
    <rPh sb="43" eb="45">
      <t>ハンエイ</t>
    </rPh>
    <phoneticPr fontId="2"/>
  </si>
  <si>
    <t>（注）※は景気と逆サイクルの系列</t>
    <phoneticPr fontId="2"/>
  </si>
  <si>
    <t>列</t>
    <rPh sb="0" eb="1">
      <t>レツ</t>
    </rPh>
    <phoneticPr fontId="2"/>
  </si>
  <si>
    <t>平成     28年</t>
    <phoneticPr fontId="2"/>
  </si>
  <si>
    <t>平成
28年</t>
    <rPh sb="0" eb="2">
      <t>ヘイセイ</t>
    </rPh>
    <rPh sb="5" eb="6">
      <t>ネン</t>
    </rPh>
    <phoneticPr fontId="2"/>
  </si>
  <si>
    <t>平成     27年</t>
  </si>
  <si>
    <t>（注）当月指数は速報値</t>
    <rPh sb="3" eb="5">
      <t>トウゲツ</t>
    </rPh>
    <rPh sb="5" eb="7">
      <t>シスウ</t>
    </rPh>
    <rPh sb="8" eb="11">
      <t>ソクホウチ</t>
    </rPh>
    <phoneticPr fontId="2"/>
  </si>
  <si>
    <t>平成     29年</t>
    <phoneticPr fontId="2"/>
  </si>
  <si>
    <t>平成
29年</t>
    <rPh sb="0" eb="2">
      <t>ヘイセイ</t>
    </rPh>
    <rPh sb="5" eb="6">
      <t>ネン</t>
    </rPh>
    <phoneticPr fontId="2"/>
  </si>
  <si>
    <t>L7 日経商品指数（42種）</t>
    <rPh sb="3" eb="5">
      <t>ニッケイ</t>
    </rPh>
    <rPh sb="5" eb="7">
      <t>ショウヒン</t>
    </rPh>
    <rPh sb="7" eb="9">
      <t>シスウ</t>
    </rPh>
    <rPh sb="12" eb="13">
      <t>シュ</t>
    </rPh>
    <phoneticPr fontId="2"/>
  </si>
  <si>
    <t>平成     28年</t>
  </si>
  <si>
    <t>５か月後方移動平均</t>
    <rPh sb="2" eb="3">
      <t>ゲツ</t>
    </rPh>
    <rPh sb="3" eb="5">
      <t>コウホウ</t>
    </rPh>
    <rPh sb="5" eb="7">
      <t>イドウ</t>
    </rPh>
    <rPh sb="7" eb="9">
      <t>ヘイキン</t>
    </rPh>
    <phoneticPr fontId="2"/>
  </si>
  <si>
    <t>７か月後方移動平均</t>
    <rPh sb="2" eb="3">
      <t>ゲツ</t>
    </rPh>
    <rPh sb="3" eb="5">
      <t>コウホウ</t>
    </rPh>
    <rPh sb="5" eb="7">
      <t>イドウ</t>
    </rPh>
    <rPh sb="7" eb="9">
      <t>ヘイキン</t>
    </rPh>
    <phoneticPr fontId="2"/>
  </si>
  <si>
    <t>平成     30年</t>
    <phoneticPr fontId="2"/>
  </si>
  <si>
    <t>平成
30年</t>
    <rPh sb="0" eb="2">
      <t>ヘイセイ</t>
    </rPh>
    <rPh sb="5" eb="6">
      <t>ネン</t>
    </rPh>
    <phoneticPr fontId="2"/>
  </si>
  <si>
    <t>平成     29年</t>
  </si>
  <si>
    <t>平成     31年</t>
    <phoneticPr fontId="2"/>
  </si>
  <si>
    <t>平成
31年</t>
    <rPh sb="0" eb="2">
      <t>ヘイセイ</t>
    </rPh>
    <rPh sb="5" eb="6">
      <t>ネン</t>
    </rPh>
    <phoneticPr fontId="2"/>
  </si>
  <si>
    <t>令和
元年</t>
    <rPh sb="0" eb="2">
      <t>レイワ</t>
    </rPh>
    <rPh sb="3" eb="5">
      <t>ガンネン</t>
    </rPh>
    <phoneticPr fontId="2"/>
  </si>
  <si>
    <t>令和
2年</t>
    <rPh sb="0" eb="2">
      <t>レイワ</t>
    </rPh>
    <rPh sb="4" eb="5">
      <t>ネン</t>
    </rPh>
    <phoneticPr fontId="2"/>
  </si>
  <si>
    <t>令和
3年</t>
    <rPh sb="0" eb="2">
      <t>レイワ</t>
    </rPh>
    <rPh sb="4" eb="5">
      <t>ネン</t>
    </rPh>
    <phoneticPr fontId="2"/>
  </si>
  <si>
    <t>Lg7 法人事業税、特別法人事業税・地方法人特別税調定額</t>
    <rPh sb="10" eb="13">
      <t>トクベツホウ</t>
    </rPh>
    <rPh sb="13" eb="15">
      <t>ジンジ</t>
    </rPh>
    <rPh sb="15" eb="16">
      <t>ギョウ</t>
    </rPh>
    <rPh sb="16" eb="17">
      <t>ゼイ</t>
    </rPh>
    <phoneticPr fontId="2"/>
  </si>
  <si>
    <t>令和
4年</t>
    <rPh sb="0" eb="2">
      <t>レイワ</t>
    </rPh>
    <rPh sb="4" eb="5">
      <t>ネン</t>
    </rPh>
    <phoneticPr fontId="2"/>
  </si>
  <si>
    <t>C7 百貨店・スーパー販売額</t>
    <phoneticPr fontId="2"/>
  </si>
  <si>
    <t>C9 輸出通関実績</t>
    <rPh sb="4" eb="5">
      <t>デ</t>
    </rPh>
    <phoneticPr fontId="2"/>
  </si>
  <si>
    <t>C5 労働投入量指数（全産業）</t>
    <rPh sb="3" eb="10">
      <t>ロウドウトウニュウリョウシスウ</t>
    </rPh>
    <rPh sb="11" eb="14">
      <t>ゼンサンギョウ</t>
    </rPh>
    <phoneticPr fontId="2"/>
  </si>
  <si>
    <t xml:space="preserve"> </t>
    <phoneticPr fontId="2"/>
  </si>
  <si>
    <t>令和
5年</t>
    <rPh sb="0" eb="2">
      <t>レイワ</t>
    </rPh>
    <rPh sb="4" eb="5">
      <t>ネン</t>
    </rPh>
    <phoneticPr fontId="2"/>
  </si>
  <si>
    <t>令和4年</t>
    <rPh sb="0" eb="2">
      <t>レイワ</t>
    </rPh>
    <rPh sb="3" eb="4">
      <t>ネン</t>
    </rPh>
    <phoneticPr fontId="2"/>
  </si>
  <si>
    <t>令和5年</t>
    <rPh sb="0" eb="2">
      <t>レイワ</t>
    </rPh>
    <rPh sb="3" eb="4">
      <t>ネン</t>
    </rPh>
    <phoneticPr fontId="2"/>
  </si>
  <si>
    <t>前月比（％）             前月差(ポイント)
寄与度(ポイント）</t>
    <rPh sb="0" eb="2">
      <t>ゼンゲツ</t>
    </rPh>
    <rPh sb="2" eb="3">
      <t>ヒ</t>
    </rPh>
    <rPh sb="19" eb="21">
      <t>ゼンゲツ</t>
    </rPh>
    <rPh sb="21" eb="22">
      <t>サ</t>
    </rPh>
    <rPh sb="29" eb="32">
      <t>キヨド</t>
    </rPh>
    <phoneticPr fontId="2"/>
  </si>
  <si>
    <t>　</t>
    <phoneticPr fontId="2"/>
  </si>
  <si>
    <t>(令和2年＝100)</t>
    <rPh sb="1" eb="3">
      <t>レイワ</t>
    </rPh>
    <phoneticPr fontId="2"/>
  </si>
  <si>
    <t>　　　　(令和2年＝100)</t>
    <rPh sb="5" eb="7">
      <t>レイワ</t>
    </rPh>
    <rPh sb="8" eb="9">
      <t>ネン</t>
    </rPh>
    <phoneticPr fontId="2"/>
  </si>
  <si>
    <t>令和
6年</t>
    <rPh sb="0" eb="2">
      <t>レイワ</t>
    </rPh>
    <rPh sb="4" eb="5">
      <t>ネン</t>
    </rPh>
    <phoneticPr fontId="2"/>
  </si>
  <si>
    <t>Ⅱ  兵庫ＣＩ変化表</t>
    <rPh sb="3" eb="5">
      <t>ヒョウゴ</t>
    </rPh>
    <rPh sb="6" eb="8">
      <t>ヘンカ</t>
    </rPh>
    <rPh sb="8" eb="9">
      <t>ヒョウ</t>
    </rPh>
    <phoneticPr fontId="2"/>
  </si>
  <si>
    <t>令和
7年</t>
    <rPh sb="0" eb="2">
      <t>レイワ</t>
    </rPh>
    <rPh sb="4" eb="5">
      <t>ネン</t>
    </rPh>
    <phoneticPr fontId="2"/>
  </si>
  <si>
    <t>Lg7 法人事業税、特別法人事業税
    ・地方法人特別税調定額</t>
    <rPh sb="10" eb="12">
      <t>トクベツ</t>
    </rPh>
    <rPh sb="12" eb="14">
      <t>ホウジン</t>
    </rPh>
    <rPh sb="14" eb="16">
      <t>ジギョウ</t>
    </rPh>
    <rPh sb="16" eb="17">
      <t>ゼイ</t>
    </rPh>
    <rPh sb="23" eb="25">
      <t>チホウ</t>
    </rPh>
    <rPh sb="25" eb="27">
      <t>ホウジン</t>
    </rPh>
    <rPh sb="27" eb="29">
      <t>トクベツ</t>
    </rPh>
    <rPh sb="29" eb="30">
      <t>ゼイ</t>
    </rPh>
    <phoneticPr fontId="2"/>
  </si>
  <si>
    <t>令和
6年</t>
  </si>
  <si>
    <t>兵庫県CI</t>
    <rPh sb="0" eb="3">
      <t>ヒョウゴケン</t>
    </rPh>
    <phoneticPr fontId="2"/>
  </si>
  <si>
    <t>兵庫県DI</t>
    <rPh sb="0" eb="3">
      <t>ヒョウゴケン</t>
    </rPh>
    <phoneticPr fontId="2"/>
  </si>
  <si>
    <t>兵庫県累積ＤＩ</t>
    <rPh sb="0" eb="2">
      <t>ヒョウゴ</t>
    </rPh>
    <rPh sb="2" eb="3">
      <t>ケン</t>
    </rPh>
    <rPh sb="3" eb="5">
      <t>ルイセキ</t>
    </rPh>
    <phoneticPr fontId="2"/>
  </si>
  <si>
    <t>全国 ＤＩ</t>
    <rPh sb="0" eb="2">
      <t>ゼンコク</t>
    </rPh>
    <phoneticPr fontId="2"/>
  </si>
  <si>
    <r>
      <t xml:space="preserve">全国ＣＩ
</t>
    </r>
    <r>
      <rPr>
        <b/>
        <sz val="12"/>
        <rFont val="ＭＳ 明朝"/>
        <family val="1"/>
        <charset val="128"/>
      </rPr>
      <t>(R2基準：公表値）</t>
    </r>
    <rPh sb="0" eb="2">
      <t>ゼンコク</t>
    </rPh>
    <rPh sb="8" eb="10">
      <t>キジュン</t>
    </rPh>
    <rPh sb="11" eb="13">
      <t>コウヒョウ</t>
    </rPh>
    <rPh sb="13" eb="14">
      <t>チ</t>
    </rPh>
    <phoneticPr fontId="2"/>
  </si>
  <si>
    <t>西暦</t>
    <rPh sb="0" eb="2">
      <t>セイレキ</t>
    </rPh>
    <phoneticPr fontId="2"/>
  </si>
  <si>
    <t>和暦</t>
    <rPh sb="0" eb="2">
      <t>ワレキ</t>
    </rPh>
    <phoneticPr fontId="2"/>
  </si>
  <si>
    <t>月</t>
    <rPh sb="0" eb="1">
      <t>ツキ</t>
    </rPh>
    <phoneticPr fontId="2"/>
  </si>
  <si>
    <t>先行ＣＩ</t>
    <rPh sb="0" eb="2">
      <t>センコウ</t>
    </rPh>
    <phoneticPr fontId="2"/>
  </si>
  <si>
    <t>(３か月後方)</t>
    <rPh sb="3" eb="4">
      <t>ゲツ</t>
    </rPh>
    <rPh sb="4" eb="6">
      <t>コウホウ</t>
    </rPh>
    <phoneticPr fontId="2"/>
  </si>
  <si>
    <t>(７か月後方)</t>
    <rPh sb="3" eb="4">
      <t>ゲツ</t>
    </rPh>
    <rPh sb="4" eb="6">
      <t>コウホウ</t>
    </rPh>
    <phoneticPr fontId="2"/>
  </si>
  <si>
    <t>一致ＣＩ</t>
    <rPh sb="0" eb="2">
      <t>イッチ</t>
    </rPh>
    <phoneticPr fontId="2"/>
  </si>
  <si>
    <t>(５か月後方)</t>
    <rPh sb="3" eb="4">
      <t>ゲツ</t>
    </rPh>
    <rPh sb="4" eb="6">
      <t>コウホウ</t>
    </rPh>
    <phoneticPr fontId="2"/>
  </si>
  <si>
    <t>遅行ＣＩ</t>
    <rPh sb="0" eb="2">
      <t>チコウ</t>
    </rPh>
    <phoneticPr fontId="2"/>
  </si>
  <si>
    <t>先行ＤＩ</t>
    <rPh sb="0" eb="2">
      <t>センコウ</t>
    </rPh>
    <phoneticPr fontId="2"/>
  </si>
  <si>
    <t>一致ＤＩ</t>
    <rPh sb="0" eb="2">
      <t>イッチ</t>
    </rPh>
    <phoneticPr fontId="2"/>
  </si>
  <si>
    <t>遅行ＤＩ</t>
    <rPh sb="0" eb="2">
      <t>チコウ</t>
    </rPh>
    <phoneticPr fontId="2"/>
  </si>
  <si>
    <t>先行</t>
    <rPh sb="0" eb="2">
      <t>センコウ</t>
    </rPh>
    <phoneticPr fontId="2"/>
  </si>
  <si>
    <t>一致</t>
    <rPh sb="0" eb="2">
      <t>イッチ</t>
    </rPh>
    <phoneticPr fontId="2"/>
  </si>
  <si>
    <t>遅行</t>
    <rPh sb="0" eb="2">
      <t>チコウ</t>
    </rPh>
    <phoneticPr fontId="2"/>
  </si>
  <si>
    <t>（グラフの要素：５０％ライン）</t>
    <rPh sb="5" eb="7">
      <t>ヨウソ</t>
    </rPh>
    <phoneticPr fontId="2"/>
  </si>
  <si>
    <t>（グラフの要素：シャドウ）</t>
    <rPh sb="5" eb="7">
      <t>ヨウソ</t>
    </rPh>
    <phoneticPr fontId="2"/>
  </si>
  <si>
    <t>S60
1985</t>
    <phoneticPr fontId="2"/>
  </si>
  <si>
    <t>山</t>
    <rPh sb="0" eb="1">
      <t>ヤマ</t>
    </rPh>
    <phoneticPr fontId="2"/>
  </si>
  <si>
    <t>S61
1986</t>
    <phoneticPr fontId="2"/>
  </si>
  <si>
    <t>谷</t>
    <rPh sb="0" eb="1">
      <t>タニ</t>
    </rPh>
    <phoneticPr fontId="2"/>
  </si>
  <si>
    <t>S62
1987</t>
    <phoneticPr fontId="2"/>
  </si>
  <si>
    <t>S63
1988</t>
    <phoneticPr fontId="2"/>
  </si>
  <si>
    <t>H1
1989</t>
    <phoneticPr fontId="2"/>
  </si>
  <si>
    <t>H2
1990</t>
    <phoneticPr fontId="2"/>
  </si>
  <si>
    <t>H3
1991</t>
    <phoneticPr fontId="2"/>
  </si>
  <si>
    <t>H4
1992</t>
    <phoneticPr fontId="2"/>
  </si>
  <si>
    <t>H5
1993</t>
    <phoneticPr fontId="2"/>
  </si>
  <si>
    <t>H6
1994</t>
    <phoneticPr fontId="2"/>
  </si>
  <si>
    <t>H7
1995</t>
    <phoneticPr fontId="2"/>
  </si>
  <si>
    <t>H8
1996</t>
    <phoneticPr fontId="2"/>
  </si>
  <si>
    <t>H9
1997</t>
    <phoneticPr fontId="2"/>
  </si>
  <si>
    <t>H10
1998</t>
    <phoneticPr fontId="2"/>
  </si>
  <si>
    <t>H11
1999</t>
    <phoneticPr fontId="2"/>
  </si>
  <si>
    <t>H12
2000</t>
    <phoneticPr fontId="2"/>
  </si>
  <si>
    <t>13</t>
    <phoneticPr fontId="2"/>
  </si>
  <si>
    <t>H13
2001</t>
    <phoneticPr fontId="2"/>
  </si>
  <si>
    <t>14</t>
    <phoneticPr fontId="2"/>
  </si>
  <si>
    <t>H14
2002</t>
    <phoneticPr fontId="2"/>
  </si>
  <si>
    <t>15</t>
    <phoneticPr fontId="2"/>
  </si>
  <si>
    <t>H15
2003</t>
    <phoneticPr fontId="2"/>
  </si>
  <si>
    <t>16</t>
    <phoneticPr fontId="2"/>
  </si>
  <si>
    <t>H16
2004</t>
    <phoneticPr fontId="2"/>
  </si>
  <si>
    <t>17</t>
    <phoneticPr fontId="2"/>
  </si>
  <si>
    <t>H17
2005</t>
    <phoneticPr fontId="2"/>
  </si>
  <si>
    <t>18</t>
    <phoneticPr fontId="2"/>
  </si>
  <si>
    <t>H18
2006</t>
    <phoneticPr fontId="2"/>
  </si>
  <si>
    <t>19</t>
    <phoneticPr fontId="2"/>
  </si>
  <si>
    <t>H19
2007</t>
    <phoneticPr fontId="2"/>
  </si>
  <si>
    <t>20</t>
    <phoneticPr fontId="2"/>
  </si>
  <si>
    <t>H20
2008</t>
    <phoneticPr fontId="2"/>
  </si>
  <si>
    <t>21</t>
    <phoneticPr fontId="2"/>
  </si>
  <si>
    <t>H21
2009</t>
    <phoneticPr fontId="2"/>
  </si>
  <si>
    <t>22</t>
    <phoneticPr fontId="2"/>
  </si>
  <si>
    <t>H22
2010</t>
    <phoneticPr fontId="2"/>
  </si>
  <si>
    <t>23</t>
    <phoneticPr fontId="2"/>
  </si>
  <si>
    <t>H23
2011</t>
    <phoneticPr fontId="2"/>
  </si>
  <si>
    <t>24</t>
    <phoneticPr fontId="2"/>
  </si>
  <si>
    <t>H24
2012</t>
    <phoneticPr fontId="2"/>
  </si>
  <si>
    <t>25</t>
    <phoneticPr fontId="2"/>
  </si>
  <si>
    <t>H25
2013</t>
    <phoneticPr fontId="2"/>
  </si>
  <si>
    <t>26</t>
    <phoneticPr fontId="2"/>
  </si>
  <si>
    <t>H26
2014</t>
    <phoneticPr fontId="2"/>
  </si>
  <si>
    <t>27</t>
    <phoneticPr fontId="2"/>
  </si>
  <si>
    <t>H27
2015</t>
    <phoneticPr fontId="2"/>
  </si>
  <si>
    <t>28</t>
    <phoneticPr fontId="2"/>
  </si>
  <si>
    <t>H28
2016</t>
    <phoneticPr fontId="2"/>
  </si>
  <si>
    <t>29</t>
    <phoneticPr fontId="2"/>
  </si>
  <si>
    <t>H29
2017</t>
    <phoneticPr fontId="2"/>
  </si>
  <si>
    <t>30</t>
    <phoneticPr fontId="2"/>
  </si>
  <si>
    <t>H30
2018</t>
    <phoneticPr fontId="2"/>
  </si>
  <si>
    <t>31</t>
    <phoneticPr fontId="2"/>
  </si>
  <si>
    <t>H31 R1
2019</t>
    <phoneticPr fontId="2"/>
  </si>
  <si>
    <t>R1</t>
    <phoneticPr fontId="2"/>
  </si>
  <si>
    <t>R2</t>
    <phoneticPr fontId="2"/>
  </si>
  <si>
    <t>R2
2020</t>
    <phoneticPr fontId="2"/>
  </si>
  <si>
    <t>R3</t>
    <phoneticPr fontId="2"/>
  </si>
  <si>
    <t>R3
2021</t>
    <phoneticPr fontId="2"/>
  </si>
  <si>
    <t>R4</t>
    <phoneticPr fontId="2"/>
  </si>
  <si>
    <t>R4
2022</t>
    <phoneticPr fontId="2"/>
  </si>
  <si>
    <t>R5</t>
    <phoneticPr fontId="2"/>
  </si>
  <si>
    <t>R5
2023</t>
    <phoneticPr fontId="2"/>
  </si>
  <si>
    <t>R6</t>
    <phoneticPr fontId="2"/>
  </si>
  <si>
    <t>R6
2024</t>
    <phoneticPr fontId="2"/>
  </si>
  <si>
    <t>R7</t>
    <phoneticPr fontId="2"/>
  </si>
  <si>
    <t>R7
2025</t>
    <phoneticPr fontId="2"/>
  </si>
  <si>
    <t>　１　兵庫ＣＩグラフ</t>
    <rPh sb="3" eb="5">
      <t>ヒョウゴ</t>
    </rPh>
    <phoneticPr fontId="2"/>
  </si>
  <si>
    <t xml:space="preserve">  （１）  先行指数</t>
    <rPh sb="7" eb="9">
      <t>センコウ</t>
    </rPh>
    <rPh sb="9" eb="11">
      <t>シスウ</t>
    </rPh>
    <phoneticPr fontId="2"/>
  </si>
  <si>
    <t>(令和2年＝100）</t>
    <rPh sb="1" eb="3">
      <t>レイワ</t>
    </rPh>
    <rPh sb="4" eb="5">
      <t>ネン</t>
    </rPh>
    <phoneticPr fontId="2"/>
  </si>
  <si>
    <t xml:space="preserve">  （２）  一致指数</t>
    <rPh sb="7" eb="9">
      <t>イッチ</t>
    </rPh>
    <rPh sb="9" eb="11">
      <t>シスウ</t>
    </rPh>
    <phoneticPr fontId="2"/>
  </si>
  <si>
    <t xml:space="preserve">  （３）  遅行指数</t>
    <rPh sb="7" eb="9">
      <t>チコウ</t>
    </rPh>
    <rPh sb="9" eb="11">
      <t>シスウ</t>
    </rPh>
    <phoneticPr fontId="2"/>
  </si>
  <si>
    <t>月別</t>
    <rPh sb="0" eb="2">
      <t>ツキベツ</t>
    </rPh>
    <phoneticPr fontId="2"/>
  </si>
  <si>
    <t>　　　(令和２年＝100）</t>
    <rPh sb="4" eb="6">
      <t>レイワ</t>
    </rPh>
    <rPh sb="7" eb="8">
      <t>ネン</t>
    </rPh>
    <rPh sb="8" eb="9">
      <t>ヘイネン</t>
    </rPh>
    <phoneticPr fontId="2"/>
  </si>
  <si>
    <t>【注】３か月後方移動平均：３か月前との比較（足下の基調の確認）</t>
    <rPh sb="1" eb="2">
      <t>チュウ</t>
    </rPh>
    <rPh sb="5" eb="6">
      <t>ゲツ</t>
    </rPh>
    <rPh sb="6" eb="8">
      <t>コウホウ</t>
    </rPh>
    <rPh sb="8" eb="10">
      <t>イドウ</t>
    </rPh>
    <rPh sb="10" eb="12">
      <t>ヘイキン</t>
    </rPh>
    <rPh sb="15" eb="16">
      <t>ゲツ</t>
    </rPh>
    <rPh sb="16" eb="17">
      <t>マエ</t>
    </rPh>
    <rPh sb="19" eb="21">
      <t>ヒカク</t>
    </rPh>
    <rPh sb="22" eb="24">
      <t>アシモト</t>
    </rPh>
    <rPh sb="25" eb="27">
      <t>キチョウ</t>
    </rPh>
    <rPh sb="28" eb="30">
      <t>カクニン</t>
    </rPh>
    <phoneticPr fontId="2"/>
  </si>
  <si>
    <t>　　　５か月後方移動平均：５か月前との比較（基調判断の確認）</t>
    <rPh sb="5" eb="6">
      <t>ゲツ</t>
    </rPh>
    <rPh sb="6" eb="8">
      <t>コウホウ</t>
    </rPh>
    <rPh sb="8" eb="10">
      <t>イドウ</t>
    </rPh>
    <rPh sb="10" eb="12">
      <t>ヘイキン</t>
    </rPh>
    <rPh sb="15" eb="16">
      <t>ゲツ</t>
    </rPh>
    <rPh sb="16" eb="17">
      <t>マエ</t>
    </rPh>
    <rPh sb="19" eb="21">
      <t>ヒカク</t>
    </rPh>
    <rPh sb="22" eb="24">
      <t>キチョウ</t>
    </rPh>
    <rPh sb="24" eb="26">
      <t>ハンダン</t>
    </rPh>
    <rPh sb="27" eb="29">
      <t>カクニン</t>
    </rPh>
    <phoneticPr fontId="2"/>
  </si>
  <si>
    <t>　　　７か月後方移動平均：７か月前との比較（足下の基調の確認）</t>
    <rPh sb="5" eb="6">
      <t>ゲツ</t>
    </rPh>
    <rPh sb="6" eb="8">
      <t>コウホウ</t>
    </rPh>
    <rPh sb="8" eb="10">
      <t>イドウ</t>
    </rPh>
    <rPh sb="10" eb="12">
      <t>ヘイキン</t>
    </rPh>
    <rPh sb="15" eb="16">
      <t>ゲツ</t>
    </rPh>
    <rPh sb="16" eb="17">
      <t>マエ</t>
    </rPh>
    <rPh sb="19" eb="21">
      <t>ヒカク</t>
    </rPh>
    <phoneticPr fontId="2"/>
  </si>
  <si>
    <t>L3</t>
  </si>
  <si>
    <t>L4</t>
  </si>
  <si>
    <t>L5</t>
  </si>
  <si>
    <t>L6</t>
  </si>
  <si>
    <t>L7</t>
  </si>
  <si>
    <t>生産財生産指数</t>
    <rPh sb="0" eb="3">
      <t>セイサンザイ</t>
    </rPh>
    <rPh sb="3" eb="5">
      <t>セイサン</t>
    </rPh>
    <rPh sb="5" eb="7">
      <t>シスウ</t>
    </rPh>
    <phoneticPr fontId="2"/>
  </si>
  <si>
    <t>着工新設住宅戸数</t>
    <rPh sb="0" eb="2">
      <t>チャッコウ</t>
    </rPh>
    <rPh sb="2" eb="4">
      <t>シンセツ</t>
    </rPh>
    <rPh sb="4" eb="6">
      <t>ジュウタク</t>
    </rPh>
    <rPh sb="6" eb="8">
      <t>コスウ</t>
    </rPh>
    <phoneticPr fontId="2"/>
  </si>
  <si>
    <t>新規求人数</t>
    <rPh sb="0" eb="2">
      <t>シンキ</t>
    </rPh>
    <rPh sb="2" eb="5">
      <t>キュウジンスウ</t>
    </rPh>
    <phoneticPr fontId="2"/>
  </si>
  <si>
    <t>新車新規登録台数</t>
    <rPh sb="0" eb="2">
      <t>シンシャ</t>
    </rPh>
    <rPh sb="2" eb="4">
      <t>シンキ</t>
    </rPh>
    <rPh sb="4" eb="6">
      <t>トウロク</t>
    </rPh>
    <rPh sb="6" eb="8">
      <t>ダイスウ</t>
    </rPh>
    <phoneticPr fontId="2"/>
  </si>
  <si>
    <t>企業倒産件数</t>
    <rPh sb="0" eb="2">
      <t>キギョウ</t>
    </rPh>
    <rPh sb="2" eb="4">
      <t>トウサン</t>
    </rPh>
    <rPh sb="4" eb="6">
      <t>ケンスウ</t>
    </rPh>
    <phoneticPr fontId="2"/>
  </si>
  <si>
    <t>日経商品指数（42種）</t>
    <rPh sb="0" eb="2">
      <t>ニッケイ</t>
    </rPh>
    <rPh sb="2" eb="4">
      <t>ショウヒン</t>
    </rPh>
    <rPh sb="4" eb="6">
      <t>シスウ</t>
    </rPh>
    <rPh sb="9" eb="10">
      <t>シュ</t>
    </rPh>
    <phoneticPr fontId="2"/>
  </si>
  <si>
    <t>C3</t>
  </si>
  <si>
    <t>C4</t>
  </si>
  <si>
    <t>C5</t>
  </si>
  <si>
    <t>C6</t>
  </si>
  <si>
    <t>C7</t>
  </si>
  <si>
    <t>C8</t>
  </si>
  <si>
    <t>C9</t>
  </si>
  <si>
    <t>鉱工業生産指数</t>
    <rPh sb="0" eb="3">
      <t>コウコウギョウ</t>
    </rPh>
    <rPh sb="3" eb="5">
      <t>セイサン</t>
    </rPh>
    <rPh sb="5" eb="7">
      <t>シスウ</t>
    </rPh>
    <phoneticPr fontId="2"/>
  </si>
  <si>
    <t>大口電力消費量</t>
    <rPh sb="0" eb="2">
      <t>オオグチ</t>
    </rPh>
    <rPh sb="2" eb="4">
      <t>デンリョク</t>
    </rPh>
    <rPh sb="4" eb="7">
      <t>ショウヒリョウ</t>
    </rPh>
    <phoneticPr fontId="2"/>
  </si>
  <si>
    <t>着工建築物床面積</t>
    <rPh sb="0" eb="2">
      <t>チャッコウ</t>
    </rPh>
    <rPh sb="2" eb="5">
      <t>ケンチクブツ</t>
    </rPh>
    <rPh sb="5" eb="8">
      <t>ユカメンセキ</t>
    </rPh>
    <phoneticPr fontId="2"/>
  </si>
  <si>
    <t>機械工業生産指数</t>
    <rPh sb="0" eb="8">
      <t>キカイコウギョゥセイサンシスウ</t>
    </rPh>
    <phoneticPr fontId="2"/>
  </si>
  <si>
    <t>労働投入量指数</t>
    <rPh sb="0" eb="2">
      <t>ロウドウ</t>
    </rPh>
    <rPh sb="2" eb="5">
      <t>トウニュウリョウ</t>
    </rPh>
    <rPh sb="5" eb="7">
      <t>シスウ</t>
    </rPh>
    <phoneticPr fontId="2"/>
  </si>
  <si>
    <t>有効求人倍率</t>
    <rPh sb="0" eb="2">
      <t>ユウコウ</t>
    </rPh>
    <rPh sb="2" eb="4">
      <t>キュウジン</t>
    </rPh>
    <rPh sb="4" eb="6">
      <t>バイリツ</t>
    </rPh>
    <phoneticPr fontId="2"/>
  </si>
  <si>
    <t>百貨店・ｽｰﾊﾟｰ販売額</t>
    <rPh sb="0" eb="3">
      <t>ヒャッカテン</t>
    </rPh>
    <rPh sb="9" eb="12">
      <t>ハンバイガク</t>
    </rPh>
    <phoneticPr fontId="2"/>
  </si>
  <si>
    <t>企業収益率</t>
    <rPh sb="0" eb="2">
      <t>キギョウ</t>
    </rPh>
    <rPh sb="2" eb="5">
      <t>シュウエキリツ</t>
    </rPh>
    <phoneticPr fontId="2"/>
  </si>
  <si>
    <t>輸出通関実績</t>
    <rPh sb="0" eb="2">
      <t>ユシュツ</t>
    </rPh>
    <rPh sb="2" eb="4">
      <t>ツウカン</t>
    </rPh>
    <rPh sb="4" eb="6">
      <t>ジッセキ</t>
    </rPh>
    <phoneticPr fontId="2"/>
  </si>
  <si>
    <t>Lg3</t>
  </si>
  <si>
    <t>Lg4</t>
  </si>
  <si>
    <t>Lg5</t>
  </si>
  <si>
    <t>Lg6</t>
  </si>
  <si>
    <t>Lg7</t>
  </si>
  <si>
    <t>Lg8</t>
  </si>
  <si>
    <t>Lg9</t>
  </si>
  <si>
    <t>鉱工業在庫指数</t>
    <rPh sb="0" eb="7">
      <t>コウコウギョゥザイコシスウ</t>
    </rPh>
    <phoneticPr fontId="2"/>
  </si>
  <si>
    <t>普通営業倉庫保管残高</t>
    <rPh sb="0" eb="10">
      <t>フツウエイギョゥソウコホカンザンダカ</t>
    </rPh>
    <phoneticPr fontId="2"/>
  </si>
  <si>
    <t>資本財出荷指数</t>
    <rPh sb="0" eb="3">
      <t>シホンザイ</t>
    </rPh>
    <rPh sb="3" eb="5">
      <t>シュッカ</t>
    </rPh>
    <rPh sb="5" eb="7">
      <t>シスウ</t>
    </rPh>
    <phoneticPr fontId="2"/>
  </si>
  <si>
    <t>常用雇用指数</t>
    <rPh sb="0" eb="2">
      <t>ジョウヨウ</t>
    </rPh>
    <rPh sb="2" eb="4">
      <t>コヨウ</t>
    </rPh>
    <rPh sb="4" eb="6">
      <t>シスウ</t>
    </rPh>
    <phoneticPr fontId="2"/>
  </si>
  <si>
    <t>雇用保険受給者数</t>
    <rPh sb="0" eb="2">
      <t>コヨウ</t>
    </rPh>
    <rPh sb="2" eb="4">
      <t>ホケン</t>
    </rPh>
    <rPh sb="4" eb="7">
      <t>ジュキュウシャ</t>
    </rPh>
    <rPh sb="7" eb="8">
      <t>スウ</t>
    </rPh>
    <phoneticPr fontId="2"/>
  </si>
  <si>
    <t>家計消費支出</t>
    <rPh sb="0" eb="2">
      <t>カケイ</t>
    </rPh>
    <rPh sb="2" eb="4">
      <t>ショウヒ</t>
    </rPh>
    <rPh sb="4" eb="6">
      <t>シシュツ</t>
    </rPh>
    <phoneticPr fontId="2"/>
  </si>
  <si>
    <t>銀行貸出約定平均金利</t>
    <rPh sb="0" eb="2">
      <t>ギンコウ</t>
    </rPh>
    <rPh sb="2" eb="4">
      <t>カシダシ</t>
    </rPh>
    <rPh sb="4" eb="6">
      <t>ヤクジョウ</t>
    </rPh>
    <rPh sb="6" eb="8">
      <t>ヘイキン</t>
    </rPh>
    <rPh sb="8" eb="10">
      <t>キンリ</t>
    </rPh>
    <phoneticPr fontId="2"/>
  </si>
  <si>
    <t>消費者物価指数</t>
    <rPh sb="0" eb="3">
      <t>ショウヒシャ</t>
    </rPh>
    <rPh sb="3" eb="5">
      <t>ブッカ</t>
    </rPh>
    <rPh sb="5" eb="7">
      <t>シスウ</t>
    </rPh>
    <phoneticPr fontId="2"/>
  </si>
  <si>
    <t>R元</t>
    <rPh sb="1" eb="2">
      <t>ガン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</si>
  <si>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</si>
  <si>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</si>
  <si>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（注）※は景気と逆サイクルの系列</t>
    <rPh sb="1" eb="2">
      <t>チュウ</t>
    </rPh>
    <rPh sb="5" eb="7">
      <t>ケイキ</t>
    </rPh>
    <rPh sb="8" eb="9">
      <t>ギャク</t>
    </rPh>
    <rPh sb="14" eb="16">
      <t>ケイレツ</t>
    </rPh>
    <phoneticPr fontId="2"/>
  </si>
  <si>
    <t>鉱工業製品在庫率指数 ※</t>
    <rPh sb="0" eb="3">
      <t>コウコウギョウ</t>
    </rPh>
    <rPh sb="3" eb="5">
      <t>セイヒン</t>
    </rPh>
    <rPh sb="5" eb="8">
      <t>ザイコリツ</t>
    </rPh>
    <rPh sb="8" eb="10">
      <t>シスウ</t>
    </rPh>
    <phoneticPr fontId="2"/>
  </si>
  <si>
    <t>グラフの要素</t>
    <rPh sb="4" eb="6">
      <t>ヨウソ</t>
    </rPh>
    <phoneticPr fontId="2"/>
  </si>
  <si>
    <t>山谷時期</t>
    <rPh sb="0" eb="2">
      <t>ヤマタニ</t>
    </rPh>
    <rPh sb="2" eb="4">
      <t>ジキ</t>
    </rPh>
    <phoneticPr fontId="2"/>
  </si>
  <si>
    <t>山
S60.4</t>
    <rPh sb="0" eb="1">
      <t>ヤマ</t>
    </rPh>
    <phoneticPr fontId="2"/>
  </si>
  <si>
    <t>谷
S61.11</t>
    <rPh sb="0" eb="1">
      <t>タニ</t>
    </rPh>
    <phoneticPr fontId="2"/>
  </si>
  <si>
    <t>山
H3.3</t>
    <rPh sb="0" eb="1">
      <t>ヤマ</t>
    </rPh>
    <phoneticPr fontId="2"/>
  </si>
  <si>
    <t>谷
H5.10</t>
    <rPh sb="0" eb="1">
      <t>タニ</t>
    </rPh>
    <phoneticPr fontId="2"/>
  </si>
  <si>
    <t>山
H9.4</t>
    <rPh sb="0" eb="1">
      <t>ヤマ</t>
    </rPh>
    <phoneticPr fontId="2"/>
  </si>
  <si>
    <t>谷
H11.5</t>
    <rPh sb="0" eb="1">
      <t>タニ</t>
    </rPh>
    <phoneticPr fontId="2"/>
  </si>
  <si>
    <t>山
H12.7</t>
    <rPh sb="0" eb="1">
      <t>ヤマ</t>
    </rPh>
    <phoneticPr fontId="2"/>
  </si>
  <si>
    <t>谷
H19.12</t>
    <rPh sb="0" eb="1">
      <t>タニ</t>
    </rPh>
    <phoneticPr fontId="2"/>
  </si>
  <si>
    <t>山
H19.7</t>
    <rPh sb="0" eb="1">
      <t>ヤマ</t>
    </rPh>
    <phoneticPr fontId="2"/>
  </si>
  <si>
    <t>谷
H21.3</t>
    <rPh sb="0" eb="1">
      <t>タニ</t>
    </rPh>
    <phoneticPr fontId="2"/>
  </si>
  <si>
    <t>山
H23.2</t>
    <rPh sb="0" eb="1">
      <t>ヤマ</t>
    </rPh>
    <phoneticPr fontId="2"/>
  </si>
  <si>
    <t>谷
H25.2</t>
    <rPh sb="0" eb="1">
      <t>タニ</t>
    </rPh>
    <phoneticPr fontId="2"/>
  </si>
  <si>
    <t>山
H30.11</t>
    <rPh sb="0" eb="1">
      <t>ヤマ</t>
    </rPh>
    <phoneticPr fontId="2"/>
  </si>
  <si>
    <t>谷
R2.5</t>
    <rPh sb="0" eb="1">
      <t>タニ</t>
    </rPh>
    <phoneticPr fontId="2"/>
  </si>
  <si>
    <t>R8</t>
    <phoneticPr fontId="2"/>
  </si>
  <si>
    <t>R8
2026</t>
    <phoneticPr fontId="2"/>
  </si>
  <si>
    <t>　　　　     山　     谷　　    山       　谷  　　   　         　  　　 山      谷</t>
    <rPh sb="9" eb="10">
      <t>ヤマ</t>
    </rPh>
    <rPh sb="16" eb="17">
      <t>タニ</t>
    </rPh>
    <rPh sb="23" eb="24">
      <t>ヤマ</t>
    </rPh>
    <rPh sb="32" eb="33">
      <t>タニ</t>
    </rPh>
    <rPh sb="56" eb="57">
      <t>ヤマ</t>
    </rPh>
    <rPh sb="63" eb="64">
      <t>タニ</t>
    </rPh>
    <phoneticPr fontId="2"/>
  </si>
  <si>
    <t>　          H19/7     21/3      23/2       25/2                          H30/11   R2/5</t>
    <phoneticPr fontId="2"/>
  </si>
  <si>
    <t>　　       H19/7     21/3      23/2       25/2                           H30/11    R2/5</t>
    <phoneticPr fontId="2"/>
  </si>
  <si>
    <t>　 　　  　  山　 　  谷　      山       　谷  　        　　 　 　     　 山      谷</t>
    <rPh sb="9" eb="10">
      <t>ヤマ</t>
    </rPh>
    <rPh sb="15" eb="16">
      <t>タニ</t>
    </rPh>
    <rPh sb="23" eb="24">
      <t>ヤマ</t>
    </rPh>
    <rPh sb="32" eb="33">
      <t>タニ</t>
    </rPh>
    <rPh sb="57" eb="58">
      <t>ヤマ</t>
    </rPh>
    <rPh sb="64" eb="65">
      <t>タニ</t>
    </rPh>
    <phoneticPr fontId="2"/>
  </si>
  <si>
    <t>R8/2026</t>
  </si>
  <si>
    <t/>
  </si>
  <si>
    <t>－</t>
  </si>
  <si>
    <t>＋</t>
  </si>
  <si>
    <t>0</t>
  </si>
  <si>
    <t>　　　　　     山　     谷　　    山       　谷  　　   　         　  　　 山      谷</t>
    <rPh sb="10" eb="11">
      <t>ヤマ</t>
    </rPh>
    <rPh sb="17" eb="18">
      <t>タニ</t>
    </rPh>
    <rPh sb="24" eb="25">
      <t>ヤマ</t>
    </rPh>
    <rPh sb="33" eb="34">
      <t>タニ</t>
    </rPh>
    <rPh sb="57" eb="58">
      <t>ヤマ</t>
    </rPh>
    <rPh sb="64" eb="65">
      <t>タニ</t>
    </rPh>
    <phoneticPr fontId="2"/>
  </si>
  <si>
    <t>　　          H19/7     21/3      23/2       25/2                          H30/11   R2/5</t>
    <phoneticPr fontId="2"/>
  </si>
  <si>
    <t>　　　　　 山　　   谷　　     山        　谷  　　　 　　　     　　　 山       谷</t>
    <rPh sb="6" eb="7">
      <t>ヤマ</t>
    </rPh>
    <rPh sb="12" eb="13">
      <t>タニ</t>
    </rPh>
    <rPh sb="20" eb="21">
      <t>ヤマ</t>
    </rPh>
    <rPh sb="30" eb="31">
      <t>タニ</t>
    </rPh>
    <rPh sb="49" eb="50">
      <t>ヤマ</t>
    </rPh>
    <rPh sb="57" eb="58">
      <t>タニ</t>
    </rPh>
    <phoneticPr fontId="2"/>
  </si>
  <si>
    <t>　        H19/7     21/3      23/2       25/2                        H30/11     R2/5</t>
    <phoneticPr fontId="2"/>
  </si>
  <si>
    <t>令和
8年</t>
    <rPh sb="0" eb="2">
      <t>レイワ</t>
    </rPh>
    <rPh sb="4" eb="5">
      <t>ネン</t>
    </rPh>
    <phoneticPr fontId="2"/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</si>
  <si>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</si>
  <si>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</si>
  <si>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</si>
  <si>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</si>
  <si>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</si>
  <si>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</si>
  <si>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</si>
  <si>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</si>
  <si>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</si>
  <si>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</si>
  <si>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</si>
  <si>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</si>
  <si>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 xml:space="preserve"> </t>
  </si>
  <si>
    <t>L1</t>
  </si>
  <si>
    <t>L2</t>
  </si>
  <si>
    <t>R2=100</t>
  </si>
  <si>
    <t>R2</t>
  </si>
  <si>
    <t>R3</t>
  </si>
  <si>
    <t>R4</t>
  </si>
  <si>
    <t>R5</t>
  </si>
  <si>
    <t>R6</t>
  </si>
  <si>
    <t>R7</t>
  </si>
  <si>
    <t>R8</t>
  </si>
  <si>
    <t>C1</t>
  </si>
  <si>
    <t>C2</t>
  </si>
  <si>
    <t>百万kWh</t>
  </si>
  <si>
    <t>Lg1</t>
  </si>
  <si>
    <t>Lg2</t>
  </si>
  <si>
    <t>法人事業税、特別法人事業税・地方法人特別税調定額</t>
  </si>
  <si>
    <t xml:space="preserve"> H30/2018</t>
  </si>
  <si>
    <t xml:space="preserve"> H31R1/2019</t>
  </si>
  <si>
    <t>R2/2020</t>
  </si>
  <si>
    <t>R3/2021</t>
  </si>
  <si>
    <t>R4/2022</t>
  </si>
  <si>
    <t>R5/2023</t>
  </si>
  <si>
    <t>R6/2024</t>
  </si>
  <si>
    <t>R7/2025</t>
  </si>
  <si>
    <t>H31R1/2019</t>
  </si>
  <si>
    <t>H30/2018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</si>
</sst>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0.0"/>
    <numFmt numFmtId="177" formatCode="0.000"/>
    <numFmt numFmtId="178" formatCode="#,##0.0;\-#,##0.0"/>
    <numFmt numFmtId="179" formatCode="#,##0.000;\-#,##0.000"/>
    <numFmt numFmtId="180" formatCode="0.0_);[Red]\(0.0\)"/>
    <numFmt numFmtId="181" formatCode="0.0_ "/>
    <numFmt numFmtId="182" formatCode="#,##0.000"/>
    <numFmt numFmtId="183" formatCode="#,##0.0"/>
    <numFmt numFmtId="184" formatCode="#,##0_ "/>
    <numFmt numFmtId="185" formatCode="#,##0.0_ "/>
    <numFmt numFmtId="186" formatCode="0.00;&quot;▲ &quot;0.00"/>
    <numFmt numFmtId="187" formatCode="0.0;&quot;▲ &quot;0.0"/>
    <numFmt numFmtId="188" formatCode="yyyy/m/d\ h:mm;@"/>
    <numFmt numFmtId="189" formatCode="0.0_ ;[Red]\-0.0\ "/>
    <numFmt numFmtId="190" formatCode="#,##0_ ;[Red]\-#,##0\ 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2"/>
      <name val="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8"/>
      <name val="ＭＳ 明朝"/>
      <family val="1"/>
      <charset val="128"/>
    </font>
    <font>
      <sz val="28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明朝"/>
      <family val="1"/>
      <charset val="128"/>
    </font>
    <font>
      <sz val="11"/>
      <name val="ＭＳ Ｐゴシック"/>
      <family val="3"/>
    </font>
    <font>
      <sz val="10.5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20"/>
      <name val="ＭＳ 明朝"/>
      <family val="1"/>
      <charset val="128"/>
    </font>
    <font>
      <sz val="22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1"/>
      <color rgb="FFC0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rgb="FFC00000"/>
      <name val="ＭＳ 明朝"/>
      <family val="1"/>
      <charset val="128"/>
    </font>
    <font>
      <b/>
      <sz val="10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</borders>
  <cellStyleXfs count="5">
    <xf numFmtId="0" fontId="0" fillId="0" borderId="0"/>
    <xf numFmtId="0" fontId="3" fillId="0" borderId="1">
      <alignment horizontal="center" vertical="top" shrinkToFit="1"/>
    </xf>
    <xf numFmtId="38" fontId="1" fillId="0" borderId="0" applyFont="0" applyFill="0" applyBorder="0" applyAlignment="0" applyProtection="0"/>
    <xf numFmtId="0" fontId="20" fillId="0" borderId="0"/>
    <xf numFmtId="0" fontId="4" fillId="0" borderId="0"/>
  </cellStyleXfs>
  <cellXfs count="391">
    <xf numFmtId="0" fontId="0" fillId="0" borderId="0" xfId="0"/>
    <xf numFmtId="0" fontId="6" fillId="0" borderId="2" xfId="0" applyFont="1" applyBorder="1"/>
    <xf numFmtId="0" fontId="6" fillId="0" borderId="0" xfId="0" applyFont="1"/>
    <xf numFmtId="0" fontId="6" fillId="0" borderId="3" xfId="0" applyFont="1" applyBorder="1"/>
    <xf numFmtId="0" fontId="6" fillId="0" borderId="1" xfId="0" applyFont="1" applyBorder="1"/>
    <xf numFmtId="0" fontId="9" fillId="0" borderId="2" xfId="0" applyFont="1" applyBorder="1" applyAlignment="1">
      <alignment horizontal="center"/>
    </xf>
    <xf numFmtId="0" fontId="6" fillId="0" borderId="4" xfId="0" applyFont="1" applyBorder="1"/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/>
    </xf>
    <xf numFmtId="0" fontId="6" fillId="0" borderId="0" xfId="0" applyFont="1" applyBorder="1"/>
    <xf numFmtId="0" fontId="5" fillId="0" borderId="0" xfId="0" applyFont="1"/>
    <xf numFmtId="0" fontId="9" fillId="0" borderId="0" xfId="0" applyFont="1" applyAlignment="1">
      <alignment vertical="center"/>
    </xf>
    <xf numFmtId="183" fontId="9" fillId="0" borderId="0" xfId="0" applyNumberFormat="1" applyFont="1" applyBorder="1" applyAlignment="1">
      <alignment vertical="center"/>
    </xf>
    <xf numFmtId="183" fontId="9" fillId="0" borderId="0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183" fontId="6" fillId="0" borderId="0" xfId="0" applyNumberFormat="1" applyFont="1" applyBorder="1" applyAlignment="1">
      <alignment vertical="center"/>
    </xf>
    <xf numFmtId="183" fontId="8" fillId="0" borderId="0" xfId="0" applyNumberFormat="1" applyFont="1" applyBorder="1" applyAlignment="1">
      <alignment vertical="center"/>
    </xf>
    <xf numFmtId="0" fontId="7" fillId="0" borderId="6" xfId="0" applyFont="1" applyBorder="1" applyAlignment="1">
      <alignment horizontal="right" vertical="center" shrinkToFit="1"/>
    </xf>
    <xf numFmtId="0" fontId="6" fillId="0" borderId="0" xfId="0" applyFont="1" applyAlignment="1">
      <alignment horizontal="right" vertical="center"/>
    </xf>
    <xf numFmtId="0" fontId="10" fillId="0" borderId="4" xfId="1" quotePrefix="1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/>
    </xf>
    <xf numFmtId="0" fontId="10" fillId="0" borderId="7" xfId="1" quotePrefix="1" applyFont="1" applyBorder="1" applyAlignment="1">
      <alignment horizontal="center" vertical="center" shrinkToFit="1"/>
    </xf>
    <xf numFmtId="0" fontId="10" fillId="0" borderId="0" xfId="1" applyFont="1" applyBorder="1" applyAlignment="1">
      <alignment horizontal="center" vertical="center" shrinkToFit="1"/>
    </xf>
    <xf numFmtId="183" fontId="7" fillId="0" borderId="0" xfId="0" applyNumberFormat="1" applyFont="1" applyBorder="1" applyAlignment="1">
      <alignment vertical="center" shrinkToFit="1"/>
    </xf>
    <xf numFmtId="0" fontId="7" fillId="0" borderId="5" xfId="0" applyFont="1" applyBorder="1" applyAlignment="1">
      <alignment horizontal="center" wrapText="1"/>
    </xf>
    <xf numFmtId="187" fontId="7" fillId="0" borderId="2" xfId="0" applyNumberFormat="1" applyFont="1" applyBorder="1" applyAlignment="1">
      <alignment horizontal="right"/>
    </xf>
    <xf numFmtId="187" fontId="7" fillId="0" borderId="8" xfId="0" applyNumberFormat="1" applyFont="1" applyBorder="1" applyAlignment="1">
      <alignment horizontal="right"/>
    </xf>
    <xf numFmtId="0" fontId="9" fillId="0" borderId="0" xfId="0" quotePrefix="1" applyFont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shrinkToFit="1"/>
    </xf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wrapText="1"/>
    </xf>
    <xf numFmtId="176" fontId="8" fillId="0" borderId="2" xfId="4" applyNumberFormat="1" applyFont="1" applyFill="1" applyBorder="1" applyAlignment="1" applyProtection="1">
      <alignment vertical="center"/>
    </xf>
    <xf numFmtId="37" fontId="8" fillId="0" borderId="2" xfId="4" applyNumberFormat="1" applyFont="1" applyFill="1" applyBorder="1" applyAlignment="1" applyProtection="1">
      <alignment vertical="center"/>
    </xf>
    <xf numFmtId="176" fontId="8" fillId="0" borderId="12" xfId="4" applyNumberFormat="1" applyFont="1" applyFill="1" applyBorder="1" applyAlignment="1" applyProtection="1">
      <alignment vertical="center"/>
    </xf>
    <xf numFmtId="0" fontId="6" fillId="0" borderId="0" xfId="0" applyFont="1" applyAlignment="1"/>
    <xf numFmtId="176" fontId="8" fillId="0" borderId="0" xfId="4" applyNumberFormat="1" applyFont="1" applyFill="1" applyBorder="1" applyAlignment="1" applyProtection="1">
      <alignment vertical="center"/>
    </xf>
    <xf numFmtId="37" fontId="8" fillId="0" borderId="0" xfId="4" applyNumberFormat="1" applyFont="1" applyFill="1" applyBorder="1" applyAlignment="1" applyProtection="1">
      <alignment vertical="center"/>
    </xf>
    <xf numFmtId="176" fontId="8" fillId="0" borderId="14" xfId="4" applyNumberFormat="1" applyFont="1" applyFill="1" applyBorder="1" applyAlignment="1" applyProtection="1">
      <alignment vertical="center"/>
    </xf>
    <xf numFmtId="176" fontId="8" fillId="0" borderId="8" xfId="4" applyNumberFormat="1" applyFont="1" applyFill="1" applyBorder="1" applyAlignment="1" applyProtection="1">
      <alignment vertical="center"/>
    </xf>
    <xf numFmtId="37" fontId="8" fillId="0" borderId="8" xfId="4" applyNumberFormat="1" applyFont="1" applyFill="1" applyBorder="1" applyAlignment="1" applyProtection="1">
      <alignment vertical="center"/>
    </xf>
    <xf numFmtId="0" fontId="5" fillId="0" borderId="0" xfId="0" applyFont="1" applyAlignment="1"/>
    <xf numFmtId="0" fontId="5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2" fontId="8" fillId="0" borderId="2" xfId="4" applyNumberFormat="1" applyFont="1" applyFill="1" applyBorder="1" applyAlignment="1" applyProtection="1">
      <alignment vertical="center"/>
    </xf>
    <xf numFmtId="177" fontId="8" fillId="0" borderId="2" xfId="0" applyNumberFormat="1" applyFont="1" applyBorder="1"/>
    <xf numFmtId="40" fontId="8" fillId="0" borderId="0" xfId="2" applyNumberFormat="1" applyFont="1" applyFill="1" applyBorder="1" applyAlignment="1" applyProtection="1">
      <alignment vertical="center"/>
    </xf>
    <xf numFmtId="2" fontId="8" fillId="0" borderId="0" xfId="4" applyNumberFormat="1" applyFont="1" applyFill="1" applyBorder="1" applyAlignment="1" applyProtection="1">
      <alignment vertical="center"/>
    </xf>
    <xf numFmtId="177" fontId="8" fillId="0" borderId="0" xfId="0" applyNumberFormat="1" applyFont="1" applyBorder="1"/>
    <xf numFmtId="177" fontId="8" fillId="0" borderId="8" xfId="0" applyNumberFormat="1" applyFont="1" applyBorder="1"/>
    <xf numFmtId="182" fontId="6" fillId="0" borderId="0" xfId="0" applyNumberFormat="1" applyFont="1" applyAlignment="1">
      <alignment vertical="center"/>
    </xf>
    <xf numFmtId="182" fontId="9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82" fontId="5" fillId="0" borderId="10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vertical="center"/>
    </xf>
    <xf numFmtId="178" fontId="8" fillId="0" borderId="0" xfId="4" applyNumberFormat="1" applyFont="1" applyFill="1" applyBorder="1" applyAlignment="1" applyProtection="1">
      <alignment vertical="center"/>
    </xf>
    <xf numFmtId="179" fontId="8" fillId="0" borderId="0" xfId="4" applyNumberFormat="1" applyFont="1" applyFill="1" applyBorder="1" applyAlignment="1" applyProtection="1">
      <alignment vertical="center"/>
    </xf>
    <xf numFmtId="38" fontId="8" fillId="0" borderId="0" xfId="2" applyFont="1" applyFill="1" applyBorder="1" applyAlignment="1" applyProtection="1">
      <alignment vertical="center"/>
    </xf>
    <xf numFmtId="182" fontId="8" fillId="0" borderId="14" xfId="0" applyNumberFormat="1" applyFont="1" applyBorder="1"/>
    <xf numFmtId="178" fontId="8" fillId="0" borderId="8" xfId="4" applyNumberFormat="1" applyFont="1" applyFill="1" applyBorder="1" applyAlignment="1" applyProtection="1">
      <alignment vertical="center"/>
    </xf>
    <xf numFmtId="179" fontId="8" fillId="0" borderId="8" xfId="4" applyNumberFormat="1" applyFont="1" applyFill="1" applyBorder="1" applyAlignment="1" applyProtection="1">
      <alignment vertical="center"/>
    </xf>
    <xf numFmtId="38" fontId="8" fillId="0" borderId="8" xfId="2" applyFont="1" applyFill="1" applyBorder="1" applyAlignment="1" applyProtection="1">
      <alignment vertical="center"/>
    </xf>
    <xf numFmtId="182" fontId="8" fillId="0" borderId="10" xfId="0" applyNumberFormat="1" applyFont="1" applyBorder="1"/>
    <xf numFmtId="182" fontId="6" fillId="0" borderId="0" xfId="0" applyNumberFormat="1" applyFont="1" applyAlignment="1"/>
    <xf numFmtId="0" fontId="9" fillId="0" borderId="8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" xfId="0" applyFont="1" applyBorder="1" applyAlignment="1">
      <alignment horizontal="center" shrinkToFit="1"/>
    </xf>
    <xf numFmtId="0" fontId="6" fillId="0" borderId="0" xfId="0" applyFont="1" applyFill="1" applyAlignment="1">
      <alignment vertical="center"/>
    </xf>
    <xf numFmtId="0" fontId="6" fillId="0" borderId="0" xfId="0" applyFont="1" applyBorder="1" applyAlignment="1">
      <alignment horizontal="right" vertical="center"/>
    </xf>
    <xf numFmtId="178" fontId="8" fillId="0" borderId="2" xfId="4" applyNumberFormat="1" applyFont="1" applyFill="1" applyBorder="1" applyAlignment="1" applyProtection="1">
      <alignment vertical="center"/>
    </xf>
    <xf numFmtId="179" fontId="8" fillId="0" borderId="2" xfId="4" applyNumberFormat="1" applyFont="1" applyFill="1" applyBorder="1" applyAlignment="1" applyProtection="1">
      <alignment vertical="center"/>
    </xf>
    <xf numFmtId="38" fontId="8" fillId="0" borderId="2" xfId="2" applyFont="1" applyFill="1" applyBorder="1" applyAlignment="1" applyProtection="1">
      <alignment vertical="center"/>
    </xf>
    <xf numFmtId="182" fontId="8" fillId="0" borderId="12" xfId="0" applyNumberFormat="1" applyFont="1" applyBorder="1"/>
    <xf numFmtId="0" fontId="6" fillId="0" borderId="8" xfId="0" applyFont="1" applyBorder="1" applyAlignment="1">
      <alignment vertical="center"/>
    </xf>
    <xf numFmtId="186" fontId="7" fillId="0" borderId="13" xfId="0" applyNumberFormat="1" applyFont="1" applyBorder="1" applyAlignment="1">
      <alignment horizontal="right" vertical="top"/>
    </xf>
    <xf numFmtId="186" fontId="7" fillId="2" borderId="13" xfId="0" applyNumberFormat="1" applyFont="1" applyFill="1" applyBorder="1" applyAlignment="1">
      <alignment horizontal="right" vertical="top"/>
    </xf>
    <xf numFmtId="187" fontId="7" fillId="0" borderId="11" xfId="0" applyNumberFormat="1" applyFont="1" applyBorder="1" applyAlignment="1">
      <alignment horizontal="right"/>
    </xf>
    <xf numFmtId="187" fontId="7" fillId="2" borderId="13" xfId="0" applyNumberFormat="1" applyFont="1" applyFill="1" applyBorder="1" applyAlignment="1">
      <alignment horizontal="right"/>
    </xf>
    <xf numFmtId="187" fontId="7" fillId="0" borderId="13" xfId="0" applyNumberFormat="1" applyFont="1" applyBorder="1" applyAlignment="1">
      <alignment horizontal="right"/>
    </xf>
    <xf numFmtId="187" fontId="7" fillId="0" borderId="3" xfId="0" applyNumberFormat="1" applyFont="1" applyBorder="1" applyAlignment="1">
      <alignment horizontal="right"/>
    </xf>
    <xf numFmtId="0" fontId="7" fillId="3" borderId="5" xfId="0" applyFont="1" applyFill="1" applyBorder="1" applyAlignment="1">
      <alignment horizontal="center" wrapText="1"/>
    </xf>
    <xf numFmtId="0" fontId="7" fillId="3" borderId="15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/>
    </xf>
    <xf numFmtId="186" fontId="7" fillId="2" borderId="8" xfId="0" applyNumberFormat="1" applyFont="1" applyFill="1" applyBorder="1" applyAlignment="1">
      <alignment horizontal="right" vertical="top"/>
    </xf>
    <xf numFmtId="0" fontId="11" fillId="0" borderId="0" xfId="0" applyFont="1" applyAlignment="1">
      <alignment vertical="center"/>
    </xf>
    <xf numFmtId="186" fontId="7" fillId="2" borderId="13" xfId="0" applyNumberFormat="1" applyFont="1" applyFill="1" applyBorder="1" applyAlignment="1">
      <alignment horizontal="right"/>
    </xf>
    <xf numFmtId="176" fontId="8" fillId="0" borderId="10" xfId="4" applyNumberFormat="1" applyFont="1" applyFill="1" applyBorder="1" applyAlignment="1" applyProtection="1">
      <alignment vertical="center"/>
    </xf>
    <xf numFmtId="40" fontId="8" fillId="0" borderId="8" xfId="2" applyNumberFormat="1" applyFont="1" applyFill="1" applyBorder="1" applyAlignment="1" applyProtection="1">
      <alignment vertical="center"/>
    </xf>
    <xf numFmtId="2" fontId="8" fillId="0" borderId="8" xfId="4" applyNumberFormat="1" applyFont="1" applyFill="1" applyBorder="1" applyAlignment="1" applyProtection="1">
      <alignment vertical="center"/>
    </xf>
    <xf numFmtId="0" fontId="6" fillId="0" borderId="13" xfId="0" applyFont="1" applyBorder="1"/>
    <xf numFmtId="0" fontId="5" fillId="0" borderId="2" xfId="0" applyFont="1" applyBorder="1" applyAlignment="1">
      <alignment horizontal="center" shrinkToFit="1"/>
    </xf>
    <xf numFmtId="183" fontId="7" fillId="0" borderId="2" xfId="0" applyNumberFormat="1" applyFont="1" applyBorder="1" applyAlignment="1">
      <alignment horizontal="center"/>
    </xf>
    <xf numFmtId="180" fontId="8" fillId="0" borderId="0" xfId="0" applyNumberFormat="1" applyFont="1" applyBorder="1" applyAlignment="1">
      <alignment horizontal="right" vertical="center"/>
    </xf>
    <xf numFmtId="180" fontId="8" fillId="0" borderId="14" xfId="0" applyNumberFormat="1" applyFont="1" applyBorder="1" applyAlignment="1">
      <alignment horizontal="right" vertical="center"/>
    </xf>
    <xf numFmtId="186" fontId="7" fillId="0" borderId="8" xfId="0" applyNumberFormat="1" applyFont="1" applyBorder="1" applyAlignment="1">
      <alignment horizontal="right" vertical="top"/>
    </xf>
    <xf numFmtId="0" fontId="7" fillId="0" borderId="8" xfId="0" applyFont="1" applyBorder="1" applyAlignment="1">
      <alignment horizontal="center" vertical="center" wrapText="1"/>
    </xf>
    <xf numFmtId="180" fontId="8" fillId="0" borderId="13" xfId="0" applyNumberFormat="1" applyFont="1" applyBorder="1" applyAlignment="1">
      <alignment horizontal="right" vertical="center"/>
    </xf>
    <xf numFmtId="180" fontId="8" fillId="0" borderId="3" xfId="0" applyNumberFormat="1" applyFont="1" applyBorder="1" applyAlignment="1">
      <alignment horizontal="right" vertical="center"/>
    </xf>
    <xf numFmtId="0" fontId="6" fillId="0" borderId="0" xfId="0" applyFont="1" applyBorder="1" applyAlignment="1"/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176" fontId="7" fillId="0" borderId="8" xfId="0" applyNumberFormat="1" applyFont="1" applyBorder="1" applyAlignment="1">
      <alignment horizontal="right"/>
    </xf>
    <xf numFmtId="181" fontId="8" fillId="0" borderId="0" xfId="0" applyNumberFormat="1" applyFont="1" applyBorder="1" applyAlignment="1">
      <alignment horizontal="right" vertical="center"/>
    </xf>
    <xf numFmtId="181" fontId="8" fillId="0" borderId="14" xfId="0" applyNumberFormat="1" applyFont="1" applyBorder="1" applyAlignment="1">
      <alignment horizontal="right" vertical="center"/>
    </xf>
    <xf numFmtId="0" fontId="6" fillId="0" borderId="16" xfId="0" applyFont="1" applyBorder="1"/>
    <xf numFmtId="0" fontId="6" fillId="0" borderId="13" xfId="0" applyFont="1" applyBorder="1" applyAlignment="1"/>
    <xf numFmtId="183" fontId="8" fillId="0" borderId="2" xfId="2" applyNumberFormat="1" applyFont="1" applyFill="1" applyBorder="1" applyAlignment="1" applyProtection="1">
      <alignment vertical="center"/>
    </xf>
    <xf numFmtId="183" fontId="8" fillId="0" borderId="0" xfId="2" applyNumberFormat="1" applyFont="1" applyFill="1" applyBorder="1" applyAlignment="1" applyProtection="1">
      <alignment vertical="center"/>
    </xf>
    <xf numFmtId="183" fontId="8" fillId="0" borderId="8" xfId="2" applyNumberFormat="1" applyFont="1" applyFill="1" applyBorder="1" applyAlignment="1" applyProtection="1">
      <alignment vertical="center"/>
    </xf>
    <xf numFmtId="177" fontId="8" fillId="0" borderId="2" xfId="0" applyNumberFormat="1" applyFont="1" applyBorder="1" applyAlignment="1">
      <alignment vertical="center"/>
    </xf>
    <xf numFmtId="177" fontId="8" fillId="0" borderId="0" xfId="0" applyNumberFormat="1" applyFont="1" applyBorder="1" applyAlignment="1">
      <alignment vertical="center"/>
    </xf>
    <xf numFmtId="182" fontId="8" fillId="0" borderId="12" xfId="0" applyNumberFormat="1" applyFont="1" applyBorder="1" applyAlignment="1">
      <alignment vertical="center"/>
    </xf>
    <xf numFmtId="182" fontId="8" fillId="0" borderId="14" xfId="0" applyNumberFormat="1" applyFont="1" applyBorder="1" applyAlignment="1">
      <alignment vertical="center"/>
    </xf>
    <xf numFmtId="0" fontId="6" fillId="6" borderId="0" xfId="0" applyFont="1" applyFill="1"/>
    <xf numFmtId="189" fontId="8" fillId="0" borderId="0" xfId="0" applyNumberFormat="1" applyFont="1" applyFill="1" applyBorder="1" applyAlignment="1">
      <alignment vertical="center"/>
    </xf>
    <xf numFmtId="0" fontId="6" fillId="0" borderId="0" xfId="0" applyFont="1" applyFill="1"/>
    <xf numFmtId="0" fontId="9" fillId="0" borderId="0" xfId="0" applyFont="1" applyFill="1" applyAlignment="1">
      <alignment vertical="center"/>
    </xf>
    <xf numFmtId="189" fontId="8" fillId="0" borderId="0" xfId="0" applyNumberFormat="1" applyFont="1" applyFill="1" applyBorder="1"/>
    <xf numFmtId="0" fontId="7" fillId="0" borderId="0" xfId="0" applyFont="1" applyFill="1" applyBorder="1" applyAlignment="1">
      <alignment vertical="center" shrinkToFit="1"/>
    </xf>
    <xf numFmtId="0" fontId="7" fillId="0" borderId="0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6" fillId="0" borderId="0" xfId="0" applyFont="1" applyFill="1" applyBorder="1"/>
    <xf numFmtId="0" fontId="7" fillId="0" borderId="5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188" fontId="6" fillId="0" borderId="0" xfId="0" applyNumberFormat="1" applyFont="1" applyBorder="1" applyAlignment="1"/>
    <xf numFmtId="188" fontId="0" fillId="0" borderId="0" xfId="0" applyNumberFormat="1" applyBorder="1" applyAlignment="1"/>
    <xf numFmtId="189" fontId="0" fillId="0" borderId="0" xfId="0" applyNumberFormat="1" applyBorder="1"/>
    <xf numFmtId="177" fontId="8" fillId="0" borderId="8" xfId="0" applyNumberFormat="1" applyFont="1" applyBorder="1" applyAlignment="1">
      <alignment vertical="center"/>
    </xf>
    <xf numFmtId="182" fontId="8" fillId="0" borderId="10" xfId="0" applyNumberFormat="1" applyFont="1" applyBorder="1" applyAlignment="1">
      <alignment vertical="center"/>
    </xf>
    <xf numFmtId="180" fontId="8" fillId="0" borderId="8" xfId="0" applyNumberFormat="1" applyFont="1" applyFill="1" applyBorder="1" applyAlignment="1">
      <alignment horizontal="right" vertical="center"/>
    </xf>
    <xf numFmtId="180" fontId="8" fillId="0" borderId="10" xfId="0" applyNumberFormat="1" applyFont="1" applyFill="1" applyBorder="1" applyAlignment="1">
      <alignment horizontal="right" vertical="center"/>
    </xf>
    <xf numFmtId="180" fontId="8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Alignment="1"/>
    <xf numFmtId="180" fontId="8" fillId="0" borderId="8" xfId="0" applyNumberFormat="1" applyFont="1" applyBorder="1" applyAlignment="1">
      <alignment horizontal="right" vertical="center"/>
    </xf>
    <xf numFmtId="190" fontId="8" fillId="0" borderId="0" xfId="2" applyNumberFormat="1" applyFont="1" applyFill="1" applyBorder="1" applyAlignment="1" applyProtection="1">
      <alignment vertical="center"/>
    </xf>
    <xf numFmtId="190" fontId="8" fillId="0" borderId="8" xfId="2" applyNumberFormat="1" applyFont="1" applyFill="1" applyBorder="1" applyAlignment="1" applyProtection="1">
      <alignment vertical="center"/>
    </xf>
    <xf numFmtId="190" fontId="8" fillId="0" borderId="2" xfId="2" applyNumberFormat="1" applyFont="1" applyFill="1" applyBorder="1" applyAlignment="1" applyProtection="1">
      <alignment vertical="center"/>
    </xf>
    <xf numFmtId="185" fontId="8" fillId="0" borderId="2" xfId="4" applyNumberFormat="1" applyFont="1" applyFill="1" applyBorder="1" applyAlignment="1" applyProtection="1">
      <alignment vertical="center"/>
    </xf>
    <xf numFmtId="185" fontId="8" fillId="0" borderId="0" xfId="4" applyNumberFormat="1" applyFont="1" applyFill="1" applyBorder="1" applyAlignment="1" applyProtection="1">
      <alignment vertical="center"/>
    </xf>
    <xf numFmtId="185" fontId="8" fillId="0" borderId="8" xfId="4" applyNumberFormat="1" applyFont="1" applyFill="1" applyBorder="1" applyAlignment="1" applyProtection="1">
      <alignment vertical="center"/>
    </xf>
    <xf numFmtId="184" fontId="8" fillId="0" borderId="0" xfId="4" applyNumberFormat="1" applyFont="1" applyFill="1" applyBorder="1" applyAlignment="1" applyProtection="1">
      <alignment vertical="center"/>
    </xf>
    <xf numFmtId="184" fontId="8" fillId="0" borderId="8" xfId="4" applyNumberFormat="1" applyFont="1" applyFill="1" applyBorder="1" applyAlignment="1" applyProtection="1">
      <alignment vertical="center"/>
    </xf>
    <xf numFmtId="0" fontId="7" fillId="0" borderId="10" xfId="0" applyFont="1" applyBorder="1"/>
    <xf numFmtId="0" fontId="6" fillId="0" borderId="4" xfId="0" applyFont="1" applyBorder="1" applyAlignment="1">
      <alignment vertical="center"/>
    </xf>
    <xf numFmtId="0" fontId="7" fillId="0" borderId="6" xfId="0" applyFont="1" applyBorder="1" applyAlignment="1">
      <alignment vertical="center" shrinkToFit="1"/>
    </xf>
    <xf numFmtId="0" fontId="6" fillId="0" borderId="13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6" xfId="0" applyFont="1" applyBorder="1" applyAlignment="1">
      <alignment horizontal="center" vertical="center" shrinkToFit="1"/>
    </xf>
    <xf numFmtId="183" fontId="7" fillId="0" borderId="5" xfId="0" applyNumberFormat="1" applyFont="1" applyBorder="1" applyAlignment="1">
      <alignment horizontal="center" vertical="center"/>
    </xf>
    <xf numFmtId="181" fontId="7" fillId="0" borderId="5" xfId="0" applyNumberFormat="1" applyFont="1" applyBorder="1" applyAlignment="1">
      <alignment horizontal="center" vertical="center"/>
    </xf>
    <xf numFmtId="0" fontId="7" fillId="0" borderId="4" xfId="0" quotePrefix="1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181" fontId="7" fillId="0" borderId="8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186" fontId="6" fillId="2" borderId="8" xfId="0" applyNumberFormat="1" applyFont="1" applyFill="1" applyBorder="1" applyAlignment="1">
      <alignment horizontal="right" vertical="top"/>
    </xf>
    <xf numFmtId="187" fontId="6" fillId="0" borderId="8" xfId="0" applyNumberFormat="1" applyFont="1" applyBorder="1" applyAlignment="1">
      <alignment horizontal="right"/>
    </xf>
    <xf numFmtId="186" fontId="6" fillId="0" borderId="8" xfId="0" applyNumberFormat="1" applyFont="1" applyBorder="1" applyAlignment="1">
      <alignment horizontal="right" vertical="top"/>
    </xf>
    <xf numFmtId="0" fontId="7" fillId="2" borderId="7" xfId="0" applyFont="1" applyFill="1" applyBorder="1" applyAlignment="1">
      <alignment horizontal="left" vertical="center" shrinkToFit="1"/>
    </xf>
    <xf numFmtId="0" fontId="7" fillId="2" borderId="7" xfId="0" applyFont="1" applyFill="1" applyBorder="1" applyAlignment="1">
      <alignment vertical="center" shrinkToFit="1"/>
    </xf>
    <xf numFmtId="0" fontId="7" fillId="0" borderId="1" xfId="0" applyFont="1" applyBorder="1" applyAlignment="1">
      <alignment horizontal="center" vertical="top" shrinkToFit="1"/>
    </xf>
    <xf numFmtId="0" fontId="8" fillId="0" borderId="4" xfId="0" applyFont="1" applyBorder="1" applyAlignment="1">
      <alignment horizontal="center" vertical="top" shrinkToFit="1"/>
    </xf>
    <xf numFmtId="0" fontId="8" fillId="2" borderId="4" xfId="0" applyFont="1" applyFill="1" applyBorder="1" applyAlignment="1">
      <alignment horizontal="center" shrinkToFit="1"/>
    </xf>
    <xf numFmtId="0" fontId="8" fillId="2" borderId="4" xfId="0" applyFont="1" applyFill="1" applyBorder="1" applyAlignment="1">
      <alignment horizontal="center" vertical="top" shrinkToFit="1"/>
    </xf>
    <xf numFmtId="0" fontId="8" fillId="0" borderId="4" xfId="0" quotePrefix="1" applyFont="1" applyBorder="1" applyAlignment="1">
      <alignment horizontal="center" shrinkToFit="1"/>
    </xf>
    <xf numFmtId="0" fontId="8" fillId="0" borderId="4" xfId="0" quotePrefix="1" applyFont="1" applyBorder="1" applyAlignment="1">
      <alignment horizontal="center" vertical="top" shrinkToFit="1"/>
    </xf>
    <xf numFmtId="0" fontId="8" fillId="2" borderId="4" xfId="0" quotePrefix="1" applyFont="1" applyFill="1" applyBorder="1" applyAlignment="1">
      <alignment horizontal="center" shrinkToFit="1"/>
    </xf>
    <xf numFmtId="0" fontId="8" fillId="2" borderId="4" xfId="0" quotePrefix="1" applyFont="1" applyFill="1" applyBorder="1" applyAlignment="1">
      <alignment horizontal="center" vertical="top" shrinkToFit="1"/>
    </xf>
    <xf numFmtId="0" fontId="8" fillId="2" borderId="7" xfId="0" quotePrefix="1" applyFont="1" applyFill="1" applyBorder="1" applyAlignment="1">
      <alignment horizontal="center" shrinkToFit="1"/>
    </xf>
    <xf numFmtId="0" fontId="8" fillId="0" borderId="4" xfId="0" applyFont="1" applyBorder="1" applyAlignment="1">
      <alignment horizontal="center" shrinkToFit="1"/>
    </xf>
    <xf numFmtId="0" fontId="6" fillId="0" borderId="11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2" fillId="0" borderId="8" xfId="0" applyFont="1" applyBorder="1" applyAlignment="1">
      <alignment horizontal="left" vertical="center"/>
    </xf>
    <xf numFmtId="0" fontId="6" fillId="0" borderId="1" xfId="0" quotePrefix="1" applyFont="1" applyBorder="1" applyAlignment="1">
      <alignment horizontal="center" vertical="top" shrinkToFit="1"/>
    </xf>
    <xf numFmtId="0" fontId="6" fillId="0" borderId="7" xfId="0" applyFont="1" applyBorder="1" applyAlignment="1">
      <alignment horizontal="center" vertical="top" shrinkToFit="1"/>
    </xf>
    <xf numFmtId="0" fontId="6" fillId="0" borderId="1" xfId="0" applyFont="1" applyBorder="1" applyAlignment="1">
      <alignment horizontal="center" vertical="top" shrinkToFit="1"/>
    </xf>
    <xf numFmtId="0" fontId="6" fillId="0" borderId="1" xfId="0" quotePrefix="1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top" shrinkToFit="1"/>
    </xf>
    <xf numFmtId="0" fontId="8" fillId="0" borderId="7" xfId="0" applyFont="1" applyBorder="1" applyAlignment="1">
      <alignment horizontal="center" vertical="top" shrinkToFit="1"/>
    </xf>
    <xf numFmtId="183" fontId="8" fillId="0" borderId="15" xfId="0" applyNumberFormat="1" applyFont="1" applyBorder="1" applyAlignment="1">
      <alignment horizontal="center" vertical="center" shrinkToFit="1"/>
    </xf>
    <xf numFmtId="183" fontId="8" fillId="0" borderId="5" xfId="0" applyNumberFormat="1" applyFont="1" applyBorder="1" applyAlignment="1">
      <alignment horizontal="center" vertical="center" shrinkToFit="1"/>
    </xf>
    <xf numFmtId="183" fontId="8" fillId="0" borderId="9" xfId="0" applyNumberFormat="1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189" fontId="28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177" fontId="8" fillId="0" borderId="0" xfId="0" applyNumberFormat="1" applyFont="1" applyFill="1" applyBorder="1" applyAlignment="1">
      <alignment vertical="center"/>
    </xf>
    <xf numFmtId="0" fontId="7" fillId="0" borderId="15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186" fontId="7" fillId="0" borderId="4" xfId="0" applyNumberFormat="1" applyFont="1" applyBorder="1" applyAlignment="1">
      <alignment horizontal="right" vertical="top"/>
    </xf>
    <xf numFmtId="38" fontId="8" fillId="0" borderId="12" xfId="2" applyFont="1" applyBorder="1" applyAlignment="1">
      <alignment vertical="center"/>
    </xf>
    <xf numFmtId="38" fontId="8" fillId="0" borderId="14" xfId="2" applyFont="1" applyBorder="1" applyAlignment="1">
      <alignment vertical="center"/>
    </xf>
    <xf numFmtId="38" fontId="8" fillId="0" borderId="10" xfId="2" applyFont="1" applyBorder="1" applyAlignment="1">
      <alignment vertical="center"/>
    </xf>
    <xf numFmtId="0" fontId="16" fillId="0" borderId="0" xfId="0" applyFont="1"/>
    <xf numFmtId="180" fontId="8" fillId="0" borderId="10" xfId="0" applyNumberFormat="1" applyFont="1" applyBorder="1" applyAlignment="1">
      <alignment horizontal="right" vertical="center"/>
    </xf>
    <xf numFmtId="0" fontId="5" fillId="0" borderId="0" xfId="0" applyFont="1" applyBorder="1" applyAlignment="1"/>
    <xf numFmtId="180" fontId="8" fillId="0" borderId="13" xfId="0" applyNumberFormat="1" applyFont="1" applyFill="1" applyBorder="1" applyAlignment="1">
      <alignment horizontal="right" vertical="center"/>
    </xf>
    <xf numFmtId="180" fontId="8" fillId="0" borderId="14" xfId="0" applyNumberFormat="1" applyFont="1" applyFill="1" applyBorder="1" applyAlignment="1">
      <alignment horizontal="right" vertical="center"/>
    </xf>
    <xf numFmtId="180" fontId="8" fillId="0" borderId="3" xfId="0" applyNumberFormat="1" applyFont="1" applyFill="1" applyBorder="1" applyAlignment="1">
      <alignment horizontal="right" vertical="center"/>
    </xf>
    <xf numFmtId="0" fontId="14" fillId="0" borderId="2" xfId="0" applyFont="1" applyBorder="1" applyAlignment="1">
      <alignment horizontal="center"/>
    </xf>
    <xf numFmtId="0" fontId="19" fillId="0" borderId="8" xfId="0" applyFont="1" applyBorder="1" applyAlignment="1">
      <alignment vertical="center"/>
    </xf>
    <xf numFmtId="0" fontId="11" fillId="0" borderId="0" xfId="0" applyFont="1" applyFill="1" applyAlignment="1">
      <alignment vertical="center"/>
    </xf>
    <xf numFmtId="186" fontId="6" fillId="0" borderId="13" xfId="0" applyNumberFormat="1" applyFont="1" applyBorder="1" applyAlignment="1">
      <alignment horizontal="right" vertical="top"/>
    </xf>
    <xf numFmtId="189" fontId="7" fillId="0" borderId="13" xfId="0" applyNumberFormat="1" applyFont="1" applyFill="1" applyBorder="1"/>
    <xf numFmtId="189" fontId="7" fillId="0" borderId="0" xfId="0" applyNumberFormat="1" applyFont="1" applyFill="1" applyBorder="1"/>
    <xf numFmtId="189" fontId="7" fillId="0" borderId="14" xfId="0" applyNumberFormat="1" applyFont="1" applyFill="1" applyBorder="1"/>
    <xf numFmtId="189" fontId="0" fillId="0" borderId="0" xfId="0" applyNumberFormat="1" applyFill="1"/>
    <xf numFmtId="0" fontId="15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textRotation="255"/>
    </xf>
    <xf numFmtId="0" fontId="15" fillId="0" borderId="7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9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4" fillId="2" borderId="0" xfId="0" applyFont="1" applyFill="1" applyAlignment="1">
      <alignment horizontal="center"/>
    </xf>
    <xf numFmtId="0" fontId="16" fillId="0" borderId="13" xfId="0" applyFont="1" applyBorder="1"/>
    <xf numFmtId="189" fontId="0" fillId="0" borderId="0" xfId="0" applyNumberFormat="1"/>
    <xf numFmtId="177" fontId="8" fillId="0" borderId="8" xfId="0" applyNumberFormat="1" applyFont="1" applyFill="1" applyBorder="1" applyAlignment="1">
      <alignment vertical="center"/>
    </xf>
    <xf numFmtId="189" fontId="0" fillId="7" borderId="0" xfId="0" applyNumberFormat="1" applyFill="1"/>
    <xf numFmtId="189" fontId="7" fillId="0" borderId="3" xfId="0" applyNumberFormat="1" applyFont="1" applyFill="1" applyBorder="1"/>
    <xf numFmtId="189" fontId="7" fillId="0" borderId="8" xfId="0" applyNumberFormat="1" applyFont="1" applyFill="1" applyBorder="1"/>
    <xf numFmtId="189" fontId="7" fillId="0" borderId="10" xfId="0" applyNumberFormat="1" applyFont="1" applyFill="1" applyBorder="1"/>
    <xf numFmtId="0" fontId="10" fillId="0" borderId="13" xfId="1" applyFont="1" applyBorder="1" applyAlignment="1">
      <alignment horizontal="center" vertical="center" shrinkToFit="1"/>
    </xf>
    <xf numFmtId="0" fontId="10" fillId="0" borderId="3" xfId="1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right" vertical="center" shrinkToFit="1"/>
    </xf>
    <xf numFmtId="0" fontId="8" fillId="0" borderId="6" xfId="0" applyFont="1" applyBorder="1" applyAlignment="1">
      <alignment horizontal="right" vertical="center" shrinkToFit="1"/>
    </xf>
    <xf numFmtId="0" fontId="3" fillId="0" borderId="4" xfId="1" applyFont="1" applyBorder="1" applyAlignment="1">
      <alignment horizontal="center" shrinkToFit="1"/>
    </xf>
    <xf numFmtId="0" fontId="3" fillId="0" borderId="7" xfId="1" applyFont="1" applyBorder="1" applyAlignment="1">
      <alignment horizontal="center" shrinkToFit="1"/>
    </xf>
    <xf numFmtId="0" fontId="8" fillId="0" borderId="15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right" vertical="center" shrinkToFit="1"/>
    </xf>
    <xf numFmtId="0" fontId="10" fillId="0" borderId="2" xfId="1" applyFont="1" applyBorder="1" applyAlignment="1">
      <alignment horizontal="center" vertical="center" shrinkToFit="1"/>
    </xf>
    <xf numFmtId="0" fontId="10" fillId="0" borderId="13" xfId="1" applyFont="1" applyBorder="1" applyAlignment="1">
      <alignment horizontal="left" vertical="center" shrinkToFit="1"/>
    </xf>
    <xf numFmtId="0" fontId="8" fillId="0" borderId="13" xfId="0" applyFont="1" applyBorder="1" applyAlignment="1">
      <alignment horizontal="center" vertical="center"/>
    </xf>
    <xf numFmtId="181" fontId="8" fillId="0" borderId="13" xfId="0" applyNumberFormat="1" applyFont="1" applyBorder="1" applyAlignment="1">
      <alignment horizontal="right" vertical="center"/>
    </xf>
    <xf numFmtId="183" fontId="6" fillId="0" borderId="5" xfId="0" applyNumberFormat="1" applyFont="1" applyBorder="1" applyAlignment="1">
      <alignment horizontal="center" vertical="center"/>
    </xf>
    <xf numFmtId="181" fontId="6" fillId="0" borderId="5" xfId="0" applyNumberFormat="1" applyFont="1" applyBorder="1" applyAlignment="1">
      <alignment horizontal="center" vertical="center"/>
    </xf>
    <xf numFmtId="181" fontId="6" fillId="0" borderId="8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 shrinkToFit="1"/>
    </xf>
    <xf numFmtId="189" fontId="22" fillId="0" borderId="0" xfId="0" applyNumberFormat="1" applyFont="1"/>
    <xf numFmtId="189" fontId="22" fillId="0" borderId="0" xfId="0" applyNumberFormat="1" applyFont="1" applyFill="1"/>
    <xf numFmtId="49" fontId="6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6" fillId="4" borderId="0" xfId="0" applyFont="1" applyFill="1" applyAlignment="1">
      <alignment horizontal="center"/>
    </xf>
    <xf numFmtId="0" fontId="6" fillId="0" borderId="14" xfId="0" applyFont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0" borderId="0" xfId="0" quotePrefix="1" applyFont="1" applyAlignment="1">
      <alignment horizontal="center"/>
    </xf>
    <xf numFmtId="176" fontId="6" fillId="0" borderId="0" xfId="0" applyNumberFormat="1" applyFont="1"/>
    <xf numFmtId="176" fontId="6" fillId="4" borderId="0" xfId="0" applyNumberFormat="1" applyFont="1" applyFill="1"/>
    <xf numFmtId="176" fontId="6" fillId="0" borderId="14" xfId="0" applyNumberFormat="1" applyFont="1" applyBorder="1"/>
    <xf numFmtId="185" fontId="6" fillId="5" borderId="13" xfId="0" applyNumberFormat="1" applyFont="1" applyFill="1" applyBorder="1"/>
    <xf numFmtId="185" fontId="6" fillId="5" borderId="0" xfId="0" applyNumberFormat="1" applyFont="1" applyFill="1"/>
    <xf numFmtId="185" fontId="6" fillId="4" borderId="13" xfId="0" applyNumberFormat="1" applyFont="1" applyFill="1" applyBorder="1"/>
    <xf numFmtId="185" fontId="6" fillId="4" borderId="0" xfId="0" applyNumberFormat="1" applyFont="1" applyFill="1"/>
    <xf numFmtId="185" fontId="6" fillId="0" borderId="0" xfId="0" applyNumberFormat="1" applyFont="1"/>
    <xf numFmtId="180" fontId="6" fillId="0" borderId="0" xfId="0" applyNumberFormat="1" applyFont="1"/>
    <xf numFmtId="49" fontId="6" fillId="0" borderId="0" xfId="0" applyNumberFormat="1" applyFont="1" applyAlignment="1">
      <alignment horizontal="center" wrapText="1"/>
    </xf>
    <xf numFmtId="0" fontId="6" fillId="0" borderId="14" xfId="0" quotePrefix="1" applyFont="1" applyBorder="1" applyAlignment="1">
      <alignment horizontal="center"/>
    </xf>
    <xf numFmtId="185" fontId="6" fillId="5" borderId="14" xfId="0" applyNumberFormat="1" applyFont="1" applyFill="1" applyBorder="1"/>
    <xf numFmtId="181" fontId="6" fillId="0" borderId="0" xfId="0" applyNumberFormat="1" applyFont="1"/>
    <xf numFmtId="181" fontId="6" fillId="0" borderId="0" xfId="0" applyNumberFormat="1" applyFont="1" applyAlignment="1">
      <alignment vertical="center"/>
    </xf>
    <xf numFmtId="0" fontId="6" fillId="0" borderId="0" xfId="0" quotePrefix="1" applyFont="1" applyAlignment="1">
      <alignment horizontal="center" vertical="center"/>
    </xf>
    <xf numFmtId="0" fontId="25" fillId="0" borderId="0" xfId="0" quotePrefix="1" applyFont="1"/>
    <xf numFmtId="0" fontId="19" fillId="0" borderId="0" xfId="0" applyFont="1"/>
    <xf numFmtId="0" fontId="26" fillId="0" borderId="0" xfId="0" applyFont="1"/>
    <xf numFmtId="0" fontId="11" fillId="0" borderId="0" xfId="0" quotePrefix="1" applyFont="1"/>
    <xf numFmtId="0" fontId="6" fillId="0" borderId="0" xfId="0" applyFont="1" applyAlignment="1">
      <alignment horizontal="right"/>
    </xf>
    <xf numFmtId="0" fontId="7" fillId="0" borderId="0" xfId="0" applyFont="1"/>
    <xf numFmtId="0" fontId="6" fillId="8" borderId="13" xfId="0" applyFont="1" applyFill="1" applyBorder="1" applyAlignment="1">
      <alignment horizontal="center"/>
    </xf>
    <xf numFmtId="0" fontId="6" fillId="0" borderId="0" xfId="0" applyFont="1"/>
    <xf numFmtId="0" fontId="8" fillId="0" borderId="7" xfId="0" applyFont="1" applyBorder="1" applyAlignment="1">
      <alignment vertical="center" wrapText="1"/>
    </xf>
    <xf numFmtId="0" fontId="19" fillId="0" borderId="0" xfId="0" applyFont="1" applyAlignment="1">
      <alignment vertical="center"/>
    </xf>
    <xf numFmtId="0" fontId="31" fillId="0" borderId="1" xfId="0" applyFont="1" applyBorder="1" applyAlignment="1">
      <alignment horizontal="center"/>
    </xf>
    <xf numFmtId="0" fontId="8" fillId="0" borderId="7" xfId="0" applyFont="1" applyBorder="1" applyAlignment="1">
      <alignment vertical="center" wrapText="1" shrinkToFit="1"/>
    </xf>
    <xf numFmtId="0" fontId="16" fillId="0" borderId="7" xfId="0" applyFont="1" applyBorder="1" applyAlignment="1">
      <alignment vertical="center" wrapText="1"/>
    </xf>
    <xf numFmtId="182" fontId="8" fillId="0" borderId="7" xfId="0" applyNumberFormat="1" applyFont="1" applyBorder="1" applyAlignment="1">
      <alignment vertical="center" wrapText="1" shrinkToFit="1"/>
    </xf>
    <xf numFmtId="0" fontId="6" fillId="0" borderId="15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31" fillId="0" borderId="12" xfId="0" applyFont="1" applyBorder="1" applyAlignment="1">
      <alignment horizontal="center"/>
    </xf>
    <xf numFmtId="0" fontId="8" fillId="0" borderId="10" xfId="0" applyFont="1" applyBorder="1" applyAlignment="1">
      <alignment vertical="center" wrapText="1"/>
    </xf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4" xfId="0" applyFont="1" applyBorder="1" applyAlignment="1"/>
    <xf numFmtId="0" fontId="6" fillId="0" borderId="3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3" xfId="0" applyFont="1" applyBorder="1" applyAlignment="1"/>
    <xf numFmtId="0" fontId="6" fillId="0" borderId="10" xfId="0" applyFont="1" applyBorder="1" applyAlignment="1"/>
    <xf numFmtId="0" fontId="6" fillId="0" borderId="14" xfId="0" applyFont="1" applyBorder="1" applyAlignment="1">
      <alignment vertical="center"/>
    </xf>
    <xf numFmtId="0" fontId="8" fillId="0" borderId="10" xfId="0" applyFont="1" applyBorder="1" applyAlignment="1">
      <alignment vertical="center" wrapText="1" shrinkToFit="1"/>
    </xf>
    <xf numFmtId="0" fontId="6" fillId="0" borderId="0" xfId="0" applyFont="1"/>
    <xf numFmtId="0" fontId="6" fillId="0" borderId="0" xfId="0" quotePrefix="1" applyFont="1" applyFill="1" applyAlignment="1">
      <alignment horizontal="center"/>
    </xf>
    <xf numFmtId="0" fontId="6" fillId="8" borderId="18" xfId="0" applyFont="1" applyFill="1" applyBorder="1" applyAlignment="1">
      <alignment horizontal="center"/>
    </xf>
    <xf numFmtId="0" fontId="6" fillId="8" borderId="0" xfId="0" applyFont="1" applyFill="1" applyBorder="1" applyAlignment="1">
      <alignment horizontal="center"/>
    </xf>
    <xf numFmtId="180" fontId="6" fillId="8" borderId="18" xfId="0" applyNumberFormat="1" applyFont="1" applyFill="1" applyBorder="1"/>
    <xf numFmtId="180" fontId="6" fillId="8" borderId="0" xfId="0" applyNumberFormat="1" applyFont="1" applyFill="1" applyBorder="1"/>
    <xf numFmtId="185" fontId="6" fillId="8" borderId="13" xfId="0" applyNumberFormat="1" applyFont="1" applyFill="1" applyBorder="1"/>
    <xf numFmtId="185" fontId="6" fillId="8" borderId="0" xfId="0" applyNumberFormat="1" applyFont="1" applyFill="1" applyBorder="1"/>
    <xf numFmtId="180" fontId="6" fillId="8" borderId="13" xfId="0" applyNumberFormat="1" applyFont="1" applyFill="1" applyBorder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/>
    <xf numFmtId="176" fontId="6" fillId="0" borderId="0" xfId="0" applyNumberFormat="1" applyFont="1" applyFill="1"/>
    <xf numFmtId="0" fontId="28" fillId="0" borderId="0" xfId="0" applyFont="1" applyFill="1"/>
    <xf numFmtId="0" fontId="7" fillId="2" borderId="4" xfId="0" applyFont="1" applyFill="1" applyBorder="1" applyAlignment="1">
      <alignment vertical="center" shrinkToFit="1"/>
    </xf>
    <xf numFmtId="0" fontId="7" fillId="0" borderId="4" xfId="0" applyFont="1" applyBorder="1" applyAlignment="1">
      <alignment vertical="center" shrinkToFit="1"/>
    </xf>
    <xf numFmtId="0" fontId="7" fillId="2" borderId="4" xfId="0" quotePrefix="1" applyFont="1" applyFill="1" applyBorder="1" applyAlignment="1">
      <alignment horizontal="left" vertical="center" shrinkToFit="1"/>
    </xf>
    <xf numFmtId="0" fontId="7" fillId="0" borderId="7" xfId="0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7" fillId="0" borderId="4" xfId="0" quotePrefix="1" applyFont="1" applyBorder="1" applyAlignment="1">
      <alignment horizontal="left" vertical="center" shrinkToFit="1"/>
    </xf>
    <xf numFmtId="0" fontId="6" fillId="0" borderId="0" xfId="0" applyFont="1"/>
    <xf numFmtId="188" fontId="0" fillId="0" borderId="0" xfId="0" applyNumberFormat="1" applyAlignment="1">
      <alignment vertical="center"/>
    </xf>
    <xf numFmtId="188" fontId="17" fillId="0" borderId="0" xfId="0" quotePrefix="1" applyNumberFormat="1" applyFont="1" applyAlignment="1">
      <alignment vertical="center"/>
    </xf>
    <xf numFmtId="0" fontId="14" fillId="0" borderId="5" xfId="0" applyFont="1" applyBorder="1" applyAlignment="1">
      <alignment vertical="center"/>
    </xf>
    <xf numFmtId="187" fontId="7" fillId="0" borderId="0" xfId="0" applyNumberFormat="1" applyFont="1" applyAlignment="1">
      <alignment horizontal="right"/>
    </xf>
    <xf numFmtId="187" fontId="6" fillId="0" borderId="0" xfId="0" applyNumberFormat="1" applyFont="1" applyAlignment="1">
      <alignment horizontal="right"/>
    </xf>
    <xf numFmtId="186" fontId="7" fillId="0" borderId="0" xfId="0" applyNumberFormat="1" applyFont="1" applyAlignment="1">
      <alignment horizontal="right" vertical="top"/>
    </xf>
    <xf numFmtId="186" fontId="6" fillId="0" borderId="0" xfId="0" applyNumberFormat="1" applyFont="1" applyAlignment="1">
      <alignment horizontal="right" vertical="top"/>
    </xf>
    <xf numFmtId="187" fontId="7" fillId="2" borderId="0" xfId="0" applyNumberFormat="1" applyFont="1" applyFill="1" applyAlignment="1">
      <alignment horizontal="right"/>
    </xf>
    <xf numFmtId="187" fontId="6" fillId="2" borderId="0" xfId="0" applyNumberFormat="1" applyFont="1" applyFill="1" applyAlignment="1">
      <alignment horizontal="right"/>
    </xf>
    <xf numFmtId="186" fontId="7" fillId="2" borderId="0" xfId="0" applyNumberFormat="1" applyFont="1" applyFill="1" applyAlignment="1">
      <alignment horizontal="right" vertical="top"/>
    </xf>
    <xf numFmtId="186" fontId="6" fillId="2" borderId="0" xfId="0" applyNumberFormat="1" applyFont="1" applyFill="1" applyAlignment="1">
      <alignment horizontal="right" vertical="top"/>
    </xf>
    <xf numFmtId="187" fontId="6" fillId="2" borderId="0" xfId="0" applyNumberFormat="1" applyFont="1" applyFill="1" applyAlignment="1">
      <alignment horizontal="right" vertical="top"/>
    </xf>
    <xf numFmtId="186" fontId="7" fillId="2" borderId="0" xfId="0" applyNumberFormat="1" applyFont="1" applyFill="1" applyAlignment="1">
      <alignment horizontal="right"/>
    </xf>
    <xf numFmtId="186" fontId="6" fillId="2" borderId="0" xfId="0" applyNumberFormat="1" applyFont="1" applyFill="1" applyAlignment="1">
      <alignment horizontal="right"/>
    </xf>
    <xf numFmtId="0" fontId="7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shrinkToFit="1"/>
    </xf>
    <xf numFmtId="0" fontId="7" fillId="0" borderId="0" xfId="0" applyFont="1" applyAlignment="1">
      <alignment horizontal="left"/>
    </xf>
    <xf numFmtId="0" fontId="18" fillId="0" borderId="0" xfId="0" applyFont="1"/>
    <xf numFmtId="0" fontId="17" fillId="0" borderId="8" xfId="0" applyFont="1" applyBorder="1"/>
    <xf numFmtId="0" fontId="0" fillId="0" borderId="8" xfId="0" applyBorder="1"/>
    <xf numFmtId="0" fontId="7" fillId="3" borderId="0" xfId="0" applyFont="1" applyFill="1" applyAlignment="1">
      <alignment vertical="center"/>
    </xf>
    <xf numFmtId="0" fontId="14" fillId="0" borderId="0" xfId="0" applyFont="1" applyAlignment="1">
      <alignment horizontal="center"/>
    </xf>
    <xf numFmtId="0" fontId="7" fillId="0" borderId="4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81" fontId="21" fillId="0" borderId="8" xfId="0" applyNumberFormat="1" applyFont="1" applyBorder="1" applyAlignment="1">
      <alignment horizontal="center" vertical="center"/>
    </xf>
    <xf numFmtId="183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81" fontId="7" fillId="0" borderId="0" xfId="0" applyNumberFormat="1" applyFont="1" applyAlignment="1">
      <alignment horizontal="center"/>
    </xf>
    <xf numFmtId="0" fontId="13" fillId="0" borderId="1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shrinkToFit="1"/>
    </xf>
    <xf numFmtId="0" fontId="7" fillId="0" borderId="4" xfId="0" applyFont="1" applyBorder="1" applyAlignment="1">
      <alignment vertical="center" shrinkToFit="1"/>
    </xf>
    <xf numFmtId="0" fontId="7" fillId="2" borderId="4" xfId="0" applyFont="1" applyFill="1" applyBorder="1" applyAlignment="1">
      <alignment vertical="center" shrinkToFit="1"/>
    </xf>
    <xf numFmtId="0" fontId="7" fillId="0" borderId="4" xfId="0" quotePrefix="1" applyFont="1" applyBorder="1" applyAlignment="1">
      <alignment horizontal="left" vertical="center" shrinkToFit="1"/>
    </xf>
    <xf numFmtId="0" fontId="7" fillId="2" borderId="4" xfId="0" quotePrefix="1" applyFont="1" applyFill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7" fillId="0" borderId="7" xfId="0" applyFont="1" applyBorder="1" applyAlignment="1">
      <alignment vertical="center" shrinkToFit="1"/>
    </xf>
    <xf numFmtId="0" fontId="7" fillId="0" borderId="17" xfId="0" quotePrefix="1" applyFont="1" applyBorder="1" applyAlignment="1">
      <alignment horizontal="left" vertical="center" shrinkToFit="1"/>
    </xf>
    <xf numFmtId="0" fontId="8" fillId="0" borderId="4" xfId="0" applyFont="1" applyBorder="1" applyAlignment="1">
      <alignment vertical="center" wrapText="1" shrinkToFit="1"/>
    </xf>
    <xf numFmtId="0" fontId="6" fillId="0" borderId="0" xfId="0" applyFont="1"/>
    <xf numFmtId="0" fontId="0" fillId="0" borderId="0" xfId="0"/>
    <xf numFmtId="0" fontId="23" fillId="8" borderId="13" xfId="0" applyFont="1" applyFill="1" applyBorder="1" applyAlignment="1">
      <alignment horizontal="center" wrapText="1"/>
    </xf>
    <xf numFmtId="0" fontId="23" fillId="8" borderId="0" xfId="0" applyFont="1" applyFill="1" applyBorder="1" applyAlignment="1">
      <alignment horizontal="center" wrapText="1"/>
    </xf>
    <xf numFmtId="0" fontId="23" fillId="0" borderId="13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5" borderId="13" xfId="0" applyFont="1" applyFill="1" applyBorder="1" applyAlignment="1">
      <alignment horizontal="center"/>
    </xf>
    <xf numFmtId="0" fontId="23" fillId="5" borderId="0" xfId="0" applyFont="1" applyFill="1" applyAlignment="1">
      <alignment horizontal="center"/>
    </xf>
    <xf numFmtId="0" fontId="23" fillId="4" borderId="13" xfId="0" applyFont="1" applyFill="1" applyBorder="1" applyAlignment="1">
      <alignment horizontal="center"/>
    </xf>
    <xf numFmtId="0" fontId="23" fillId="4" borderId="0" xfId="0" applyFont="1" applyFill="1" applyAlignment="1">
      <alignment horizontal="center"/>
    </xf>
    <xf numFmtId="0" fontId="23" fillId="8" borderId="18" xfId="0" applyFont="1" applyFill="1" applyBorder="1" applyAlignment="1">
      <alignment horizontal="center"/>
    </xf>
    <xf numFmtId="0" fontId="23" fillId="8" borderId="0" xfId="0" applyFont="1" applyFill="1" applyBorder="1" applyAlignment="1">
      <alignment horizontal="center"/>
    </xf>
  </cellXfs>
  <cellStyles count="5">
    <cellStyle name="mystyle" xfId="1" xr:uid="{00000000-0005-0000-0000-000000000000}"/>
    <cellStyle name="桁区切り" xfId="2" builtinId="6"/>
    <cellStyle name="標準" xfId="0" builtinId="0"/>
    <cellStyle name="標準 2" xfId="3" xr:uid="{00000000-0005-0000-0000-000003000000}"/>
    <cellStyle name="標準_先行DI99現在" xfId="4" xr:uid="{00000000-0005-0000-0000-000004000000}"/>
  </cellStyles>
  <dxfs count="2">
    <dxf>
      <font>
        <condense val="0"/>
        <extend val="0"/>
        <color auto="1"/>
      </font>
      <fill>
        <patternFill>
          <bgColor indexed="14"/>
        </patternFill>
      </fill>
    </dxf>
    <dxf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411273486430062E-2"/>
          <c:y val="0.10497237569060773"/>
          <c:w val="0.93841379952766868"/>
          <c:h val="0.67127071823204421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Sheet1!$AI$279:$AI$518</c:f>
              <c:numCache>
                <c:formatCode>General</c:formatCode>
                <c:ptCount val="240"/>
                <c:pt idx="7">
                  <c:v>159.5</c:v>
                </c:pt>
                <c:pt idx="8">
                  <c:v>159.5</c:v>
                </c:pt>
                <c:pt idx="9">
                  <c:v>159.5</c:v>
                </c:pt>
                <c:pt idx="10">
                  <c:v>159.5</c:v>
                </c:pt>
                <c:pt idx="11">
                  <c:v>159.5</c:v>
                </c:pt>
                <c:pt idx="12">
                  <c:v>159.5</c:v>
                </c:pt>
                <c:pt idx="13">
                  <c:v>159.5</c:v>
                </c:pt>
                <c:pt idx="14">
                  <c:v>159.5</c:v>
                </c:pt>
                <c:pt idx="15">
                  <c:v>159.5</c:v>
                </c:pt>
                <c:pt idx="16">
                  <c:v>159.5</c:v>
                </c:pt>
                <c:pt idx="17">
                  <c:v>159.5</c:v>
                </c:pt>
                <c:pt idx="18">
                  <c:v>159.5</c:v>
                </c:pt>
                <c:pt idx="19">
                  <c:v>159.5</c:v>
                </c:pt>
                <c:pt idx="20">
                  <c:v>159.5</c:v>
                </c:pt>
                <c:pt idx="21">
                  <c:v>159.5</c:v>
                </c:pt>
                <c:pt idx="22">
                  <c:v>159.5</c:v>
                </c:pt>
                <c:pt idx="23">
                  <c:v>159.5</c:v>
                </c:pt>
                <c:pt idx="24">
                  <c:v>159.5</c:v>
                </c:pt>
                <c:pt idx="25">
                  <c:v>159.5</c:v>
                </c:pt>
                <c:pt idx="26">
                  <c:v>159.5</c:v>
                </c:pt>
                <c:pt idx="50">
                  <c:v>159.5</c:v>
                </c:pt>
                <c:pt idx="51">
                  <c:v>159.5</c:v>
                </c:pt>
                <c:pt idx="52">
                  <c:v>159.5</c:v>
                </c:pt>
                <c:pt idx="53">
                  <c:v>159.5</c:v>
                </c:pt>
                <c:pt idx="54">
                  <c:v>159.5</c:v>
                </c:pt>
                <c:pt idx="55">
                  <c:v>159.5</c:v>
                </c:pt>
                <c:pt idx="56">
                  <c:v>159.5</c:v>
                </c:pt>
                <c:pt idx="57">
                  <c:v>159.5</c:v>
                </c:pt>
                <c:pt idx="58">
                  <c:v>159.5</c:v>
                </c:pt>
                <c:pt idx="59">
                  <c:v>159.5</c:v>
                </c:pt>
                <c:pt idx="60">
                  <c:v>159.5</c:v>
                </c:pt>
                <c:pt idx="61">
                  <c:v>159.5</c:v>
                </c:pt>
                <c:pt idx="62">
                  <c:v>159.5</c:v>
                </c:pt>
                <c:pt idx="63">
                  <c:v>159.5</c:v>
                </c:pt>
                <c:pt idx="64">
                  <c:v>159.5</c:v>
                </c:pt>
                <c:pt idx="65">
                  <c:v>159.5</c:v>
                </c:pt>
                <c:pt idx="66">
                  <c:v>159.5</c:v>
                </c:pt>
                <c:pt idx="67">
                  <c:v>159.5</c:v>
                </c:pt>
                <c:pt idx="68">
                  <c:v>159.5</c:v>
                </c:pt>
                <c:pt idx="69">
                  <c:v>159.5</c:v>
                </c:pt>
                <c:pt idx="70">
                  <c:v>159.5</c:v>
                </c:pt>
                <c:pt idx="71">
                  <c:v>159.5</c:v>
                </c:pt>
                <c:pt idx="72">
                  <c:v>159.5</c:v>
                </c:pt>
                <c:pt idx="73">
                  <c:v>159.5</c:v>
                </c:pt>
                <c:pt idx="143">
                  <c:v>159.5</c:v>
                </c:pt>
                <c:pt idx="144">
                  <c:v>159.5</c:v>
                </c:pt>
                <c:pt idx="145">
                  <c:v>159.5</c:v>
                </c:pt>
                <c:pt idx="146">
                  <c:v>159.5</c:v>
                </c:pt>
                <c:pt idx="147">
                  <c:v>159.5</c:v>
                </c:pt>
                <c:pt idx="148">
                  <c:v>159.5</c:v>
                </c:pt>
                <c:pt idx="149">
                  <c:v>159.5</c:v>
                </c:pt>
                <c:pt idx="150">
                  <c:v>159.5</c:v>
                </c:pt>
                <c:pt idx="151">
                  <c:v>159.5</c:v>
                </c:pt>
                <c:pt idx="152">
                  <c:v>159.5</c:v>
                </c:pt>
                <c:pt idx="153">
                  <c:v>159.5</c:v>
                </c:pt>
                <c:pt idx="154">
                  <c:v>159.5</c:v>
                </c:pt>
                <c:pt idx="155">
                  <c:v>159.5</c:v>
                </c:pt>
                <c:pt idx="156">
                  <c:v>159.5</c:v>
                </c:pt>
                <c:pt idx="157">
                  <c:v>159.5</c:v>
                </c:pt>
                <c:pt idx="158">
                  <c:v>159.5</c:v>
                </c:pt>
                <c:pt idx="159">
                  <c:v>159.5</c:v>
                </c:pt>
                <c:pt idx="160">
                  <c:v>159.5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15-44EF-9A08-E156F6105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49216671"/>
        <c:axId val="1"/>
      </c:barChar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Sheet1!$E$279:$E$518</c:f>
              <c:numCache>
                <c:formatCode>0.0</c:formatCode>
                <c:ptCount val="240"/>
                <c:pt idx="0">
                  <c:v>126.3</c:v>
                </c:pt>
                <c:pt idx="1">
                  <c:v>129.62</c:v>
                </c:pt>
                <c:pt idx="2">
                  <c:v>125.81</c:v>
                </c:pt>
                <c:pt idx="3">
                  <c:v>123.83</c:v>
                </c:pt>
                <c:pt idx="4">
                  <c:v>128.25</c:v>
                </c:pt>
                <c:pt idx="5">
                  <c:v>120.33</c:v>
                </c:pt>
                <c:pt idx="6">
                  <c:v>124.51</c:v>
                </c:pt>
                <c:pt idx="7">
                  <c:v>122.46</c:v>
                </c:pt>
                <c:pt idx="8">
                  <c:v>117.81</c:v>
                </c:pt>
                <c:pt idx="9">
                  <c:v>122.73</c:v>
                </c:pt>
                <c:pt idx="10">
                  <c:v>118.55</c:v>
                </c:pt>
                <c:pt idx="11">
                  <c:v>116.26</c:v>
                </c:pt>
                <c:pt idx="12">
                  <c:v>115.9</c:v>
                </c:pt>
                <c:pt idx="13">
                  <c:v>121.18</c:v>
                </c:pt>
                <c:pt idx="14">
                  <c:v>116.17</c:v>
                </c:pt>
                <c:pt idx="15">
                  <c:v>123.69</c:v>
                </c:pt>
                <c:pt idx="16">
                  <c:v>120.68</c:v>
                </c:pt>
                <c:pt idx="17">
                  <c:v>119.22</c:v>
                </c:pt>
                <c:pt idx="18">
                  <c:v>116.17</c:v>
                </c:pt>
                <c:pt idx="19">
                  <c:v>112.87</c:v>
                </c:pt>
                <c:pt idx="20">
                  <c:v>108.5</c:v>
                </c:pt>
                <c:pt idx="21">
                  <c:v>102.68</c:v>
                </c:pt>
                <c:pt idx="22">
                  <c:v>91.57</c:v>
                </c:pt>
                <c:pt idx="23">
                  <c:v>85.5</c:v>
                </c:pt>
                <c:pt idx="24">
                  <c:v>73.77</c:v>
                </c:pt>
                <c:pt idx="25">
                  <c:v>69.37</c:v>
                </c:pt>
                <c:pt idx="26">
                  <c:v>77.7</c:v>
                </c:pt>
                <c:pt idx="27">
                  <c:v>77.760000000000005</c:v>
                </c:pt>
                <c:pt idx="28">
                  <c:v>75.16</c:v>
                </c:pt>
                <c:pt idx="29">
                  <c:v>80.08</c:v>
                </c:pt>
                <c:pt idx="30">
                  <c:v>85.28</c:v>
                </c:pt>
                <c:pt idx="31">
                  <c:v>86.47</c:v>
                </c:pt>
                <c:pt idx="32">
                  <c:v>94.58</c:v>
                </c:pt>
                <c:pt idx="33">
                  <c:v>98.48</c:v>
                </c:pt>
                <c:pt idx="34">
                  <c:v>108.03</c:v>
                </c:pt>
                <c:pt idx="35">
                  <c:v>106.8</c:v>
                </c:pt>
                <c:pt idx="36">
                  <c:v>113.18</c:v>
                </c:pt>
                <c:pt idx="37">
                  <c:v>116.75</c:v>
                </c:pt>
                <c:pt idx="38">
                  <c:v>120.86</c:v>
                </c:pt>
                <c:pt idx="39">
                  <c:v>122.02</c:v>
                </c:pt>
                <c:pt idx="40">
                  <c:v>121.87</c:v>
                </c:pt>
                <c:pt idx="41">
                  <c:v>117.75</c:v>
                </c:pt>
                <c:pt idx="42">
                  <c:v>121.01</c:v>
                </c:pt>
                <c:pt idx="43">
                  <c:v>118.42</c:v>
                </c:pt>
                <c:pt idx="44">
                  <c:v>121.95</c:v>
                </c:pt>
                <c:pt idx="45">
                  <c:v>114.4</c:v>
                </c:pt>
                <c:pt idx="46">
                  <c:v>114.21</c:v>
                </c:pt>
                <c:pt idx="47">
                  <c:v>120.23</c:v>
                </c:pt>
                <c:pt idx="48">
                  <c:v>125.49</c:v>
                </c:pt>
                <c:pt idx="49">
                  <c:v>128.15</c:v>
                </c:pt>
                <c:pt idx="50">
                  <c:v>122.14</c:v>
                </c:pt>
                <c:pt idx="51">
                  <c:v>116.95</c:v>
                </c:pt>
                <c:pt idx="52">
                  <c:v>118.63</c:v>
                </c:pt>
                <c:pt idx="53">
                  <c:v>123.8</c:v>
                </c:pt>
                <c:pt idx="54">
                  <c:v>122.48</c:v>
                </c:pt>
                <c:pt idx="55">
                  <c:v>129.91</c:v>
                </c:pt>
                <c:pt idx="56">
                  <c:v>121.16</c:v>
                </c:pt>
                <c:pt idx="57">
                  <c:v>121.32</c:v>
                </c:pt>
                <c:pt idx="58">
                  <c:v>122.55</c:v>
                </c:pt>
                <c:pt idx="59">
                  <c:v>119.62</c:v>
                </c:pt>
                <c:pt idx="60">
                  <c:v>123.17</c:v>
                </c:pt>
                <c:pt idx="61">
                  <c:v>121.94</c:v>
                </c:pt>
                <c:pt idx="62">
                  <c:v>124.1</c:v>
                </c:pt>
                <c:pt idx="63">
                  <c:v>118.88</c:v>
                </c:pt>
                <c:pt idx="64">
                  <c:v>121</c:v>
                </c:pt>
                <c:pt idx="65">
                  <c:v>118.56</c:v>
                </c:pt>
                <c:pt idx="66">
                  <c:v>116.52</c:v>
                </c:pt>
                <c:pt idx="67">
                  <c:v>113.89</c:v>
                </c:pt>
                <c:pt idx="68">
                  <c:v>117.1</c:v>
                </c:pt>
                <c:pt idx="69">
                  <c:v>113.28</c:v>
                </c:pt>
                <c:pt idx="70">
                  <c:v>113.47</c:v>
                </c:pt>
                <c:pt idx="71">
                  <c:v>112.29</c:v>
                </c:pt>
                <c:pt idx="72">
                  <c:v>115.26</c:v>
                </c:pt>
                <c:pt idx="73">
                  <c:v>119.28</c:v>
                </c:pt>
                <c:pt idx="74">
                  <c:v>121.67</c:v>
                </c:pt>
                <c:pt idx="75">
                  <c:v>121.6</c:v>
                </c:pt>
                <c:pt idx="76">
                  <c:v>126.87</c:v>
                </c:pt>
                <c:pt idx="77">
                  <c:v>125.58</c:v>
                </c:pt>
                <c:pt idx="78">
                  <c:v>126.19</c:v>
                </c:pt>
                <c:pt idx="79">
                  <c:v>126.48</c:v>
                </c:pt>
                <c:pt idx="80">
                  <c:v>127.61</c:v>
                </c:pt>
                <c:pt idx="81">
                  <c:v>132.91</c:v>
                </c:pt>
                <c:pt idx="82">
                  <c:v>134.81</c:v>
                </c:pt>
                <c:pt idx="83">
                  <c:v>137.74</c:v>
                </c:pt>
                <c:pt idx="84">
                  <c:v>134.32</c:v>
                </c:pt>
                <c:pt idx="85">
                  <c:v>130.37</c:v>
                </c:pt>
                <c:pt idx="86">
                  <c:v>125.24</c:v>
                </c:pt>
                <c:pt idx="87">
                  <c:v>121.28</c:v>
                </c:pt>
                <c:pt idx="88">
                  <c:v>119.4</c:v>
                </c:pt>
                <c:pt idx="89">
                  <c:v>118.4</c:v>
                </c:pt>
                <c:pt idx="90">
                  <c:v>116.48</c:v>
                </c:pt>
                <c:pt idx="91">
                  <c:v>117.82</c:v>
                </c:pt>
                <c:pt idx="92">
                  <c:v>115.17</c:v>
                </c:pt>
                <c:pt idx="93">
                  <c:v>115.13</c:v>
                </c:pt>
                <c:pt idx="94">
                  <c:v>113.36</c:v>
                </c:pt>
                <c:pt idx="95">
                  <c:v>108.38</c:v>
                </c:pt>
                <c:pt idx="96">
                  <c:v>113.08</c:v>
                </c:pt>
                <c:pt idx="97">
                  <c:v>108.86</c:v>
                </c:pt>
                <c:pt idx="98">
                  <c:v>108.92</c:v>
                </c:pt>
                <c:pt idx="99">
                  <c:v>106.65</c:v>
                </c:pt>
                <c:pt idx="100">
                  <c:v>110.04</c:v>
                </c:pt>
                <c:pt idx="101">
                  <c:v>109.29</c:v>
                </c:pt>
                <c:pt idx="102">
                  <c:v>109.05</c:v>
                </c:pt>
                <c:pt idx="103">
                  <c:v>107.53</c:v>
                </c:pt>
                <c:pt idx="104">
                  <c:v>104.89</c:v>
                </c:pt>
                <c:pt idx="105">
                  <c:v>106.27</c:v>
                </c:pt>
                <c:pt idx="106">
                  <c:v>102.44</c:v>
                </c:pt>
                <c:pt idx="107">
                  <c:v>102.02</c:v>
                </c:pt>
                <c:pt idx="108">
                  <c:v>108.64</c:v>
                </c:pt>
                <c:pt idx="109">
                  <c:v>98.67</c:v>
                </c:pt>
                <c:pt idx="110">
                  <c:v>103.1</c:v>
                </c:pt>
                <c:pt idx="111">
                  <c:v>103.35</c:v>
                </c:pt>
                <c:pt idx="112">
                  <c:v>103.38</c:v>
                </c:pt>
                <c:pt idx="113">
                  <c:v>105</c:v>
                </c:pt>
                <c:pt idx="114">
                  <c:v>108.17</c:v>
                </c:pt>
                <c:pt idx="115">
                  <c:v>109.54</c:v>
                </c:pt>
                <c:pt idx="116">
                  <c:v>112.39</c:v>
                </c:pt>
                <c:pt idx="117">
                  <c:v>109.54</c:v>
                </c:pt>
                <c:pt idx="118">
                  <c:v>117.3</c:v>
                </c:pt>
                <c:pt idx="119">
                  <c:v>120</c:v>
                </c:pt>
                <c:pt idx="120">
                  <c:v>125.12</c:v>
                </c:pt>
                <c:pt idx="121">
                  <c:v>127.2</c:v>
                </c:pt>
                <c:pt idx="122">
                  <c:v>123.64</c:v>
                </c:pt>
                <c:pt idx="123">
                  <c:v>123.93</c:v>
                </c:pt>
                <c:pt idx="124">
                  <c:v>123.88</c:v>
                </c:pt>
                <c:pt idx="125">
                  <c:v>124.02</c:v>
                </c:pt>
                <c:pt idx="126">
                  <c:v>120.08</c:v>
                </c:pt>
                <c:pt idx="127">
                  <c:v>124.65</c:v>
                </c:pt>
                <c:pt idx="128">
                  <c:v>124.75</c:v>
                </c:pt>
                <c:pt idx="129">
                  <c:v>122.69</c:v>
                </c:pt>
                <c:pt idx="130">
                  <c:v>123.3</c:v>
                </c:pt>
                <c:pt idx="131">
                  <c:v>123.79</c:v>
                </c:pt>
                <c:pt idx="132">
                  <c:v>112.57</c:v>
                </c:pt>
                <c:pt idx="133">
                  <c:v>115.2</c:v>
                </c:pt>
                <c:pt idx="134">
                  <c:v>115.83</c:v>
                </c:pt>
                <c:pt idx="135">
                  <c:v>117.8</c:v>
                </c:pt>
                <c:pt idx="136">
                  <c:v>120.21</c:v>
                </c:pt>
                <c:pt idx="137">
                  <c:v>122.28</c:v>
                </c:pt>
                <c:pt idx="138">
                  <c:v>117.44</c:v>
                </c:pt>
                <c:pt idx="139">
                  <c:v>118.69</c:v>
                </c:pt>
                <c:pt idx="140">
                  <c:v>114.08</c:v>
                </c:pt>
                <c:pt idx="141">
                  <c:v>115.92</c:v>
                </c:pt>
                <c:pt idx="142">
                  <c:v>113.8</c:v>
                </c:pt>
                <c:pt idx="143">
                  <c:v>111.85</c:v>
                </c:pt>
                <c:pt idx="144">
                  <c:v>107.3</c:v>
                </c:pt>
                <c:pt idx="145">
                  <c:v>112.97</c:v>
                </c:pt>
                <c:pt idx="146">
                  <c:v>104.92</c:v>
                </c:pt>
                <c:pt idx="147">
                  <c:v>110.67</c:v>
                </c:pt>
                <c:pt idx="148">
                  <c:v>110.98</c:v>
                </c:pt>
                <c:pt idx="149">
                  <c:v>109.15</c:v>
                </c:pt>
                <c:pt idx="150">
                  <c:v>107.84</c:v>
                </c:pt>
                <c:pt idx="151">
                  <c:v>100.06</c:v>
                </c:pt>
                <c:pt idx="152">
                  <c:v>106.3</c:v>
                </c:pt>
                <c:pt idx="153">
                  <c:v>98.51</c:v>
                </c:pt>
                <c:pt idx="154">
                  <c:v>103.55</c:v>
                </c:pt>
                <c:pt idx="155">
                  <c:v>105.82</c:v>
                </c:pt>
                <c:pt idx="156">
                  <c:v>105.98</c:v>
                </c:pt>
                <c:pt idx="157">
                  <c:v>101.69</c:v>
                </c:pt>
                <c:pt idx="158">
                  <c:v>103.56</c:v>
                </c:pt>
                <c:pt idx="159">
                  <c:v>85.51</c:v>
                </c:pt>
                <c:pt idx="160">
                  <c:v>80.680000000000007</c:v>
                </c:pt>
                <c:pt idx="161">
                  <c:v>88.96</c:v>
                </c:pt>
                <c:pt idx="162">
                  <c:v>94.42</c:v>
                </c:pt>
                <c:pt idx="163">
                  <c:v>98.67</c:v>
                </c:pt>
                <c:pt idx="164">
                  <c:v>109.38</c:v>
                </c:pt>
                <c:pt idx="165">
                  <c:v>108.69</c:v>
                </c:pt>
                <c:pt idx="166">
                  <c:v>108.72</c:v>
                </c:pt>
                <c:pt idx="167">
                  <c:v>113.75</c:v>
                </c:pt>
                <c:pt idx="168">
                  <c:v>113.16</c:v>
                </c:pt>
                <c:pt idx="169">
                  <c:v>117.35</c:v>
                </c:pt>
                <c:pt idx="170">
                  <c:v>122.36</c:v>
                </c:pt>
                <c:pt idx="171">
                  <c:v>127.77</c:v>
                </c:pt>
                <c:pt idx="172">
                  <c:v>126.11</c:v>
                </c:pt>
                <c:pt idx="173">
                  <c:v>125.26</c:v>
                </c:pt>
                <c:pt idx="174">
                  <c:v>125.4</c:v>
                </c:pt>
                <c:pt idx="175">
                  <c:v>121.93</c:v>
                </c:pt>
                <c:pt idx="176">
                  <c:v>116.68</c:v>
                </c:pt>
                <c:pt idx="177">
                  <c:v>119.26</c:v>
                </c:pt>
                <c:pt idx="178">
                  <c:v>121.36</c:v>
                </c:pt>
                <c:pt idx="179">
                  <c:v>121.48</c:v>
                </c:pt>
                <c:pt idx="180">
                  <c:v>121.59</c:v>
                </c:pt>
                <c:pt idx="181">
                  <c:v>117.68</c:v>
                </c:pt>
                <c:pt idx="182">
                  <c:v>125.17</c:v>
                </c:pt>
                <c:pt idx="183">
                  <c:v>125.85</c:v>
                </c:pt>
                <c:pt idx="184">
                  <c:v>115.96</c:v>
                </c:pt>
                <c:pt idx="185">
                  <c:v>120.79</c:v>
                </c:pt>
                <c:pt idx="186">
                  <c:v>115.26</c:v>
                </c:pt>
                <c:pt idx="187">
                  <c:v>114.69</c:v>
                </c:pt>
                <c:pt idx="188">
                  <c:v>110.85</c:v>
                </c:pt>
                <c:pt idx="189">
                  <c:v>110.05</c:v>
                </c:pt>
                <c:pt idx="190">
                  <c:v>111.73</c:v>
                </c:pt>
                <c:pt idx="191">
                  <c:v>108.36</c:v>
                </c:pt>
                <c:pt idx="192">
                  <c:v>104.84</c:v>
                </c:pt>
                <c:pt idx="193">
                  <c:v>104.13</c:v>
                </c:pt>
                <c:pt idx="194">
                  <c:v>102.21</c:v>
                </c:pt>
                <c:pt idx="195">
                  <c:v>103.18</c:v>
                </c:pt>
                <c:pt idx="196">
                  <c:v>102.35</c:v>
                </c:pt>
                <c:pt idx="197">
                  <c:v>100.21</c:v>
                </c:pt>
                <c:pt idx="198">
                  <c:v>104.27</c:v>
                </c:pt>
                <c:pt idx="199">
                  <c:v>100.34</c:v>
                </c:pt>
                <c:pt idx="200">
                  <c:v>100.41</c:v>
                </c:pt>
                <c:pt idx="201">
                  <c:v>101.09</c:v>
                </c:pt>
                <c:pt idx="202">
                  <c:v>95.57</c:v>
                </c:pt>
                <c:pt idx="203">
                  <c:v>97.91</c:v>
                </c:pt>
                <c:pt idx="204">
                  <c:v>93.97</c:v>
                </c:pt>
                <c:pt idx="205">
                  <c:v>92.72</c:v>
                </c:pt>
                <c:pt idx="206">
                  <c:v>94.27</c:v>
                </c:pt>
                <c:pt idx="207">
                  <c:v>95.98</c:v>
                </c:pt>
                <c:pt idx="208">
                  <c:v>102.15</c:v>
                </c:pt>
                <c:pt idx="209">
                  <c:v>99.85</c:v>
                </c:pt>
                <c:pt idx="210">
                  <c:v>102.73</c:v>
                </c:pt>
                <c:pt idx="211">
                  <c:v>96.4</c:v>
                </c:pt>
                <c:pt idx="212">
                  <c:v>101.19</c:v>
                </c:pt>
                <c:pt idx="213">
                  <c:v>95.52</c:v>
                </c:pt>
                <c:pt idx="214">
                  <c:v>92.33</c:v>
                </c:pt>
                <c:pt idx="215">
                  <c:v>93.15</c:v>
                </c:pt>
                <c:pt idx="216">
                  <c:v>95.26</c:v>
                </c:pt>
                <c:pt idx="217">
                  <c:v>96.3</c:v>
                </c:pt>
                <c:pt idx="218">
                  <c:v>91.95</c:v>
                </c:pt>
                <c:pt idx="219">
                  <c:v>87.12</c:v>
                </c:pt>
                <c:pt idx="220">
                  <c:v>90.28</c:v>
                </c:pt>
                <c:pt idx="221">
                  <c:v>90.77</c:v>
                </c:pt>
                <c:pt idx="222">
                  <c:v>90.78</c:v>
                </c:pt>
                <c:pt idx="223">
                  <c:v>86.63</c:v>
                </c:pt>
                <c:pt idx="224">
                  <c:v>90.58</c:v>
                </c:pt>
                <c:pt idx="225">
                  <c:v>89.3</c:v>
                </c:pt>
                <c:pt idx="226">
                  <c:v>87.4</c:v>
                </c:pt>
                <c:pt idx="227">
                  <c:v>87.69</c:v>
                </c:pt>
                <c:pt idx="228">
                  <c:v>89.01</c:v>
                </c:pt>
                <c:pt idx="229">
                  <c:v>91.06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15-44EF-9A08-E156F6105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9216671"/>
        <c:axId val="1"/>
      </c:lineChart>
      <c:catAx>
        <c:axId val="1549216671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At val="40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160"/>
          <c:min val="6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9216671"/>
        <c:crosses val="autoZero"/>
        <c:crossBetween val="between"/>
        <c:majorUnit val="10"/>
        <c:minorUnit val="4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5358696514348172E-2"/>
          <c:y val="4.6647296725948556E-2"/>
          <c:w val="0.94198411907372337"/>
          <c:h val="0.74758087974916843"/>
        </c:manualLayout>
      </c:layout>
      <c:barChart>
        <c:barDir val="col"/>
        <c:grouping val="clustered"/>
        <c:varyColors val="0"/>
        <c:ser>
          <c:idx val="3"/>
          <c:order val="2"/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Ref>
              <c:f>Sheet1!$AD$327:$AD$518</c:f>
              <c:strCache>
                <c:ptCount val="181"/>
                <c:pt idx="0">
                  <c:v>H23
2011</c:v>
                </c:pt>
                <c:pt idx="12">
                  <c:v>H24
2012</c:v>
                </c:pt>
                <c:pt idx="24">
                  <c:v>H25
2013</c:v>
                </c:pt>
                <c:pt idx="36">
                  <c:v>H26
2014</c:v>
                </c:pt>
                <c:pt idx="48">
                  <c:v>H27
2015</c:v>
                </c:pt>
                <c:pt idx="60">
                  <c:v>H28
2016</c:v>
                </c:pt>
                <c:pt idx="72">
                  <c:v>H29
2017</c:v>
                </c:pt>
                <c:pt idx="84">
                  <c:v>H30
2018</c:v>
                </c:pt>
                <c:pt idx="96">
                  <c:v>H31 R1
2019</c:v>
                </c:pt>
                <c:pt idx="108">
                  <c:v>R2
2020</c:v>
                </c:pt>
                <c:pt idx="120">
                  <c:v>R3
2021</c:v>
                </c:pt>
                <c:pt idx="132">
                  <c:v>R4
2022</c:v>
                </c:pt>
                <c:pt idx="144">
                  <c:v>R5
2023</c:v>
                </c:pt>
                <c:pt idx="156">
                  <c:v>R6
2024</c:v>
                </c:pt>
                <c:pt idx="168">
                  <c:v>R7
2025</c:v>
                </c:pt>
                <c:pt idx="180">
                  <c:v>R8
2026</c:v>
                </c:pt>
              </c:strCache>
            </c:strRef>
          </c:cat>
          <c:val>
            <c:numRef>
              <c:f>Sheet1!$AI$279:$AI$518</c:f>
              <c:numCache>
                <c:formatCode>General</c:formatCode>
                <c:ptCount val="240"/>
                <c:pt idx="7">
                  <c:v>159.5</c:v>
                </c:pt>
                <c:pt idx="8">
                  <c:v>159.5</c:v>
                </c:pt>
                <c:pt idx="9">
                  <c:v>159.5</c:v>
                </c:pt>
                <c:pt idx="10">
                  <c:v>159.5</c:v>
                </c:pt>
                <c:pt idx="11">
                  <c:v>159.5</c:v>
                </c:pt>
                <c:pt idx="12">
                  <c:v>159.5</c:v>
                </c:pt>
                <c:pt idx="13">
                  <c:v>159.5</c:v>
                </c:pt>
                <c:pt idx="14">
                  <c:v>159.5</c:v>
                </c:pt>
                <c:pt idx="15">
                  <c:v>159.5</c:v>
                </c:pt>
                <c:pt idx="16">
                  <c:v>159.5</c:v>
                </c:pt>
                <c:pt idx="17">
                  <c:v>159.5</c:v>
                </c:pt>
                <c:pt idx="18">
                  <c:v>159.5</c:v>
                </c:pt>
                <c:pt idx="19">
                  <c:v>159.5</c:v>
                </c:pt>
                <c:pt idx="20">
                  <c:v>159.5</c:v>
                </c:pt>
                <c:pt idx="21">
                  <c:v>159.5</c:v>
                </c:pt>
                <c:pt idx="22">
                  <c:v>159.5</c:v>
                </c:pt>
                <c:pt idx="23">
                  <c:v>159.5</c:v>
                </c:pt>
                <c:pt idx="24">
                  <c:v>159.5</c:v>
                </c:pt>
                <c:pt idx="25">
                  <c:v>159.5</c:v>
                </c:pt>
                <c:pt idx="26">
                  <c:v>159.5</c:v>
                </c:pt>
                <c:pt idx="50">
                  <c:v>159.5</c:v>
                </c:pt>
                <c:pt idx="51">
                  <c:v>159.5</c:v>
                </c:pt>
                <c:pt idx="52">
                  <c:v>159.5</c:v>
                </c:pt>
                <c:pt idx="53">
                  <c:v>159.5</c:v>
                </c:pt>
                <c:pt idx="54">
                  <c:v>159.5</c:v>
                </c:pt>
                <c:pt idx="55">
                  <c:v>159.5</c:v>
                </c:pt>
                <c:pt idx="56">
                  <c:v>159.5</c:v>
                </c:pt>
                <c:pt idx="57">
                  <c:v>159.5</c:v>
                </c:pt>
                <c:pt idx="58">
                  <c:v>159.5</c:v>
                </c:pt>
                <c:pt idx="59">
                  <c:v>159.5</c:v>
                </c:pt>
                <c:pt idx="60">
                  <c:v>159.5</c:v>
                </c:pt>
                <c:pt idx="61">
                  <c:v>159.5</c:v>
                </c:pt>
                <c:pt idx="62">
                  <c:v>159.5</c:v>
                </c:pt>
                <c:pt idx="63">
                  <c:v>159.5</c:v>
                </c:pt>
                <c:pt idx="64">
                  <c:v>159.5</c:v>
                </c:pt>
                <c:pt idx="65">
                  <c:v>159.5</c:v>
                </c:pt>
                <c:pt idx="66">
                  <c:v>159.5</c:v>
                </c:pt>
                <c:pt idx="67">
                  <c:v>159.5</c:v>
                </c:pt>
                <c:pt idx="68">
                  <c:v>159.5</c:v>
                </c:pt>
                <c:pt idx="69">
                  <c:v>159.5</c:v>
                </c:pt>
                <c:pt idx="70">
                  <c:v>159.5</c:v>
                </c:pt>
                <c:pt idx="71">
                  <c:v>159.5</c:v>
                </c:pt>
                <c:pt idx="72">
                  <c:v>159.5</c:v>
                </c:pt>
                <c:pt idx="73">
                  <c:v>159.5</c:v>
                </c:pt>
                <c:pt idx="143">
                  <c:v>159.5</c:v>
                </c:pt>
                <c:pt idx="144">
                  <c:v>159.5</c:v>
                </c:pt>
                <c:pt idx="145">
                  <c:v>159.5</c:v>
                </c:pt>
                <c:pt idx="146">
                  <c:v>159.5</c:v>
                </c:pt>
                <c:pt idx="147">
                  <c:v>159.5</c:v>
                </c:pt>
                <c:pt idx="148">
                  <c:v>159.5</c:v>
                </c:pt>
                <c:pt idx="149">
                  <c:v>159.5</c:v>
                </c:pt>
                <c:pt idx="150">
                  <c:v>159.5</c:v>
                </c:pt>
                <c:pt idx="151">
                  <c:v>159.5</c:v>
                </c:pt>
                <c:pt idx="152">
                  <c:v>159.5</c:v>
                </c:pt>
                <c:pt idx="153">
                  <c:v>159.5</c:v>
                </c:pt>
                <c:pt idx="154">
                  <c:v>159.5</c:v>
                </c:pt>
                <c:pt idx="155">
                  <c:v>159.5</c:v>
                </c:pt>
                <c:pt idx="156">
                  <c:v>159.5</c:v>
                </c:pt>
                <c:pt idx="157">
                  <c:v>159.5</c:v>
                </c:pt>
                <c:pt idx="158">
                  <c:v>159.5</c:v>
                </c:pt>
                <c:pt idx="159">
                  <c:v>159.5</c:v>
                </c:pt>
                <c:pt idx="160">
                  <c:v>159.5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04-4EC7-83F2-0854DC16D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49880399"/>
        <c:axId val="1"/>
      </c:barChart>
      <c:lineChart>
        <c:grouping val="standard"/>
        <c:varyColors val="0"/>
        <c:ser>
          <c:idx val="2"/>
          <c:order val="0"/>
          <c:tx>
            <c:v>兵庫県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Sheet1!$K$279:$K$518</c:f>
              <c:numCache>
                <c:formatCode>0.0</c:formatCode>
                <c:ptCount val="240"/>
                <c:pt idx="0">
                  <c:v>118.64</c:v>
                </c:pt>
                <c:pt idx="1">
                  <c:v>120.3</c:v>
                </c:pt>
                <c:pt idx="2">
                  <c:v>119.2</c:v>
                </c:pt>
                <c:pt idx="3">
                  <c:v>123.52</c:v>
                </c:pt>
                <c:pt idx="4">
                  <c:v>126.35</c:v>
                </c:pt>
                <c:pt idx="5">
                  <c:v>123.96</c:v>
                </c:pt>
                <c:pt idx="6">
                  <c:v>129.08000000000001</c:v>
                </c:pt>
                <c:pt idx="7">
                  <c:v>127.54</c:v>
                </c:pt>
                <c:pt idx="8">
                  <c:v>126.61</c:v>
                </c:pt>
                <c:pt idx="9">
                  <c:v>127.33</c:v>
                </c:pt>
                <c:pt idx="10">
                  <c:v>125.4</c:v>
                </c:pt>
                <c:pt idx="11">
                  <c:v>125.1</c:v>
                </c:pt>
                <c:pt idx="12">
                  <c:v>126.2</c:v>
                </c:pt>
                <c:pt idx="13">
                  <c:v>124.08</c:v>
                </c:pt>
                <c:pt idx="14">
                  <c:v>130.62</c:v>
                </c:pt>
                <c:pt idx="15">
                  <c:v>129.53</c:v>
                </c:pt>
                <c:pt idx="16">
                  <c:v>127.28</c:v>
                </c:pt>
                <c:pt idx="17">
                  <c:v>126.39</c:v>
                </c:pt>
                <c:pt idx="18">
                  <c:v>127.83</c:v>
                </c:pt>
                <c:pt idx="19">
                  <c:v>127.66</c:v>
                </c:pt>
                <c:pt idx="20">
                  <c:v>128.34</c:v>
                </c:pt>
                <c:pt idx="21">
                  <c:v>125.21</c:v>
                </c:pt>
                <c:pt idx="22">
                  <c:v>124.66</c:v>
                </c:pt>
                <c:pt idx="23">
                  <c:v>121.24</c:v>
                </c:pt>
                <c:pt idx="24">
                  <c:v>115.68</c:v>
                </c:pt>
                <c:pt idx="25">
                  <c:v>112.88</c:v>
                </c:pt>
                <c:pt idx="26">
                  <c:v>106.24</c:v>
                </c:pt>
                <c:pt idx="27">
                  <c:v>104.24</c:v>
                </c:pt>
                <c:pt idx="28">
                  <c:v>101.43</c:v>
                </c:pt>
                <c:pt idx="29">
                  <c:v>99.41</c:v>
                </c:pt>
                <c:pt idx="30">
                  <c:v>94.68</c:v>
                </c:pt>
                <c:pt idx="31">
                  <c:v>92.9</c:v>
                </c:pt>
                <c:pt idx="32">
                  <c:v>91.99</c:v>
                </c:pt>
                <c:pt idx="33">
                  <c:v>93.21</c:v>
                </c:pt>
                <c:pt idx="34">
                  <c:v>92.87</c:v>
                </c:pt>
                <c:pt idx="35">
                  <c:v>92.81</c:v>
                </c:pt>
                <c:pt idx="36">
                  <c:v>93.39</c:v>
                </c:pt>
                <c:pt idx="37">
                  <c:v>94.09</c:v>
                </c:pt>
                <c:pt idx="38">
                  <c:v>93.72</c:v>
                </c:pt>
                <c:pt idx="39">
                  <c:v>91.37</c:v>
                </c:pt>
                <c:pt idx="40">
                  <c:v>92.75</c:v>
                </c:pt>
                <c:pt idx="41">
                  <c:v>94.11</c:v>
                </c:pt>
                <c:pt idx="42">
                  <c:v>94.22</c:v>
                </c:pt>
                <c:pt idx="43">
                  <c:v>96.21</c:v>
                </c:pt>
                <c:pt idx="44">
                  <c:v>95.42</c:v>
                </c:pt>
                <c:pt idx="45">
                  <c:v>99.01</c:v>
                </c:pt>
                <c:pt idx="46">
                  <c:v>96.1</c:v>
                </c:pt>
                <c:pt idx="47">
                  <c:v>95.01</c:v>
                </c:pt>
                <c:pt idx="48">
                  <c:v>95.34</c:v>
                </c:pt>
                <c:pt idx="49">
                  <c:v>98.46</c:v>
                </c:pt>
                <c:pt idx="50">
                  <c:v>95.38</c:v>
                </c:pt>
                <c:pt idx="51">
                  <c:v>97.25</c:v>
                </c:pt>
                <c:pt idx="52">
                  <c:v>100.52</c:v>
                </c:pt>
                <c:pt idx="53">
                  <c:v>100.45</c:v>
                </c:pt>
                <c:pt idx="54">
                  <c:v>102.36</c:v>
                </c:pt>
                <c:pt idx="55">
                  <c:v>103.55</c:v>
                </c:pt>
                <c:pt idx="56">
                  <c:v>100.65</c:v>
                </c:pt>
                <c:pt idx="57">
                  <c:v>101.07</c:v>
                </c:pt>
                <c:pt idx="58">
                  <c:v>101.17</c:v>
                </c:pt>
                <c:pt idx="59">
                  <c:v>100.48</c:v>
                </c:pt>
                <c:pt idx="60">
                  <c:v>104.22</c:v>
                </c:pt>
                <c:pt idx="61">
                  <c:v>102.63</c:v>
                </c:pt>
                <c:pt idx="62">
                  <c:v>100.04</c:v>
                </c:pt>
                <c:pt idx="63">
                  <c:v>99.8</c:v>
                </c:pt>
                <c:pt idx="64">
                  <c:v>97.58</c:v>
                </c:pt>
                <c:pt idx="65">
                  <c:v>96.74</c:v>
                </c:pt>
                <c:pt idx="66">
                  <c:v>97.47</c:v>
                </c:pt>
                <c:pt idx="67">
                  <c:v>97.11</c:v>
                </c:pt>
                <c:pt idx="68">
                  <c:v>97.59</c:v>
                </c:pt>
                <c:pt idx="69">
                  <c:v>95.8</c:v>
                </c:pt>
                <c:pt idx="70">
                  <c:v>96.04</c:v>
                </c:pt>
                <c:pt idx="71">
                  <c:v>95.55</c:v>
                </c:pt>
                <c:pt idx="72">
                  <c:v>95.77</c:v>
                </c:pt>
                <c:pt idx="73">
                  <c:v>95.52</c:v>
                </c:pt>
                <c:pt idx="74">
                  <c:v>95.21</c:v>
                </c:pt>
                <c:pt idx="75">
                  <c:v>95.23</c:v>
                </c:pt>
                <c:pt idx="76">
                  <c:v>95.18</c:v>
                </c:pt>
                <c:pt idx="77">
                  <c:v>95.61</c:v>
                </c:pt>
                <c:pt idx="78">
                  <c:v>97.49</c:v>
                </c:pt>
                <c:pt idx="79">
                  <c:v>99.45</c:v>
                </c:pt>
                <c:pt idx="80">
                  <c:v>100.37</c:v>
                </c:pt>
                <c:pt idx="81">
                  <c:v>101.87</c:v>
                </c:pt>
                <c:pt idx="82">
                  <c:v>102.88</c:v>
                </c:pt>
                <c:pt idx="83">
                  <c:v>102.46</c:v>
                </c:pt>
                <c:pt idx="84">
                  <c:v>102.93</c:v>
                </c:pt>
                <c:pt idx="85">
                  <c:v>102.09</c:v>
                </c:pt>
                <c:pt idx="86">
                  <c:v>103.76</c:v>
                </c:pt>
                <c:pt idx="87">
                  <c:v>105.69</c:v>
                </c:pt>
                <c:pt idx="88">
                  <c:v>106.48</c:v>
                </c:pt>
                <c:pt idx="89">
                  <c:v>105.67</c:v>
                </c:pt>
                <c:pt idx="90">
                  <c:v>102.83</c:v>
                </c:pt>
                <c:pt idx="91">
                  <c:v>104.37</c:v>
                </c:pt>
                <c:pt idx="92">
                  <c:v>104.46</c:v>
                </c:pt>
                <c:pt idx="93">
                  <c:v>105.22</c:v>
                </c:pt>
                <c:pt idx="94">
                  <c:v>105.99</c:v>
                </c:pt>
                <c:pt idx="95">
                  <c:v>106.21</c:v>
                </c:pt>
                <c:pt idx="96">
                  <c:v>107.08</c:v>
                </c:pt>
                <c:pt idx="97">
                  <c:v>107.68</c:v>
                </c:pt>
                <c:pt idx="98">
                  <c:v>103.48</c:v>
                </c:pt>
                <c:pt idx="99">
                  <c:v>102.62</c:v>
                </c:pt>
                <c:pt idx="100">
                  <c:v>103.82</c:v>
                </c:pt>
                <c:pt idx="101">
                  <c:v>101.1</c:v>
                </c:pt>
                <c:pt idx="102">
                  <c:v>100.09</c:v>
                </c:pt>
                <c:pt idx="103">
                  <c:v>99.81</c:v>
                </c:pt>
                <c:pt idx="104">
                  <c:v>99.54</c:v>
                </c:pt>
                <c:pt idx="105">
                  <c:v>99.77</c:v>
                </c:pt>
                <c:pt idx="106">
                  <c:v>100.69</c:v>
                </c:pt>
                <c:pt idx="107">
                  <c:v>101.17</c:v>
                </c:pt>
                <c:pt idx="108">
                  <c:v>99.88</c:v>
                </c:pt>
                <c:pt idx="109">
                  <c:v>100.09</c:v>
                </c:pt>
                <c:pt idx="110">
                  <c:v>100.31</c:v>
                </c:pt>
                <c:pt idx="111">
                  <c:v>99.96</c:v>
                </c:pt>
                <c:pt idx="112">
                  <c:v>99.41</c:v>
                </c:pt>
                <c:pt idx="113">
                  <c:v>98.61</c:v>
                </c:pt>
                <c:pt idx="114">
                  <c:v>100.17</c:v>
                </c:pt>
                <c:pt idx="115">
                  <c:v>99.13</c:v>
                </c:pt>
                <c:pt idx="116">
                  <c:v>99.45</c:v>
                </c:pt>
                <c:pt idx="117">
                  <c:v>97.55</c:v>
                </c:pt>
                <c:pt idx="118">
                  <c:v>96.46</c:v>
                </c:pt>
                <c:pt idx="119">
                  <c:v>95.25</c:v>
                </c:pt>
                <c:pt idx="120">
                  <c:v>96.69</c:v>
                </c:pt>
                <c:pt idx="121">
                  <c:v>96.04</c:v>
                </c:pt>
                <c:pt idx="122">
                  <c:v>96.65</c:v>
                </c:pt>
                <c:pt idx="123">
                  <c:v>98.89</c:v>
                </c:pt>
                <c:pt idx="124">
                  <c:v>98.12</c:v>
                </c:pt>
                <c:pt idx="125">
                  <c:v>98.1</c:v>
                </c:pt>
                <c:pt idx="126">
                  <c:v>99.64</c:v>
                </c:pt>
                <c:pt idx="127">
                  <c:v>100.09</c:v>
                </c:pt>
                <c:pt idx="128">
                  <c:v>100.38</c:v>
                </c:pt>
                <c:pt idx="129">
                  <c:v>99.68</c:v>
                </c:pt>
                <c:pt idx="130">
                  <c:v>99.49</c:v>
                </c:pt>
                <c:pt idx="131">
                  <c:v>99.84</c:v>
                </c:pt>
                <c:pt idx="132">
                  <c:v>98.77</c:v>
                </c:pt>
                <c:pt idx="133">
                  <c:v>101.36</c:v>
                </c:pt>
                <c:pt idx="134">
                  <c:v>100.04</c:v>
                </c:pt>
                <c:pt idx="135">
                  <c:v>103.94</c:v>
                </c:pt>
                <c:pt idx="136">
                  <c:v>101.26</c:v>
                </c:pt>
                <c:pt idx="137">
                  <c:v>100.95</c:v>
                </c:pt>
                <c:pt idx="138">
                  <c:v>101.92</c:v>
                </c:pt>
                <c:pt idx="139">
                  <c:v>101.02</c:v>
                </c:pt>
                <c:pt idx="140">
                  <c:v>102.98</c:v>
                </c:pt>
                <c:pt idx="141">
                  <c:v>105.09</c:v>
                </c:pt>
                <c:pt idx="142">
                  <c:v>101.63</c:v>
                </c:pt>
                <c:pt idx="143">
                  <c:v>100.8</c:v>
                </c:pt>
                <c:pt idx="144">
                  <c:v>101.27</c:v>
                </c:pt>
                <c:pt idx="145">
                  <c:v>101.71</c:v>
                </c:pt>
                <c:pt idx="146">
                  <c:v>102.92</c:v>
                </c:pt>
                <c:pt idx="147">
                  <c:v>102.41</c:v>
                </c:pt>
                <c:pt idx="148">
                  <c:v>104.15</c:v>
                </c:pt>
                <c:pt idx="149">
                  <c:v>106.4</c:v>
                </c:pt>
                <c:pt idx="150">
                  <c:v>105.25</c:v>
                </c:pt>
                <c:pt idx="151">
                  <c:v>104.4</c:v>
                </c:pt>
                <c:pt idx="152">
                  <c:v>103.91</c:v>
                </c:pt>
                <c:pt idx="153">
                  <c:v>103.55</c:v>
                </c:pt>
                <c:pt idx="154">
                  <c:v>103.8</c:v>
                </c:pt>
                <c:pt idx="155">
                  <c:v>105.96</c:v>
                </c:pt>
                <c:pt idx="156">
                  <c:v>106.95</c:v>
                </c:pt>
                <c:pt idx="157">
                  <c:v>106.67</c:v>
                </c:pt>
                <c:pt idx="158">
                  <c:v>105.51</c:v>
                </c:pt>
                <c:pt idx="159">
                  <c:v>104.87</c:v>
                </c:pt>
                <c:pt idx="160">
                  <c:v>100.25</c:v>
                </c:pt>
                <c:pt idx="161">
                  <c:v>100.72</c:v>
                </c:pt>
                <c:pt idx="162">
                  <c:v>101.14</c:v>
                </c:pt>
                <c:pt idx="163">
                  <c:v>98.72</c:v>
                </c:pt>
                <c:pt idx="164">
                  <c:v>94.82</c:v>
                </c:pt>
                <c:pt idx="165">
                  <c:v>93.6</c:v>
                </c:pt>
                <c:pt idx="166">
                  <c:v>93.99</c:v>
                </c:pt>
                <c:pt idx="167">
                  <c:v>92.77</c:v>
                </c:pt>
                <c:pt idx="168">
                  <c:v>92.85</c:v>
                </c:pt>
                <c:pt idx="169">
                  <c:v>91.46</c:v>
                </c:pt>
                <c:pt idx="170">
                  <c:v>91.56</c:v>
                </c:pt>
                <c:pt idx="171">
                  <c:v>93.65</c:v>
                </c:pt>
                <c:pt idx="172">
                  <c:v>93.76</c:v>
                </c:pt>
                <c:pt idx="173">
                  <c:v>93.65</c:v>
                </c:pt>
                <c:pt idx="174">
                  <c:v>94.09</c:v>
                </c:pt>
                <c:pt idx="175">
                  <c:v>92.64</c:v>
                </c:pt>
                <c:pt idx="176">
                  <c:v>94.23</c:v>
                </c:pt>
                <c:pt idx="177">
                  <c:v>95.9</c:v>
                </c:pt>
                <c:pt idx="178">
                  <c:v>95.52</c:v>
                </c:pt>
                <c:pt idx="179">
                  <c:v>94.98</c:v>
                </c:pt>
                <c:pt idx="180">
                  <c:v>96.34</c:v>
                </c:pt>
                <c:pt idx="181">
                  <c:v>97.7</c:v>
                </c:pt>
                <c:pt idx="182">
                  <c:v>98.32</c:v>
                </c:pt>
                <c:pt idx="183">
                  <c:v>99.28</c:v>
                </c:pt>
                <c:pt idx="184">
                  <c:v>98.03</c:v>
                </c:pt>
                <c:pt idx="185">
                  <c:v>96.41</c:v>
                </c:pt>
                <c:pt idx="186">
                  <c:v>99.89</c:v>
                </c:pt>
                <c:pt idx="187">
                  <c:v>100.02</c:v>
                </c:pt>
                <c:pt idx="188">
                  <c:v>101.04</c:v>
                </c:pt>
                <c:pt idx="189">
                  <c:v>101.46</c:v>
                </c:pt>
                <c:pt idx="190">
                  <c:v>100.82</c:v>
                </c:pt>
                <c:pt idx="191">
                  <c:v>102.45</c:v>
                </c:pt>
                <c:pt idx="192">
                  <c:v>103.41</c:v>
                </c:pt>
                <c:pt idx="193">
                  <c:v>102.24</c:v>
                </c:pt>
                <c:pt idx="194">
                  <c:v>101.48</c:v>
                </c:pt>
                <c:pt idx="195">
                  <c:v>99.41</c:v>
                </c:pt>
                <c:pt idx="196">
                  <c:v>100.05</c:v>
                </c:pt>
                <c:pt idx="197">
                  <c:v>99.52</c:v>
                </c:pt>
                <c:pt idx="198">
                  <c:v>98.36</c:v>
                </c:pt>
                <c:pt idx="199">
                  <c:v>97.79</c:v>
                </c:pt>
                <c:pt idx="200">
                  <c:v>96.03</c:v>
                </c:pt>
                <c:pt idx="201">
                  <c:v>97.08</c:v>
                </c:pt>
                <c:pt idx="202">
                  <c:v>98.11</c:v>
                </c:pt>
                <c:pt idx="203">
                  <c:v>98.8</c:v>
                </c:pt>
                <c:pt idx="204">
                  <c:v>95.07</c:v>
                </c:pt>
                <c:pt idx="205">
                  <c:v>98.33</c:v>
                </c:pt>
                <c:pt idx="206">
                  <c:v>98.63</c:v>
                </c:pt>
                <c:pt idx="207">
                  <c:v>96.05</c:v>
                </c:pt>
                <c:pt idx="208">
                  <c:v>95.46</c:v>
                </c:pt>
                <c:pt idx="209">
                  <c:v>95.99</c:v>
                </c:pt>
                <c:pt idx="210">
                  <c:v>95.54</c:v>
                </c:pt>
                <c:pt idx="211">
                  <c:v>97.62</c:v>
                </c:pt>
                <c:pt idx="212">
                  <c:v>97.25</c:v>
                </c:pt>
                <c:pt idx="213">
                  <c:v>98.2</c:v>
                </c:pt>
                <c:pt idx="214">
                  <c:v>99.91</c:v>
                </c:pt>
                <c:pt idx="215">
                  <c:v>102.19</c:v>
                </c:pt>
                <c:pt idx="216">
                  <c:v>101.69</c:v>
                </c:pt>
                <c:pt idx="217">
                  <c:v>99.57</c:v>
                </c:pt>
                <c:pt idx="218">
                  <c:v>98.71</c:v>
                </c:pt>
                <c:pt idx="219">
                  <c:v>102.71</c:v>
                </c:pt>
                <c:pt idx="220">
                  <c:v>103.05</c:v>
                </c:pt>
                <c:pt idx="221">
                  <c:v>103.26</c:v>
                </c:pt>
                <c:pt idx="222">
                  <c:v>104.01</c:v>
                </c:pt>
                <c:pt idx="223">
                  <c:v>100.52</c:v>
                </c:pt>
                <c:pt idx="224">
                  <c:v>100.46</c:v>
                </c:pt>
                <c:pt idx="225">
                  <c:v>99.86</c:v>
                </c:pt>
                <c:pt idx="226">
                  <c:v>98.96</c:v>
                </c:pt>
                <c:pt idx="227">
                  <c:v>97.56</c:v>
                </c:pt>
                <c:pt idx="228">
                  <c:v>102.22</c:v>
                </c:pt>
                <c:pt idx="229">
                  <c:v>104.81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04-4EC7-83F2-0854DC16DB1C}"/>
            </c:ext>
          </c:extLst>
        </c:ser>
        <c:ser>
          <c:idx val="0"/>
          <c:order val="1"/>
          <c:tx>
            <c:v>全国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Sheet1!$Y$279:$Y$518</c:f>
              <c:numCache>
                <c:formatCode>0.0_);[Red]\(0.0\)</c:formatCode>
                <c:ptCount val="240"/>
                <c:pt idx="0">
                  <c:v>112</c:v>
                </c:pt>
                <c:pt idx="1">
                  <c:v>111.3</c:v>
                </c:pt>
                <c:pt idx="2">
                  <c:v>111.4</c:v>
                </c:pt>
                <c:pt idx="3">
                  <c:v>112.5</c:v>
                </c:pt>
                <c:pt idx="4">
                  <c:v>112.4</c:v>
                </c:pt>
                <c:pt idx="5">
                  <c:v>112.7</c:v>
                </c:pt>
                <c:pt idx="6">
                  <c:v>113.3</c:v>
                </c:pt>
                <c:pt idx="7">
                  <c:v>113.4</c:v>
                </c:pt>
                <c:pt idx="8">
                  <c:v>113.6</c:v>
                </c:pt>
                <c:pt idx="9">
                  <c:v>113.9</c:v>
                </c:pt>
                <c:pt idx="10">
                  <c:v>115.2</c:v>
                </c:pt>
                <c:pt idx="11">
                  <c:v>115.1</c:v>
                </c:pt>
                <c:pt idx="12">
                  <c:v>114.5</c:v>
                </c:pt>
                <c:pt idx="13">
                  <c:v>114.9</c:v>
                </c:pt>
                <c:pt idx="14">
                  <c:v>115</c:v>
                </c:pt>
                <c:pt idx="15">
                  <c:v>113</c:v>
                </c:pt>
                <c:pt idx="16">
                  <c:v>112.7</c:v>
                </c:pt>
                <c:pt idx="17">
                  <c:v>111.8</c:v>
                </c:pt>
                <c:pt idx="18">
                  <c:v>112.1</c:v>
                </c:pt>
                <c:pt idx="19">
                  <c:v>110.8</c:v>
                </c:pt>
                <c:pt idx="20">
                  <c:v>110.5</c:v>
                </c:pt>
                <c:pt idx="21">
                  <c:v>109.7</c:v>
                </c:pt>
                <c:pt idx="22">
                  <c:v>106.7</c:v>
                </c:pt>
                <c:pt idx="23">
                  <c:v>103</c:v>
                </c:pt>
                <c:pt idx="24">
                  <c:v>100.9</c:v>
                </c:pt>
                <c:pt idx="25">
                  <c:v>97.7</c:v>
                </c:pt>
                <c:pt idx="26">
                  <c:v>96</c:v>
                </c:pt>
                <c:pt idx="27">
                  <c:v>94.3</c:v>
                </c:pt>
                <c:pt idx="28">
                  <c:v>91.8</c:v>
                </c:pt>
                <c:pt idx="29">
                  <c:v>90.8</c:v>
                </c:pt>
                <c:pt idx="30">
                  <c:v>89.4</c:v>
                </c:pt>
                <c:pt idx="31">
                  <c:v>89.7</c:v>
                </c:pt>
                <c:pt idx="32">
                  <c:v>89.6</c:v>
                </c:pt>
                <c:pt idx="33">
                  <c:v>89.1</c:v>
                </c:pt>
                <c:pt idx="34">
                  <c:v>89.3</c:v>
                </c:pt>
                <c:pt idx="35">
                  <c:v>89.7</c:v>
                </c:pt>
                <c:pt idx="36">
                  <c:v>90.6</c:v>
                </c:pt>
                <c:pt idx="37">
                  <c:v>90.6</c:v>
                </c:pt>
                <c:pt idx="38">
                  <c:v>91</c:v>
                </c:pt>
                <c:pt idx="39">
                  <c:v>90.6</c:v>
                </c:pt>
                <c:pt idx="40">
                  <c:v>91.7</c:v>
                </c:pt>
                <c:pt idx="41">
                  <c:v>92</c:v>
                </c:pt>
                <c:pt idx="42">
                  <c:v>93</c:v>
                </c:pt>
                <c:pt idx="43">
                  <c:v>92.7</c:v>
                </c:pt>
                <c:pt idx="44">
                  <c:v>92.9</c:v>
                </c:pt>
                <c:pt idx="45">
                  <c:v>93.7</c:v>
                </c:pt>
                <c:pt idx="46">
                  <c:v>93.7</c:v>
                </c:pt>
                <c:pt idx="47">
                  <c:v>93.9</c:v>
                </c:pt>
                <c:pt idx="48">
                  <c:v>94.1</c:v>
                </c:pt>
                <c:pt idx="49">
                  <c:v>94.8</c:v>
                </c:pt>
                <c:pt idx="50">
                  <c:v>92.6</c:v>
                </c:pt>
                <c:pt idx="51">
                  <c:v>93.7</c:v>
                </c:pt>
                <c:pt idx="52">
                  <c:v>94.3</c:v>
                </c:pt>
                <c:pt idx="53">
                  <c:v>94.4</c:v>
                </c:pt>
                <c:pt idx="54">
                  <c:v>94.8</c:v>
                </c:pt>
                <c:pt idx="55">
                  <c:v>95.8</c:v>
                </c:pt>
                <c:pt idx="56">
                  <c:v>96.7</c:v>
                </c:pt>
                <c:pt idx="57">
                  <c:v>96.3</c:v>
                </c:pt>
                <c:pt idx="58">
                  <c:v>96.5</c:v>
                </c:pt>
                <c:pt idx="59">
                  <c:v>97.1</c:v>
                </c:pt>
                <c:pt idx="60">
                  <c:v>96.6</c:v>
                </c:pt>
                <c:pt idx="61">
                  <c:v>97.7</c:v>
                </c:pt>
                <c:pt idx="62">
                  <c:v>98.5</c:v>
                </c:pt>
                <c:pt idx="63">
                  <c:v>98.6</c:v>
                </c:pt>
                <c:pt idx="64">
                  <c:v>98.2</c:v>
                </c:pt>
                <c:pt idx="65">
                  <c:v>98.1</c:v>
                </c:pt>
                <c:pt idx="66">
                  <c:v>97.3</c:v>
                </c:pt>
                <c:pt idx="67">
                  <c:v>97.3</c:v>
                </c:pt>
                <c:pt idx="68">
                  <c:v>97.2</c:v>
                </c:pt>
                <c:pt idx="69">
                  <c:v>97.6</c:v>
                </c:pt>
                <c:pt idx="70">
                  <c:v>97.2</c:v>
                </c:pt>
                <c:pt idx="71">
                  <c:v>97.2</c:v>
                </c:pt>
                <c:pt idx="72">
                  <c:v>96.6</c:v>
                </c:pt>
                <c:pt idx="73">
                  <c:v>96.2</c:v>
                </c:pt>
                <c:pt idx="74">
                  <c:v>96.3</c:v>
                </c:pt>
                <c:pt idx="75">
                  <c:v>96.2</c:v>
                </c:pt>
                <c:pt idx="76">
                  <c:v>97</c:v>
                </c:pt>
                <c:pt idx="77">
                  <c:v>97.5</c:v>
                </c:pt>
                <c:pt idx="78">
                  <c:v>98.3</c:v>
                </c:pt>
                <c:pt idx="79">
                  <c:v>98.6</c:v>
                </c:pt>
                <c:pt idx="80">
                  <c:v>99.1</c:v>
                </c:pt>
                <c:pt idx="81">
                  <c:v>99.5</c:v>
                </c:pt>
                <c:pt idx="82">
                  <c:v>100.4</c:v>
                </c:pt>
                <c:pt idx="83">
                  <c:v>101.2</c:v>
                </c:pt>
                <c:pt idx="84">
                  <c:v>102.5</c:v>
                </c:pt>
                <c:pt idx="85">
                  <c:v>102.6</c:v>
                </c:pt>
                <c:pt idx="86">
                  <c:v>103.3</c:v>
                </c:pt>
                <c:pt idx="87">
                  <c:v>103.5</c:v>
                </c:pt>
                <c:pt idx="88">
                  <c:v>105.5</c:v>
                </c:pt>
                <c:pt idx="89">
                  <c:v>105.5</c:v>
                </c:pt>
                <c:pt idx="90">
                  <c:v>105.7</c:v>
                </c:pt>
                <c:pt idx="91">
                  <c:v>105.1</c:v>
                </c:pt>
                <c:pt idx="92">
                  <c:v>105.3</c:v>
                </c:pt>
                <c:pt idx="93">
                  <c:v>105.2</c:v>
                </c:pt>
                <c:pt idx="94">
                  <c:v>105.2</c:v>
                </c:pt>
                <c:pt idx="95">
                  <c:v>104.9</c:v>
                </c:pt>
                <c:pt idx="96">
                  <c:v>105</c:v>
                </c:pt>
                <c:pt idx="97">
                  <c:v>105.1</c:v>
                </c:pt>
                <c:pt idx="98">
                  <c:v>104.7</c:v>
                </c:pt>
                <c:pt idx="99">
                  <c:v>105.1</c:v>
                </c:pt>
                <c:pt idx="100">
                  <c:v>104.8</c:v>
                </c:pt>
                <c:pt idx="101">
                  <c:v>104.3</c:v>
                </c:pt>
                <c:pt idx="102">
                  <c:v>104.8</c:v>
                </c:pt>
                <c:pt idx="103">
                  <c:v>104.4</c:v>
                </c:pt>
                <c:pt idx="104">
                  <c:v>104.9</c:v>
                </c:pt>
                <c:pt idx="105">
                  <c:v>105</c:v>
                </c:pt>
                <c:pt idx="106">
                  <c:v>105.1</c:v>
                </c:pt>
                <c:pt idx="107">
                  <c:v>104.9</c:v>
                </c:pt>
                <c:pt idx="108">
                  <c:v>104.6</c:v>
                </c:pt>
                <c:pt idx="109">
                  <c:v>104.7</c:v>
                </c:pt>
                <c:pt idx="110">
                  <c:v>104.4</c:v>
                </c:pt>
                <c:pt idx="111">
                  <c:v>104.3</c:v>
                </c:pt>
                <c:pt idx="112">
                  <c:v>103.5</c:v>
                </c:pt>
                <c:pt idx="113">
                  <c:v>104.3</c:v>
                </c:pt>
                <c:pt idx="114">
                  <c:v>104.3</c:v>
                </c:pt>
                <c:pt idx="115">
                  <c:v>104.5</c:v>
                </c:pt>
                <c:pt idx="116">
                  <c:v>104.8</c:v>
                </c:pt>
                <c:pt idx="117">
                  <c:v>105</c:v>
                </c:pt>
                <c:pt idx="118">
                  <c:v>105.3</c:v>
                </c:pt>
                <c:pt idx="119">
                  <c:v>105.8</c:v>
                </c:pt>
                <c:pt idx="120">
                  <c:v>106.2</c:v>
                </c:pt>
                <c:pt idx="121">
                  <c:v>106.8</c:v>
                </c:pt>
                <c:pt idx="122">
                  <c:v>107.5</c:v>
                </c:pt>
                <c:pt idx="123">
                  <c:v>108.1</c:v>
                </c:pt>
                <c:pt idx="124">
                  <c:v>107.9</c:v>
                </c:pt>
                <c:pt idx="125">
                  <c:v>107.8</c:v>
                </c:pt>
                <c:pt idx="126">
                  <c:v>107.6</c:v>
                </c:pt>
                <c:pt idx="127">
                  <c:v>108.3</c:v>
                </c:pt>
                <c:pt idx="128">
                  <c:v>108.7</c:v>
                </c:pt>
                <c:pt idx="129">
                  <c:v>109.7</c:v>
                </c:pt>
                <c:pt idx="130">
                  <c:v>110</c:v>
                </c:pt>
                <c:pt idx="131">
                  <c:v>110.3</c:v>
                </c:pt>
                <c:pt idx="132">
                  <c:v>109.8</c:v>
                </c:pt>
                <c:pt idx="133">
                  <c:v>110.4</c:v>
                </c:pt>
                <c:pt idx="134">
                  <c:v>110.2</c:v>
                </c:pt>
                <c:pt idx="135">
                  <c:v>110</c:v>
                </c:pt>
                <c:pt idx="136">
                  <c:v>110.6</c:v>
                </c:pt>
                <c:pt idx="137">
                  <c:v>110.6</c:v>
                </c:pt>
                <c:pt idx="138">
                  <c:v>109.8</c:v>
                </c:pt>
                <c:pt idx="139">
                  <c:v>110.3</c:v>
                </c:pt>
                <c:pt idx="140">
                  <c:v>109.6</c:v>
                </c:pt>
                <c:pt idx="141">
                  <c:v>109.5</c:v>
                </c:pt>
                <c:pt idx="142">
                  <c:v>109.6</c:v>
                </c:pt>
                <c:pt idx="143">
                  <c:v>109.1</c:v>
                </c:pt>
                <c:pt idx="144">
                  <c:v>109.9</c:v>
                </c:pt>
                <c:pt idx="145">
                  <c:v>110.2</c:v>
                </c:pt>
                <c:pt idx="146">
                  <c:v>109.7</c:v>
                </c:pt>
                <c:pt idx="147">
                  <c:v>110.1</c:v>
                </c:pt>
                <c:pt idx="148">
                  <c:v>110.6</c:v>
                </c:pt>
                <c:pt idx="149">
                  <c:v>110.3</c:v>
                </c:pt>
                <c:pt idx="150">
                  <c:v>110.3</c:v>
                </c:pt>
                <c:pt idx="151">
                  <c:v>110.2</c:v>
                </c:pt>
                <c:pt idx="152">
                  <c:v>110</c:v>
                </c:pt>
                <c:pt idx="153">
                  <c:v>108.7</c:v>
                </c:pt>
                <c:pt idx="154">
                  <c:v>108.6</c:v>
                </c:pt>
                <c:pt idx="155">
                  <c:v>108.2</c:v>
                </c:pt>
                <c:pt idx="156">
                  <c:v>107.5</c:v>
                </c:pt>
                <c:pt idx="157">
                  <c:v>107</c:v>
                </c:pt>
                <c:pt idx="158">
                  <c:v>106.1</c:v>
                </c:pt>
                <c:pt idx="159">
                  <c:v>102.2</c:v>
                </c:pt>
                <c:pt idx="160">
                  <c:v>98.1</c:v>
                </c:pt>
                <c:pt idx="161">
                  <c:v>97.8</c:v>
                </c:pt>
                <c:pt idx="162">
                  <c:v>97.3</c:v>
                </c:pt>
                <c:pt idx="163">
                  <c:v>97</c:v>
                </c:pt>
                <c:pt idx="164">
                  <c:v>97.1</c:v>
                </c:pt>
                <c:pt idx="165">
                  <c:v>96.7</c:v>
                </c:pt>
                <c:pt idx="166">
                  <c:v>96.6</c:v>
                </c:pt>
                <c:pt idx="167">
                  <c:v>96.5</c:v>
                </c:pt>
                <c:pt idx="168">
                  <c:v>97</c:v>
                </c:pt>
                <c:pt idx="169">
                  <c:v>97.1</c:v>
                </c:pt>
                <c:pt idx="170">
                  <c:v>99.4</c:v>
                </c:pt>
                <c:pt idx="171">
                  <c:v>99.6</c:v>
                </c:pt>
                <c:pt idx="172">
                  <c:v>99.5</c:v>
                </c:pt>
                <c:pt idx="173">
                  <c:v>100.2</c:v>
                </c:pt>
                <c:pt idx="174">
                  <c:v>100.9</c:v>
                </c:pt>
                <c:pt idx="175">
                  <c:v>99.7</c:v>
                </c:pt>
                <c:pt idx="176">
                  <c:v>99.4</c:v>
                </c:pt>
                <c:pt idx="177">
                  <c:v>99.4</c:v>
                </c:pt>
                <c:pt idx="178">
                  <c:v>99.7</c:v>
                </c:pt>
                <c:pt idx="179">
                  <c:v>100.6</c:v>
                </c:pt>
                <c:pt idx="180">
                  <c:v>99.8</c:v>
                </c:pt>
                <c:pt idx="181">
                  <c:v>100.6</c:v>
                </c:pt>
                <c:pt idx="182">
                  <c:v>100.7</c:v>
                </c:pt>
                <c:pt idx="183">
                  <c:v>101.9</c:v>
                </c:pt>
                <c:pt idx="184">
                  <c:v>101</c:v>
                </c:pt>
                <c:pt idx="185">
                  <c:v>102.4</c:v>
                </c:pt>
                <c:pt idx="186">
                  <c:v>102.5</c:v>
                </c:pt>
                <c:pt idx="187">
                  <c:v>103.8</c:v>
                </c:pt>
                <c:pt idx="188">
                  <c:v>104.2</c:v>
                </c:pt>
                <c:pt idx="189">
                  <c:v>104.3</c:v>
                </c:pt>
                <c:pt idx="190">
                  <c:v>104.8</c:v>
                </c:pt>
                <c:pt idx="191">
                  <c:v>104.6</c:v>
                </c:pt>
                <c:pt idx="192">
                  <c:v>106</c:v>
                </c:pt>
                <c:pt idx="193">
                  <c:v>105.9</c:v>
                </c:pt>
                <c:pt idx="194">
                  <c:v>106</c:v>
                </c:pt>
                <c:pt idx="195">
                  <c:v>106.4</c:v>
                </c:pt>
                <c:pt idx="196">
                  <c:v>106.5</c:v>
                </c:pt>
                <c:pt idx="197">
                  <c:v>106.8</c:v>
                </c:pt>
                <c:pt idx="198">
                  <c:v>106.4</c:v>
                </c:pt>
                <c:pt idx="199">
                  <c:v>106.7</c:v>
                </c:pt>
                <c:pt idx="200">
                  <c:v>107.1</c:v>
                </c:pt>
                <c:pt idx="201">
                  <c:v>107.6</c:v>
                </c:pt>
                <c:pt idx="202">
                  <c:v>107.7</c:v>
                </c:pt>
                <c:pt idx="203">
                  <c:v>108.5</c:v>
                </c:pt>
                <c:pt idx="204">
                  <c:v>106.8</c:v>
                </c:pt>
                <c:pt idx="205">
                  <c:v>107.9</c:v>
                </c:pt>
                <c:pt idx="206">
                  <c:v>108</c:v>
                </c:pt>
                <c:pt idx="207">
                  <c:v>107.6</c:v>
                </c:pt>
                <c:pt idx="208">
                  <c:v>109.1</c:v>
                </c:pt>
                <c:pt idx="209">
                  <c:v>108.7</c:v>
                </c:pt>
                <c:pt idx="210">
                  <c:v>109.1</c:v>
                </c:pt>
                <c:pt idx="211">
                  <c:v>109.7</c:v>
                </c:pt>
                <c:pt idx="212">
                  <c:v>109</c:v>
                </c:pt>
                <c:pt idx="213">
                  <c:v>109.6</c:v>
                </c:pt>
                <c:pt idx="214">
                  <c:v>109.9</c:v>
                </c:pt>
                <c:pt idx="215">
                  <c:v>110.6</c:v>
                </c:pt>
                <c:pt idx="216">
                  <c:v>112</c:v>
                </c:pt>
                <c:pt idx="217">
                  <c:v>111.9</c:v>
                </c:pt>
                <c:pt idx="218">
                  <c:v>111.9</c:v>
                </c:pt>
                <c:pt idx="219">
                  <c:v>113.3</c:v>
                </c:pt>
                <c:pt idx="220">
                  <c:v>114.3</c:v>
                </c:pt>
                <c:pt idx="221">
                  <c:v>113.8</c:v>
                </c:pt>
                <c:pt idx="222">
                  <c:v>113.9</c:v>
                </c:pt>
                <c:pt idx="223">
                  <c:v>112.8</c:v>
                </c:pt>
                <c:pt idx="224">
                  <c:v>113</c:v>
                </c:pt>
                <c:pt idx="225">
                  <c:v>113</c:v>
                </c:pt>
                <c:pt idx="226">
                  <c:v>113.3</c:v>
                </c:pt>
                <c:pt idx="227">
                  <c:v>112.1</c:v>
                </c:pt>
                <c:pt idx="228">
                  <c:v>112.2</c:v>
                </c:pt>
                <c:pt idx="229">
                  <c:v>112.2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04-4EC7-83F2-0854DC16D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9880399"/>
        <c:axId val="1"/>
      </c:lineChart>
      <c:catAx>
        <c:axId val="1549880399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140"/>
          <c:min val="6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9880399"/>
        <c:crosses val="autoZero"/>
        <c:crossBetween val="between"/>
        <c:majorUnit val="10"/>
        <c:minorUnit val="4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066924702566516E-2"/>
          <c:y val="8.4507158488059106E-2"/>
          <c:w val="0.94775436315712669"/>
          <c:h val="0.7380291841290495"/>
        </c:manualLayout>
      </c:layout>
      <c:barChart>
        <c:barDir val="col"/>
        <c:grouping val="clustered"/>
        <c:varyColors val="0"/>
        <c:ser>
          <c:idx val="3"/>
          <c:order val="2"/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Ref>
              <c:f>Sheet1!$AD$327:$AD$518</c:f>
              <c:strCache>
                <c:ptCount val="181"/>
                <c:pt idx="0">
                  <c:v>H23
2011</c:v>
                </c:pt>
                <c:pt idx="12">
                  <c:v>H24
2012</c:v>
                </c:pt>
                <c:pt idx="24">
                  <c:v>H25
2013</c:v>
                </c:pt>
                <c:pt idx="36">
                  <c:v>H26
2014</c:v>
                </c:pt>
                <c:pt idx="48">
                  <c:v>H27
2015</c:v>
                </c:pt>
                <c:pt idx="60">
                  <c:v>H28
2016</c:v>
                </c:pt>
                <c:pt idx="72">
                  <c:v>H29
2017</c:v>
                </c:pt>
                <c:pt idx="84">
                  <c:v>H30
2018</c:v>
                </c:pt>
                <c:pt idx="96">
                  <c:v>H31 R1
2019</c:v>
                </c:pt>
                <c:pt idx="108">
                  <c:v>R2
2020</c:v>
                </c:pt>
                <c:pt idx="120">
                  <c:v>R3
2021</c:v>
                </c:pt>
                <c:pt idx="132">
                  <c:v>R4
2022</c:v>
                </c:pt>
                <c:pt idx="144">
                  <c:v>R5
2023</c:v>
                </c:pt>
                <c:pt idx="156">
                  <c:v>R6
2024</c:v>
                </c:pt>
                <c:pt idx="168">
                  <c:v>R7
2025</c:v>
                </c:pt>
                <c:pt idx="180">
                  <c:v>R8
2026</c:v>
                </c:pt>
              </c:strCache>
            </c:strRef>
          </c:cat>
          <c:val>
            <c:numRef>
              <c:f>Sheet1!$AI$279:$AI$518</c:f>
              <c:numCache>
                <c:formatCode>General</c:formatCode>
                <c:ptCount val="240"/>
                <c:pt idx="7">
                  <c:v>159.5</c:v>
                </c:pt>
                <c:pt idx="8">
                  <c:v>159.5</c:v>
                </c:pt>
                <c:pt idx="9">
                  <c:v>159.5</c:v>
                </c:pt>
                <c:pt idx="10">
                  <c:v>159.5</c:v>
                </c:pt>
                <c:pt idx="11">
                  <c:v>159.5</c:v>
                </c:pt>
                <c:pt idx="12">
                  <c:v>159.5</c:v>
                </c:pt>
                <c:pt idx="13">
                  <c:v>159.5</c:v>
                </c:pt>
                <c:pt idx="14">
                  <c:v>159.5</c:v>
                </c:pt>
                <c:pt idx="15">
                  <c:v>159.5</c:v>
                </c:pt>
                <c:pt idx="16">
                  <c:v>159.5</c:v>
                </c:pt>
                <c:pt idx="17">
                  <c:v>159.5</c:v>
                </c:pt>
                <c:pt idx="18">
                  <c:v>159.5</c:v>
                </c:pt>
                <c:pt idx="19">
                  <c:v>159.5</c:v>
                </c:pt>
                <c:pt idx="20">
                  <c:v>159.5</c:v>
                </c:pt>
                <c:pt idx="21">
                  <c:v>159.5</c:v>
                </c:pt>
                <c:pt idx="22">
                  <c:v>159.5</c:v>
                </c:pt>
                <c:pt idx="23">
                  <c:v>159.5</c:v>
                </c:pt>
                <c:pt idx="24">
                  <c:v>159.5</c:v>
                </c:pt>
                <c:pt idx="25">
                  <c:v>159.5</c:v>
                </c:pt>
                <c:pt idx="26">
                  <c:v>159.5</c:v>
                </c:pt>
                <c:pt idx="50">
                  <c:v>159.5</c:v>
                </c:pt>
                <c:pt idx="51">
                  <c:v>159.5</c:v>
                </c:pt>
                <c:pt idx="52">
                  <c:v>159.5</c:v>
                </c:pt>
                <c:pt idx="53">
                  <c:v>159.5</c:v>
                </c:pt>
                <c:pt idx="54">
                  <c:v>159.5</c:v>
                </c:pt>
                <c:pt idx="55">
                  <c:v>159.5</c:v>
                </c:pt>
                <c:pt idx="56">
                  <c:v>159.5</c:v>
                </c:pt>
                <c:pt idx="57">
                  <c:v>159.5</c:v>
                </c:pt>
                <c:pt idx="58">
                  <c:v>159.5</c:v>
                </c:pt>
                <c:pt idx="59">
                  <c:v>159.5</c:v>
                </c:pt>
                <c:pt idx="60">
                  <c:v>159.5</c:v>
                </c:pt>
                <c:pt idx="61">
                  <c:v>159.5</c:v>
                </c:pt>
                <c:pt idx="62">
                  <c:v>159.5</c:v>
                </c:pt>
                <c:pt idx="63">
                  <c:v>159.5</c:v>
                </c:pt>
                <c:pt idx="64">
                  <c:v>159.5</c:v>
                </c:pt>
                <c:pt idx="65">
                  <c:v>159.5</c:v>
                </c:pt>
                <c:pt idx="66">
                  <c:v>159.5</c:v>
                </c:pt>
                <c:pt idx="67">
                  <c:v>159.5</c:v>
                </c:pt>
                <c:pt idx="68">
                  <c:v>159.5</c:v>
                </c:pt>
                <c:pt idx="69">
                  <c:v>159.5</c:v>
                </c:pt>
                <c:pt idx="70">
                  <c:v>159.5</c:v>
                </c:pt>
                <c:pt idx="71">
                  <c:v>159.5</c:v>
                </c:pt>
                <c:pt idx="72">
                  <c:v>159.5</c:v>
                </c:pt>
                <c:pt idx="73">
                  <c:v>159.5</c:v>
                </c:pt>
                <c:pt idx="143">
                  <c:v>159.5</c:v>
                </c:pt>
                <c:pt idx="144">
                  <c:v>159.5</c:v>
                </c:pt>
                <c:pt idx="145">
                  <c:v>159.5</c:v>
                </c:pt>
                <c:pt idx="146">
                  <c:v>159.5</c:v>
                </c:pt>
                <c:pt idx="147">
                  <c:v>159.5</c:v>
                </c:pt>
                <c:pt idx="148">
                  <c:v>159.5</c:v>
                </c:pt>
                <c:pt idx="149">
                  <c:v>159.5</c:v>
                </c:pt>
                <c:pt idx="150">
                  <c:v>159.5</c:v>
                </c:pt>
                <c:pt idx="151">
                  <c:v>159.5</c:v>
                </c:pt>
                <c:pt idx="152">
                  <c:v>159.5</c:v>
                </c:pt>
                <c:pt idx="153">
                  <c:v>159.5</c:v>
                </c:pt>
                <c:pt idx="154">
                  <c:v>159.5</c:v>
                </c:pt>
                <c:pt idx="155">
                  <c:v>159.5</c:v>
                </c:pt>
                <c:pt idx="156">
                  <c:v>159.5</c:v>
                </c:pt>
                <c:pt idx="157">
                  <c:v>159.5</c:v>
                </c:pt>
                <c:pt idx="158">
                  <c:v>159.5</c:v>
                </c:pt>
                <c:pt idx="159">
                  <c:v>159.5</c:v>
                </c:pt>
                <c:pt idx="160">
                  <c:v>159.5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6F-4F20-8870-2C71D9085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49892399"/>
        <c:axId val="1"/>
      </c:barChart>
      <c:lineChart>
        <c:grouping val="standard"/>
        <c:varyColors val="0"/>
        <c:ser>
          <c:idx val="0"/>
          <c:order val="0"/>
          <c:tx>
            <c:v>兵庫県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Sheet1!$E$279:$E$518</c:f>
              <c:numCache>
                <c:formatCode>0.0</c:formatCode>
                <c:ptCount val="240"/>
                <c:pt idx="0">
                  <c:v>126.3</c:v>
                </c:pt>
                <c:pt idx="1">
                  <c:v>129.62</c:v>
                </c:pt>
                <c:pt idx="2">
                  <c:v>125.81</c:v>
                </c:pt>
                <c:pt idx="3">
                  <c:v>123.83</c:v>
                </c:pt>
                <c:pt idx="4">
                  <c:v>128.25</c:v>
                </c:pt>
                <c:pt idx="5">
                  <c:v>120.33</c:v>
                </c:pt>
                <c:pt idx="6">
                  <c:v>124.51</c:v>
                </c:pt>
                <c:pt idx="7">
                  <c:v>122.46</c:v>
                </c:pt>
                <c:pt idx="8">
                  <c:v>117.81</c:v>
                </c:pt>
                <c:pt idx="9">
                  <c:v>122.73</c:v>
                </c:pt>
                <c:pt idx="10">
                  <c:v>118.55</c:v>
                </c:pt>
                <c:pt idx="11">
                  <c:v>116.26</c:v>
                </c:pt>
                <c:pt idx="12">
                  <c:v>115.9</c:v>
                </c:pt>
                <c:pt idx="13">
                  <c:v>121.18</c:v>
                </c:pt>
                <c:pt idx="14">
                  <c:v>116.17</c:v>
                </c:pt>
                <c:pt idx="15">
                  <c:v>123.69</c:v>
                </c:pt>
                <c:pt idx="16">
                  <c:v>120.68</c:v>
                </c:pt>
                <c:pt idx="17">
                  <c:v>119.22</c:v>
                </c:pt>
                <c:pt idx="18">
                  <c:v>116.17</c:v>
                </c:pt>
                <c:pt idx="19">
                  <c:v>112.87</c:v>
                </c:pt>
                <c:pt idx="20">
                  <c:v>108.5</c:v>
                </c:pt>
                <c:pt idx="21">
                  <c:v>102.68</c:v>
                </c:pt>
                <c:pt idx="22">
                  <c:v>91.57</c:v>
                </c:pt>
                <c:pt idx="23">
                  <c:v>85.5</c:v>
                </c:pt>
                <c:pt idx="24">
                  <c:v>73.77</c:v>
                </c:pt>
                <c:pt idx="25">
                  <c:v>69.37</c:v>
                </c:pt>
                <c:pt idx="26">
                  <c:v>77.7</c:v>
                </c:pt>
                <c:pt idx="27">
                  <c:v>77.760000000000005</c:v>
                </c:pt>
                <c:pt idx="28">
                  <c:v>75.16</c:v>
                </c:pt>
                <c:pt idx="29">
                  <c:v>80.08</c:v>
                </c:pt>
                <c:pt idx="30">
                  <c:v>85.28</c:v>
                </c:pt>
                <c:pt idx="31">
                  <c:v>86.47</c:v>
                </c:pt>
                <c:pt idx="32">
                  <c:v>94.58</c:v>
                </c:pt>
                <c:pt idx="33">
                  <c:v>98.48</c:v>
                </c:pt>
                <c:pt idx="34">
                  <c:v>108.03</c:v>
                </c:pt>
                <c:pt idx="35">
                  <c:v>106.8</c:v>
                </c:pt>
                <c:pt idx="36">
                  <c:v>113.18</c:v>
                </c:pt>
                <c:pt idx="37">
                  <c:v>116.75</c:v>
                </c:pt>
                <c:pt idx="38">
                  <c:v>120.86</c:v>
                </c:pt>
                <c:pt idx="39">
                  <c:v>122.02</c:v>
                </c:pt>
                <c:pt idx="40">
                  <c:v>121.87</c:v>
                </c:pt>
                <c:pt idx="41">
                  <c:v>117.75</c:v>
                </c:pt>
                <c:pt idx="42">
                  <c:v>121.01</c:v>
                </c:pt>
                <c:pt idx="43">
                  <c:v>118.42</c:v>
                </c:pt>
                <c:pt idx="44">
                  <c:v>121.95</c:v>
                </c:pt>
                <c:pt idx="45">
                  <c:v>114.4</c:v>
                </c:pt>
                <c:pt idx="46">
                  <c:v>114.21</c:v>
                </c:pt>
                <c:pt idx="47">
                  <c:v>120.23</c:v>
                </c:pt>
                <c:pt idx="48">
                  <c:v>125.49</c:v>
                </c:pt>
                <c:pt idx="49">
                  <c:v>128.15</c:v>
                </c:pt>
                <c:pt idx="50">
                  <c:v>122.14</c:v>
                </c:pt>
                <c:pt idx="51">
                  <c:v>116.95</c:v>
                </c:pt>
                <c:pt idx="52">
                  <c:v>118.63</c:v>
                </c:pt>
                <c:pt idx="53">
                  <c:v>123.8</c:v>
                </c:pt>
                <c:pt idx="54">
                  <c:v>122.48</c:v>
                </c:pt>
                <c:pt idx="55">
                  <c:v>129.91</c:v>
                </c:pt>
                <c:pt idx="56">
                  <c:v>121.16</c:v>
                </c:pt>
                <c:pt idx="57">
                  <c:v>121.32</c:v>
                </c:pt>
                <c:pt idx="58">
                  <c:v>122.55</c:v>
                </c:pt>
                <c:pt idx="59">
                  <c:v>119.62</c:v>
                </c:pt>
                <c:pt idx="60">
                  <c:v>123.17</c:v>
                </c:pt>
                <c:pt idx="61">
                  <c:v>121.94</c:v>
                </c:pt>
                <c:pt idx="62">
                  <c:v>124.1</c:v>
                </c:pt>
                <c:pt idx="63">
                  <c:v>118.88</c:v>
                </c:pt>
                <c:pt idx="64">
                  <c:v>121</c:v>
                </c:pt>
                <c:pt idx="65">
                  <c:v>118.56</c:v>
                </c:pt>
                <c:pt idx="66">
                  <c:v>116.52</c:v>
                </c:pt>
                <c:pt idx="67">
                  <c:v>113.89</c:v>
                </c:pt>
                <c:pt idx="68">
                  <c:v>117.1</c:v>
                </c:pt>
                <c:pt idx="69">
                  <c:v>113.28</c:v>
                </c:pt>
                <c:pt idx="70">
                  <c:v>113.47</c:v>
                </c:pt>
                <c:pt idx="71">
                  <c:v>112.29</c:v>
                </c:pt>
                <c:pt idx="72">
                  <c:v>115.26</c:v>
                </c:pt>
                <c:pt idx="73">
                  <c:v>119.28</c:v>
                </c:pt>
                <c:pt idx="74">
                  <c:v>121.67</c:v>
                </c:pt>
                <c:pt idx="75">
                  <c:v>121.6</c:v>
                </c:pt>
                <c:pt idx="76">
                  <c:v>126.87</c:v>
                </c:pt>
                <c:pt idx="77">
                  <c:v>125.58</c:v>
                </c:pt>
                <c:pt idx="78">
                  <c:v>126.19</c:v>
                </c:pt>
                <c:pt idx="79">
                  <c:v>126.48</c:v>
                </c:pt>
                <c:pt idx="80">
                  <c:v>127.61</c:v>
                </c:pt>
                <c:pt idx="81">
                  <c:v>132.91</c:v>
                </c:pt>
                <c:pt idx="82">
                  <c:v>134.81</c:v>
                </c:pt>
                <c:pt idx="83">
                  <c:v>137.74</c:v>
                </c:pt>
                <c:pt idx="84">
                  <c:v>134.32</c:v>
                </c:pt>
                <c:pt idx="85">
                  <c:v>130.37</c:v>
                </c:pt>
                <c:pt idx="86">
                  <c:v>125.24</c:v>
                </c:pt>
                <c:pt idx="87">
                  <c:v>121.28</c:v>
                </c:pt>
                <c:pt idx="88">
                  <c:v>119.4</c:v>
                </c:pt>
                <c:pt idx="89">
                  <c:v>118.4</c:v>
                </c:pt>
                <c:pt idx="90">
                  <c:v>116.48</c:v>
                </c:pt>
                <c:pt idx="91">
                  <c:v>117.82</c:v>
                </c:pt>
                <c:pt idx="92">
                  <c:v>115.17</c:v>
                </c:pt>
                <c:pt idx="93">
                  <c:v>115.13</c:v>
                </c:pt>
                <c:pt idx="94">
                  <c:v>113.36</c:v>
                </c:pt>
                <c:pt idx="95">
                  <c:v>108.38</c:v>
                </c:pt>
                <c:pt idx="96">
                  <c:v>113.08</c:v>
                </c:pt>
                <c:pt idx="97">
                  <c:v>108.86</c:v>
                </c:pt>
                <c:pt idx="98">
                  <c:v>108.92</c:v>
                </c:pt>
                <c:pt idx="99">
                  <c:v>106.65</c:v>
                </c:pt>
                <c:pt idx="100">
                  <c:v>110.04</c:v>
                </c:pt>
                <c:pt idx="101">
                  <c:v>109.29</c:v>
                </c:pt>
                <c:pt idx="102">
                  <c:v>109.05</c:v>
                </c:pt>
                <c:pt idx="103">
                  <c:v>107.53</c:v>
                </c:pt>
                <c:pt idx="104">
                  <c:v>104.89</c:v>
                </c:pt>
                <c:pt idx="105">
                  <c:v>106.27</c:v>
                </c:pt>
                <c:pt idx="106">
                  <c:v>102.44</c:v>
                </c:pt>
                <c:pt idx="107">
                  <c:v>102.02</c:v>
                </c:pt>
                <c:pt idx="108">
                  <c:v>108.64</c:v>
                </c:pt>
                <c:pt idx="109">
                  <c:v>98.67</c:v>
                </c:pt>
                <c:pt idx="110">
                  <c:v>103.1</c:v>
                </c:pt>
                <c:pt idx="111">
                  <c:v>103.35</c:v>
                </c:pt>
                <c:pt idx="112">
                  <c:v>103.38</c:v>
                </c:pt>
                <c:pt idx="113">
                  <c:v>105</c:v>
                </c:pt>
                <c:pt idx="114">
                  <c:v>108.17</c:v>
                </c:pt>
                <c:pt idx="115">
                  <c:v>109.54</c:v>
                </c:pt>
                <c:pt idx="116">
                  <c:v>112.39</c:v>
                </c:pt>
                <c:pt idx="117">
                  <c:v>109.54</c:v>
                </c:pt>
                <c:pt idx="118">
                  <c:v>117.3</c:v>
                </c:pt>
                <c:pt idx="119">
                  <c:v>120</c:v>
                </c:pt>
                <c:pt idx="120">
                  <c:v>125.12</c:v>
                </c:pt>
                <c:pt idx="121">
                  <c:v>127.2</c:v>
                </c:pt>
                <c:pt idx="122">
                  <c:v>123.64</c:v>
                </c:pt>
                <c:pt idx="123">
                  <c:v>123.93</c:v>
                </c:pt>
                <c:pt idx="124">
                  <c:v>123.88</c:v>
                </c:pt>
                <c:pt idx="125">
                  <c:v>124.02</c:v>
                </c:pt>
                <c:pt idx="126">
                  <c:v>120.08</c:v>
                </c:pt>
                <c:pt idx="127">
                  <c:v>124.65</c:v>
                </c:pt>
                <c:pt idx="128">
                  <c:v>124.75</c:v>
                </c:pt>
                <c:pt idx="129">
                  <c:v>122.69</c:v>
                </c:pt>
                <c:pt idx="130">
                  <c:v>123.3</c:v>
                </c:pt>
                <c:pt idx="131">
                  <c:v>123.79</c:v>
                </c:pt>
                <c:pt idx="132">
                  <c:v>112.57</c:v>
                </c:pt>
                <c:pt idx="133">
                  <c:v>115.2</c:v>
                </c:pt>
                <c:pt idx="134">
                  <c:v>115.83</c:v>
                </c:pt>
                <c:pt idx="135">
                  <c:v>117.8</c:v>
                </c:pt>
                <c:pt idx="136">
                  <c:v>120.21</c:v>
                </c:pt>
                <c:pt idx="137">
                  <c:v>122.28</c:v>
                </c:pt>
                <c:pt idx="138">
                  <c:v>117.44</c:v>
                </c:pt>
                <c:pt idx="139">
                  <c:v>118.69</c:v>
                </c:pt>
                <c:pt idx="140">
                  <c:v>114.08</c:v>
                </c:pt>
                <c:pt idx="141">
                  <c:v>115.92</c:v>
                </c:pt>
                <c:pt idx="142">
                  <c:v>113.8</c:v>
                </c:pt>
                <c:pt idx="143">
                  <c:v>111.85</c:v>
                </c:pt>
                <c:pt idx="144">
                  <c:v>107.3</c:v>
                </c:pt>
                <c:pt idx="145">
                  <c:v>112.97</c:v>
                </c:pt>
                <c:pt idx="146">
                  <c:v>104.92</c:v>
                </c:pt>
                <c:pt idx="147">
                  <c:v>110.67</c:v>
                </c:pt>
                <c:pt idx="148">
                  <c:v>110.98</c:v>
                </c:pt>
                <c:pt idx="149">
                  <c:v>109.15</c:v>
                </c:pt>
                <c:pt idx="150">
                  <c:v>107.84</c:v>
                </c:pt>
                <c:pt idx="151">
                  <c:v>100.06</c:v>
                </c:pt>
                <c:pt idx="152">
                  <c:v>106.3</c:v>
                </c:pt>
                <c:pt idx="153">
                  <c:v>98.51</c:v>
                </c:pt>
                <c:pt idx="154">
                  <c:v>103.55</c:v>
                </c:pt>
                <c:pt idx="155">
                  <c:v>105.82</c:v>
                </c:pt>
                <c:pt idx="156">
                  <c:v>105.98</c:v>
                </c:pt>
                <c:pt idx="157">
                  <c:v>101.69</c:v>
                </c:pt>
                <c:pt idx="158">
                  <c:v>103.56</c:v>
                </c:pt>
                <c:pt idx="159">
                  <c:v>85.51</c:v>
                </c:pt>
                <c:pt idx="160">
                  <c:v>80.680000000000007</c:v>
                </c:pt>
                <c:pt idx="161">
                  <c:v>88.96</c:v>
                </c:pt>
                <c:pt idx="162">
                  <c:v>94.42</c:v>
                </c:pt>
                <c:pt idx="163">
                  <c:v>98.67</c:v>
                </c:pt>
                <c:pt idx="164">
                  <c:v>109.38</c:v>
                </c:pt>
                <c:pt idx="165">
                  <c:v>108.69</c:v>
                </c:pt>
                <c:pt idx="166">
                  <c:v>108.72</c:v>
                </c:pt>
                <c:pt idx="167">
                  <c:v>113.75</c:v>
                </c:pt>
                <c:pt idx="168">
                  <c:v>113.16</c:v>
                </c:pt>
                <c:pt idx="169">
                  <c:v>117.35</c:v>
                </c:pt>
                <c:pt idx="170">
                  <c:v>122.36</c:v>
                </c:pt>
                <c:pt idx="171">
                  <c:v>127.77</c:v>
                </c:pt>
                <c:pt idx="172">
                  <c:v>126.11</c:v>
                </c:pt>
                <c:pt idx="173">
                  <c:v>125.26</c:v>
                </c:pt>
                <c:pt idx="174">
                  <c:v>125.4</c:v>
                </c:pt>
                <c:pt idx="175">
                  <c:v>121.93</c:v>
                </c:pt>
                <c:pt idx="176">
                  <c:v>116.68</c:v>
                </c:pt>
                <c:pt idx="177">
                  <c:v>119.26</c:v>
                </c:pt>
                <c:pt idx="178">
                  <c:v>121.36</c:v>
                </c:pt>
                <c:pt idx="179">
                  <c:v>121.48</c:v>
                </c:pt>
                <c:pt idx="180">
                  <c:v>121.59</c:v>
                </c:pt>
                <c:pt idx="181">
                  <c:v>117.68</c:v>
                </c:pt>
                <c:pt idx="182">
                  <c:v>125.17</c:v>
                </c:pt>
                <c:pt idx="183">
                  <c:v>125.85</c:v>
                </c:pt>
                <c:pt idx="184">
                  <c:v>115.96</c:v>
                </c:pt>
                <c:pt idx="185">
                  <c:v>120.79</c:v>
                </c:pt>
                <c:pt idx="186">
                  <c:v>115.26</c:v>
                </c:pt>
                <c:pt idx="187">
                  <c:v>114.69</c:v>
                </c:pt>
                <c:pt idx="188">
                  <c:v>110.85</c:v>
                </c:pt>
                <c:pt idx="189">
                  <c:v>110.05</c:v>
                </c:pt>
                <c:pt idx="190">
                  <c:v>111.73</c:v>
                </c:pt>
                <c:pt idx="191">
                  <c:v>108.36</c:v>
                </c:pt>
                <c:pt idx="192">
                  <c:v>104.84</c:v>
                </c:pt>
                <c:pt idx="193">
                  <c:v>104.13</c:v>
                </c:pt>
                <c:pt idx="194">
                  <c:v>102.21</c:v>
                </c:pt>
                <c:pt idx="195">
                  <c:v>103.18</c:v>
                </c:pt>
                <c:pt idx="196">
                  <c:v>102.35</c:v>
                </c:pt>
                <c:pt idx="197">
                  <c:v>100.21</c:v>
                </c:pt>
                <c:pt idx="198">
                  <c:v>104.27</c:v>
                </c:pt>
                <c:pt idx="199">
                  <c:v>100.34</c:v>
                </c:pt>
                <c:pt idx="200">
                  <c:v>100.41</c:v>
                </c:pt>
                <c:pt idx="201">
                  <c:v>101.09</c:v>
                </c:pt>
                <c:pt idx="202">
                  <c:v>95.57</c:v>
                </c:pt>
                <c:pt idx="203">
                  <c:v>97.91</c:v>
                </c:pt>
                <c:pt idx="204">
                  <c:v>93.97</c:v>
                </c:pt>
                <c:pt idx="205">
                  <c:v>92.72</c:v>
                </c:pt>
                <c:pt idx="206">
                  <c:v>94.27</c:v>
                </c:pt>
                <c:pt idx="207">
                  <c:v>95.98</c:v>
                </c:pt>
                <c:pt idx="208">
                  <c:v>102.15</c:v>
                </c:pt>
                <c:pt idx="209">
                  <c:v>99.85</c:v>
                </c:pt>
                <c:pt idx="210">
                  <c:v>102.73</c:v>
                </c:pt>
                <c:pt idx="211">
                  <c:v>96.4</c:v>
                </c:pt>
                <c:pt idx="212">
                  <c:v>101.19</c:v>
                </c:pt>
                <c:pt idx="213">
                  <c:v>95.52</c:v>
                </c:pt>
                <c:pt idx="214">
                  <c:v>92.33</c:v>
                </c:pt>
                <c:pt idx="215">
                  <c:v>93.15</c:v>
                </c:pt>
                <c:pt idx="216">
                  <c:v>95.26</c:v>
                </c:pt>
                <c:pt idx="217">
                  <c:v>96.3</c:v>
                </c:pt>
                <c:pt idx="218">
                  <c:v>91.95</c:v>
                </c:pt>
                <c:pt idx="219">
                  <c:v>87.12</c:v>
                </c:pt>
                <c:pt idx="220">
                  <c:v>90.28</c:v>
                </c:pt>
                <c:pt idx="221">
                  <c:v>90.77</c:v>
                </c:pt>
                <c:pt idx="222">
                  <c:v>90.78</c:v>
                </c:pt>
                <c:pt idx="223">
                  <c:v>86.63</c:v>
                </c:pt>
                <c:pt idx="224">
                  <c:v>90.58</c:v>
                </c:pt>
                <c:pt idx="225">
                  <c:v>89.3</c:v>
                </c:pt>
                <c:pt idx="226">
                  <c:v>87.4</c:v>
                </c:pt>
                <c:pt idx="227">
                  <c:v>87.69</c:v>
                </c:pt>
                <c:pt idx="228">
                  <c:v>89.01</c:v>
                </c:pt>
                <c:pt idx="229">
                  <c:v>91.06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6F-4F20-8870-2C71D9085861}"/>
            </c:ext>
          </c:extLst>
        </c:ser>
        <c:ser>
          <c:idx val="1"/>
          <c:order val="1"/>
          <c:tx>
            <c:v>全国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Sheet1!$W$279:$W$518</c:f>
              <c:numCache>
                <c:formatCode>0.0_);[Red]\(0.0\)</c:formatCode>
                <c:ptCount val="240"/>
                <c:pt idx="0">
                  <c:v>117.7</c:v>
                </c:pt>
                <c:pt idx="1">
                  <c:v>118.4</c:v>
                </c:pt>
                <c:pt idx="2">
                  <c:v>117.6</c:v>
                </c:pt>
                <c:pt idx="3">
                  <c:v>118</c:v>
                </c:pt>
                <c:pt idx="4">
                  <c:v>117.5</c:v>
                </c:pt>
                <c:pt idx="5">
                  <c:v>117</c:v>
                </c:pt>
                <c:pt idx="6">
                  <c:v>116.9</c:v>
                </c:pt>
                <c:pt idx="7">
                  <c:v>114.8</c:v>
                </c:pt>
                <c:pt idx="8">
                  <c:v>113.7</c:v>
                </c:pt>
                <c:pt idx="9">
                  <c:v>115.6</c:v>
                </c:pt>
                <c:pt idx="10">
                  <c:v>113.7</c:v>
                </c:pt>
                <c:pt idx="11">
                  <c:v>113.3</c:v>
                </c:pt>
                <c:pt idx="12">
                  <c:v>113.3</c:v>
                </c:pt>
                <c:pt idx="13">
                  <c:v>113.6</c:v>
                </c:pt>
                <c:pt idx="14">
                  <c:v>111.3</c:v>
                </c:pt>
                <c:pt idx="15">
                  <c:v>111.5</c:v>
                </c:pt>
                <c:pt idx="16">
                  <c:v>111.1</c:v>
                </c:pt>
                <c:pt idx="17">
                  <c:v>109.8</c:v>
                </c:pt>
                <c:pt idx="18">
                  <c:v>108.8</c:v>
                </c:pt>
                <c:pt idx="19">
                  <c:v>107</c:v>
                </c:pt>
                <c:pt idx="20">
                  <c:v>105.6</c:v>
                </c:pt>
                <c:pt idx="21">
                  <c:v>100</c:v>
                </c:pt>
                <c:pt idx="22">
                  <c:v>94.1</c:v>
                </c:pt>
                <c:pt idx="23">
                  <c:v>90.6</c:v>
                </c:pt>
                <c:pt idx="24">
                  <c:v>84.6</c:v>
                </c:pt>
                <c:pt idx="25">
                  <c:v>81.900000000000006</c:v>
                </c:pt>
                <c:pt idx="26">
                  <c:v>83.5</c:v>
                </c:pt>
                <c:pt idx="27">
                  <c:v>87.4</c:v>
                </c:pt>
                <c:pt idx="28">
                  <c:v>90</c:v>
                </c:pt>
                <c:pt idx="29">
                  <c:v>93.5</c:v>
                </c:pt>
                <c:pt idx="30">
                  <c:v>95.3</c:v>
                </c:pt>
                <c:pt idx="31">
                  <c:v>97.2</c:v>
                </c:pt>
                <c:pt idx="32">
                  <c:v>99.8</c:v>
                </c:pt>
                <c:pt idx="33">
                  <c:v>102.2</c:v>
                </c:pt>
                <c:pt idx="34">
                  <c:v>101.9</c:v>
                </c:pt>
                <c:pt idx="35">
                  <c:v>104</c:v>
                </c:pt>
                <c:pt idx="36">
                  <c:v>105</c:v>
                </c:pt>
                <c:pt idx="37">
                  <c:v>103.9</c:v>
                </c:pt>
                <c:pt idx="38">
                  <c:v>107.6</c:v>
                </c:pt>
                <c:pt idx="39">
                  <c:v>109.1</c:v>
                </c:pt>
                <c:pt idx="40">
                  <c:v>108</c:v>
                </c:pt>
                <c:pt idx="41">
                  <c:v>108.3</c:v>
                </c:pt>
                <c:pt idx="42">
                  <c:v>108.3</c:v>
                </c:pt>
                <c:pt idx="43">
                  <c:v>108.6</c:v>
                </c:pt>
                <c:pt idx="44">
                  <c:v>108</c:v>
                </c:pt>
                <c:pt idx="45">
                  <c:v>107.8</c:v>
                </c:pt>
                <c:pt idx="46">
                  <c:v>108.7</c:v>
                </c:pt>
                <c:pt idx="47">
                  <c:v>109.3</c:v>
                </c:pt>
                <c:pt idx="48">
                  <c:v>109.8</c:v>
                </c:pt>
                <c:pt idx="49">
                  <c:v>110.7</c:v>
                </c:pt>
                <c:pt idx="50">
                  <c:v>108.1</c:v>
                </c:pt>
                <c:pt idx="51">
                  <c:v>105.4</c:v>
                </c:pt>
                <c:pt idx="52">
                  <c:v>106.2</c:v>
                </c:pt>
                <c:pt idx="53">
                  <c:v>108.7</c:v>
                </c:pt>
                <c:pt idx="54">
                  <c:v>110.8</c:v>
                </c:pt>
                <c:pt idx="55">
                  <c:v>110.4</c:v>
                </c:pt>
                <c:pt idx="56">
                  <c:v>109</c:v>
                </c:pt>
                <c:pt idx="57">
                  <c:v>109.2</c:v>
                </c:pt>
                <c:pt idx="58">
                  <c:v>108.8</c:v>
                </c:pt>
                <c:pt idx="59">
                  <c:v>109.3</c:v>
                </c:pt>
                <c:pt idx="60">
                  <c:v>109.9</c:v>
                </c:pt>
                <c:pt idx="61">
                  <c:v>111.3</c:v>
                </c:pt>
                <c:pt idx="62">
                  <c:v>111.6</c:v>
                </c:pt>
                <c:pt idx="63">
                  <c:v>110.8</c:v>
                </c:pt>
                <c:pt idx="64">
                  <c:v>110</c:v>
                </c:pt>
                <c:pt idx="65">
                  <c:v>108.3</c:v>
                </c:pt>
                <c:pt idx="66">
                  <c:v>107.5</c:v>
                </c:pt>
                <c:pt idx="67">
                  <c:v>107.4</c:v>
                </c:pt>
                <c:pt idx="68">
                  <c:v>106.3</c:v>
                </c:pt>
                <c:pt idx="69">
                  <c:v>106.1</c:v>
                </c:pt>
                <c:pt idx="70">
                  <c:v>105.7</c:v>
                </c:pt>
                <c:pt idx="71">
                  <c:v>106.9</c:v>
                </c:pt>
                <c:pt idx="72">
                  <c:v>109.1</c:v>
                </c:pt>
                <c:pt idx="73">
                  <c:v>112.4</c:v>
                </c:pt>
                <c:pt idx="74">
                  <c:v>114.3</c:v>
                </c:pt>
                <c:pt idx="75">
                  <c:v>115.4</c:v>
                </c:pt>
                <c:pt idx="76">
                  <c:v>117.1</c:v>
                </c:pt>
                <c:pt idx="77">
                  <c:v>115.8</c:v>
                </c:pt>
                <c:pt idx="78">
                  <c:v>116.5</c:v>
                </c:pt>
                <c:pt idx="79">
                  <c:v>116.8</c:v>
                </c:pt>
                <c:pt idx="80">
                  <c:v>118.3</c:v>
                </c:pt>
                <c:pt idx="81">
                  <c:v>118.3</c:v>
                </c:pt>
                <c:pt idx="82">
                  <c:v>120</c:v>
                </c:pt>
                <c:pt idx="83">
                  <c:v>119.2</c:v>
                </c:pt>
                <c:pt idx="84">
                  <c:v>119.5</c:v>
                </c:pt>
                <c:pt idx="85">
                  <c:v>116</c:v>
                </c:pt>
                <c:pt idx="86">
                  <c:v>114.8</c:v>
                </c:pt>
                <c:pt idx="87">
                  <c:v>112.2</c:v>
                </c:pt>
                <c:pt idx="88">
                  <c:v>111</c:v>
                </c:pt>
                <c:pt idx="89">
                  <c:v>111</c:v>
                </c:pt>
                <c:pt idx="90">
                  <c:v>112.5</c:v>
                </c:pt>
                <c:pt idx="91">
                  <c:v>112.4</c:v>
                </c:pt>
                <c:pt idx="92">
                  <c:v>112.7</c:v>
                </c:pt>
                <c:pt idx="93">
                  <c:v>111.7</c:v>
                </c:pt>
                <c:pt idx="94">
                  <c:v>112.2</c:v>
                </c:pt>
                <c:pt idx="95">
                  <c:v>112.2</c:v>
                </c:pt>
                <c:pt idx="96">
                  <c:v>111.6</c:v>
                </c:pt>
                <c:pt idx="97">
                  <c:v>111.7</c:v>
                </c:pt>
                <c:pt idx="98">
                  <c:v>111.8</c:v>
                </c:pt>
                <c:pt idx="99">
                  <c:v>113.1</c:v>
                </c:pt>
                <c:pt idx="100">
                  <c:v>114.2</c:v>
                </c:pt>
                <c:pt idx="101">
                  <c:v>113.7</c:v>
                </c:pt>
                <c:pt idx="102">
                  <c:v>112.1</c:v>
                </c:pt>
                <c:pt idx="103">
                  <c:v>111.4</c:v>
                </c:pt>
                <c:pt idx="104">
                  <c:v>110.1</c:v>
                </c:pt>
                <c:pt idx="105">
                  <c:v>110.6</c:v>
                </c:pt>
                <c:pt idx="106">
                  <c:v>109.5</c:v>
                </c:pt>
                <c:pt idx="107">
                  <c:v>108.1</c:v>
                </c:pt>
                <c:pt idx="108">
                  <c:v>108</c:v>
                </c:pt>
                <c:pt idx="109">
                  <c:v>106.5</c:v>
                </c:pt>
                <c:pt idx="110">
                  <c:v>106.6</c:v>
                </c:pt>
                <c:pt idx="111">
                  <c:v>106.7</c:v>
                </c:pt>
                <c:pt idx="112">
                  <c:v>106.7</c:v>
                </c:pt>
                <c:pt idx="113">
                  <c:v>106.8</c:v>
                </c:pt>
                <c:pt idx="114">
                  <c:v>107.1</c:v>
                </c:pt>
                <c:pt idx="115">
                  <c:v>106.9</c:v>
                </c:pt>
                <c:pt idx="116">
                  <c:v>107.1</c:v>
                </c:pt>
                <c:pt idx="117">
                  <c:v>108.3</c:v>
                </c:pt>
                <c:pt idx="118">
                  <c:v>109.6</c:v>
                </c:pt>
                <c:pt idx="119">
                  <c:v>111.8</c:v>
                </c:pt>
                <c:pt idx="120">
                  <c:v>112</c:v>
                </c:pt>
                <c:pt idx="121">
                  <c:v>111.7</c:v>
                </c:pt>
                <c:pt idx="122">
                  <c:v>112.4</c:v>
                </c:pt>
                <c:pt idx="123">
                  <c:v>111.9</c:v>
                </c:pt>
                <c:pt idx="124">
                  <c:v>111.8</c:v>
                </c:pt>
                <c:pt idx="125">
                  <c:v>112.4</c:v>
                </c:pt>
                <c:pt idx="126">
                  <c:v>112.5</c:v>
                </c:pt>
                <c:pt idx="127">
                  <c:v>113.5</c:v>
                </c:pt>
                <c:pt idx="128">
                  <c:v>113.1</c:v>
                </c:pt>
                <c:pt idx="129">
                  <c:v>112.9</c:v>
                </c:pt>
                <c:pt idx="130">
                  <c:v>114.3</c:v>
                </c:pt>
                <c:pt idx="131">
                  <c:v>113.4</c:v>
                </c:pt>
                <c:pt idx="132">
                  <c:v>112.6</c:v>
                </c:pt>
                <c:pt idx="133">
                  <c:v>112.7</c:v>
                </c:pt>
                <c:pt idx="134">
                  <c:v>111.8</c:v>
                </c:pt>
                <c:pt idx="135">
                  <c:v>112.9</c:v>
                </c:pt>
                <c:pt idx="136">
                  <c:v>113.3</c:v>
                </c:pt>
                <c:pt idx="137">
                  <c:v>112.1</c:v>
                </c:pt>
                <c:pt idx="138">
                  <c:v>110.9</c:v>
                </c:pt>
                <c:pt idx="139">
                  <c:v>111.3</c:v>
                </c:pt>
                <c:pt idx="140">
                  <c:v>110.7</c:v>
                </c:pt>
                <c:pt idx="141">
                  <c:v>110.5</c:v>
                </c:pt>
                <c:pt idx="142">
                  <c:v>110.1</c:v>
                </c:pt>
                <c:pt idx="143">
                  <c:v>108.6</c:v>
                </c:pt>
                <c:pt idx="144">
                  <c:v>107.9</c:v>
                </c:pt>
                <c:pt idx="145">
                  <c:v>108.6</c:v>
                </c:pt>
                <c:pt idx="146">
                  <c:v>108</c:v>
                </c:pt>
                <c:pt idx="147">
                  <c:v>107.3</c:v>
                </c:pt>
                <c:pt idx="148">
                  <c:v>107</c:v>
                </c:pt>
                <c:pt idx="149">
                  <c:v>105.7</c:v>
                </c:pt>
                <c:pt idx="150">
                  <c:v>104.9</c:v>
                </c:pt>
                <c:pt idx="151">
                  <c:v>104</c:v>
                </c:pt>
                <c:pt idx="152">
                  <c:v>103.5</c:v>
                </c:pt>
                <c:pt idx="153">
                  <c:v>102.7</c:v>
                </c:pt>
                <c:pt idx="154">
                  <c:v>102.3</c:v>
                </c:pt>
                <c:pt idx="155">
                  <c:v>103.3</c:v>
                </c:pt>
                <c:pt idx="156">
                  <c:v>101.9</c:v>
                </c:pt>
                <c:pt idx="157">
                  <c:v>103.9</c:v>
                </c:pt>
                <c:pt idx="158">
                  <c:v>95.6</c:v>
                </c:pt>
                <c:pt idx="159">
                  <c:v>88.4</c:v>
                </c:pt>
                <c:pt idx="160">
                  <c:v>89</c:v>
                </c:pt>
                <c:pt idx="161">
                  <c:v>94</c:v>
                </c:pt>
                <c:pt idx="162">
                  <c:v>97.6</c:v>
                </c:pt>
                <c:pt idx="163">
                  <c:v>100.1</c:v>
                </c:pt>
                <c:pt idx="164">
                  <c:v>104.6</c:v>
                </c:pt>
                <c:pt idx="165">
                  <c:v>106.3</c:v>
                </c:pt>
                <c:pt idx="166">
                  <c:v>109.1</c:v>
                </c:pt>
                <c:pt idx="167">
                  <c:v>109.5</c:v>
                </c:pt>
                <c:pt idx="168">
                  <c:v>110.8</c:v>
                </c:pt>
                <c:pt idx="169">
                  <c:v>112.3</c:v>
                </c:pt>
                <c:pt idx="170">
                  <c:v>115.2</c:v>
                </c:pt>
                <c:pt idx="171">
                  <c:v>114.9</c:v>
                </c:pt>
                <c:pt idx="172">
                  <c:v>115.6</c:v>
                </c:pt>
                <c:pt idx="173">
                  <c:v>116.7</c:v>
                </c:pt>
                <c:pt idx="174">
                  <c:v>117</c:v>
                </c:pt>
                <c:pt idx="175">
                  <c:v>114.5</c:v>
                </c:pt>
                <c:pt idx="176">
                  <c:v>113</c:v>
                </c:pt>
                <c:pt idx="177">
                  <c:v>113.6</c:v>
                </c:pt>
                <c:pt idx="178">
                  <c:v>115.6</c:v>
                </c:pt>
                <c:pt idx="179">
                  <c:v>116.2</c:v>
                </c:pt>
                <c:pt idx="180">
                  <c:v>114.5</c:v>
                </c:pt>
                <c:pt idx="181">
                  <c:v>113.3</c:v>
                </c:pt>
                <c:pt idx="182">
                  <c:v>113.7</c:v>
                </c:pt>
                <c:pt idx="183">
                  <c:v>114.3</c:v>
                </c:pt>
                <c:pt idx="184">
                  <c:v>113.2</c:v>
                </c:pt>
                <c:pt idx="185">
                  <c:v>113.1</c:v>
                </c:pt>
                <c:pt idx="186">
                  <c:v>112.2</c:v>
                </c:pt>
                <c:pt idx="187">
                  <c:v>113.6</c:v>
                </c:pt>
                <c:pt idx="188">
                  <c:v>111.4</c:v>
                </c:pt>
                <c:pt idx="189">
                  <c:v>111.3</c:v>
                </c:pt>
                <c:pt idx="190">
                  <c:v>110.6</c:v>
                </c:pt>
                <c:pt idx="191">
                  <c:v>109.6</c:v>
                </c:pt>
                <c:pt idx="192">
                  <c:v>108.6</c:v>
                </c:pt>
                <c:pt idx="193">
                  <c:v>109</c:v>
                </c:pt>
                <c:pt idx="194">
                  <c:v>108.9</c:v>
                </c:pt>
                <c:pt idx="195">
                  <c:v>108.6</c:v>
                </c:pt>
                <c:pt idx="196">
                  <c:v>109.8</c:v>
                </c:pt>
                <c:pt idx="197">
                  <c:v>110.1</c:v>
                </c:pt>
                <c:pt idx="198">
                  <c:v>109.8</c:v>
                </c:pt>
                <c:pt idx="199">
                  <c:v>110.4</c:v>
                </c:pt>
                <c:pt idx="200">
                  <c:v>110.4</c:v>
                </c:pt>
                <c:pt idx="201">
                  <c:v>109.4</c:v>
                </c:pt>
                <c:pt idx="202">
                  <c:v>109.5</c:v>
                </c:pt>
                <c:pt idx="203">
                  <c:v>110.3</c:v>
                </c:pt>
                <c:pt idx="204">
                  <c:v>110</c:v>
                </c:pt>
                <c:pt idx="205">
                  <c:v>111.4</c:v>
                </c:pt>
                <c:pt idx="206">
                  <c:v>111.3</c:v>
                </c:pt>
                <c:pt idx="207">
                  <c:v>110.4</c:v>
                </c:pt>
                <c:pt idx="208">
                  <c:v>110.7</c:v>
                </c:pt>
                <c:pt idx="209">
                  <c:v>109.6</c:v>
                </c:pt>
                <c:pt idx="210">
                  <c:v>109</c:v>
                </c:pt>
                <c:pt idx="211">
                  <c:v>107.3</c:v>
                </c:pt>
                <c:pt idx="212">
                  <c:v>108.3</c:v>
                </c:pt>
                <c:pt idx="213">
                  <c:v>108.3</c:v>
                </c:pt>
                <c:pt idx="214">
                  <c:v>107.6</c:v>
                </c:pt>
                <c:pt idx="215">
                  <c:v>107.4</c:v>
                </c:pt>
                <c:pt idx="216">
                  <c:v>107.6</c:v>
                </c:pt>
                <c:pt idx="217">
                  <c:v>107.1</c:v>
                </c:pt>
                <c:pt idx="218">
                  <c:v>107.1</c:v>
                </c:pt>
                <c:pt idx="219">
                  <c:v>104.2</c:v>
                </c:pt>
                <c:pt idx="220">
                  <c:v>104.2</c:v>
                </c:pt>
                <c:pt idx="221">
                  <c:v>105.2</c:v>
                </c:pt>
                <c:pt idx="222">
                  <c:v>106</c:v>
                </c:pt>
                <c:pt idx="223">
                  <c:v>106.9</c:v>
                </c:pt>
                <c:pt idx="224">
                  <c:v>108</c:v>
                </c:pt>
                <c:pt idx="225">
                  <c:v>109.1</c:v>
                </c:pt>
                <c:pt idx="226">
                  <c:v>109.6</c:v>
                </c:pt>
                <c:pt idx="227">
                  <c:v>110.5</c:v>
                </c:pt>
                <c:pt idx="228">
                  <c:v>112.1</c:v>
                </c:pt>
                <c:pt idx="229">
                  <c:v>112.4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6F-4F20-8870-2C71D9085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9892399"/>
        <c:axId val="1"/>
      </c:lineChart>
      <c:catAx>
        <c:axId val="154989239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140"/>
          <c:min val="6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9892399"/>
        <c:crosses val="autoZero"/>
        <c:crossBetween val="between"/>
        <c:majorUnit val="10"/>
        <c:minorUnit val="4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8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952180028129395E-2"/>
          <c:y val="5.8309037900874633E-2"/>
          <c:w val="0.95182940740002442"/>
          <c:h val="0.76968039597815119"/>
        </c:manualLayout>
      </c:layout>
      <c:barChart>
        <c:barDir val="col"/>
        <c:grouping val="clustered"/>
        <c:varyColors val="0"/>
        <c:ser>
          <c:idx val="3"/>
          <c:order val="2"/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Ref>
              <c:f>Sheet1!$AD$327:$AD$518</c:f>
              <c:strCache>
                <c:ptCount val="181"/>
                <c:pt idx="0">
                  <c:v>H23
2011</c:v>
                </c:pt>
                <c:pt idx="12">
                  <c:v>H24
2012</c:v>
                </c:pt>
                <c:pt idx="24">
                  <c:v>H25
2013</c:v>
                </c:pt>
                <c:pt idx="36">
                  <c:v>H26
2014</c:v>
                </c:pt>
                <c:pt idx="48">
                  <c:v>H27
2015</c:v>
                </c:pt>
                <c:pt idx="60">
                  <c:v>H28
2016</c:v>
                </c:pt>
                <c:pt idx="72">
                  <c:v>H29
2017</c:v>
                </c:pt>
                <c:pt idx="84">
                  <c:v>H30
2018</c:v>
                </c:pt>
                <c:pt idx="96">
                  <c:v>H31 R1
2019</c:v>
                </c:pt>
                <c:pt idx="108">
                  <c:v>R2
2020</c:v>
                </c:pt>
                <c:pt idx="120">
                  <c:v>R3
2021</c:v>
                </c:pt>
                <c:pt idx="132">
                  <c:v>R4
2022</c:v>
                </c:pt>
                <c:pt idx="144">
                  <c:v>R5
2023</c:v>
                </c:pt>
                <c:pt idx="156">
                  <c:v>R6
2024</c:v>
                </c:pt>
                <c:pt idx="168">
                  <c:v>R7
2025</c:v>
                </c:pt>
                <c:pt idx="180">
                  <c:v>R8
2026</c:v>
                </c:pt>
              </c:strCache>
            </c:strRef>
          </c:cat>
          <c:val>
            <c:numRef>
              <c:f>Sheet1!$AI$279:$AI$518</c:f>
              <c:numCache>
                <c:formatCode>General</c:formatCode>
                <c:ptCount val="240"/>
                <c:pt idx="7">
                  <c:v>159.5</c:v>
                </c:pt>
                <c:pt idx="8">
                  <c:v>159.5</c:v>
                </c:pt>
                <c:pt idx="9">
                  <c:v>159.5</c:v>
                </c:pt>
                <c:pt idx="10">
                  <c:v>159.5</c:v>
                </c:pt>
                <c:pt idx="11">
                  <c:v>159.5</c:v>
                </c:pt>
                <c:pt idx="12">
                  <c:v>159.5</c:v>
                </c:pt>
                <c:pt idx="13">
                  <c:v>159.5</c:v>
                </c:pt>
                <c:pt idx="14">
                  <c:v>159.5</c:v>
                </c:pt>
                <c:pt idx="15">
                  <c:v>159.5</c:v>
                </c:pt>
                <c:pt idx="16">
                  <c:v>159.5</c:v>
                </c:pt>
                <c:pt idx="17">
                  <c:v>159.5</c:v>
                </c:pt>
                <c:pt idx="18">
                  <c:v>159.5</c:v>
                </c:pt>
                <c:pt idx="19">
                  <c:v>159.5</c:v>
                </c:pt>
                <c:pt idx="20">
                  <c:v>159.5</c:v>
                </c:pt>
                <c:pt idx="21">
                  <c:v>159.5</c:v>
                </c:pt>
                <c:pt idx="22">
                  <c:v>159.5</c:v>
                </c:pt>
                <c:pt idx="23">
                  <c:v>159.5</c:v>
                </c:pt>
                <c:pt idx="24">
                  <c:v>159.5</c:v>
                </c:pt>
                <c:pt idx="25">
                  <c:v>159.5</c:v>
                </c:pt>
                <c:pt idx="26">
                  <c:v>159.5</c:v>
                </c:pt>
                <c:pt idx="50">
                  <c:v>159.5</c:v>
                </c:pt>
                <c:pt idx="51">
                  <c:v>159.5</c:v>
                </c:pt>
                <c:pt idx="52">
                  <c:v>159.5</c:v>
                </c:pt>
                <c:pt idx="53">
                  <c:v>159.5</c:v>
                </c:pt>
                <c:pt idx="54">
                  <c:v>159.5</c:v>
                </c:pt>
                <c:pt idx="55">
                  <c:v>159.5</c:v>
                </c:pt>
                <c:pt idx="56">
                  <c:v>159.5</c:v>
                </c:pt>
                <c:pt idx="57">
                  <c:v>159.5</c:v>
                </c:pt>
                <c:pt idx="58">
                  <c:v>159.5</c:v>
                </c:pt>
                <c:pt idx="59">
                  <c:v>159.5</c:v>
                </c:pt>
                <c:pt idx="60">
                  <c:v>159.5</c:v>
                </c:pt>
                <c:pt idx="61">
                  <c:v>159.5</c:v>
                </c:pt>
                <c:pt idx="62">
                  <c:v>159.5</c:v>
                </c:pt>
                <c:pt idx="63">
                  <c:v>159.5</c:v>
                </c:pt>
                <c:pt idx="64">
                  <c:v>159.5</c:v>
                </c:pt>
                <c:pt idx="65">
                  <c:v>159.5</c:v>
                </c:pt>
                <c:pt idx="66">
                  <c:v>159.5</c:v>
                </c:pt>
                <c:pt idx="67">
                  <c:v>159.5</c:v>
                </c:pt>
                <c:pt idx="68">
                  <c:v>159.5</c:v>
                </c:pt>
                <c:pt idx="69">
                  <c:v>159.5</c:v>
                </c:pt>
                <c:pt idx="70">
                  <c:v>159.5</c:v>
                </c:pt>
                <c:pt idx="71">
                  <c:v>159.5</c:v>
                </c:pt>
                <c:pt idx="72">
                  <c:v>159.5</c:v>
                </c:pt>
                <c:pt idx="73">
                  <c:v>159.5</c:v>
                </c:pt>
                <c:pt idx="143">
                  <c:v>159.5</c:v>
                </c:pt>
                <c:pt idx="144">
                  <c:v>159.5</c:v>
                </c:pt>
                <c:pt idx="145">
                  <c:v>159.5</c:v>
                </c:pt>
                <c:pt idx="146">
                  <c:v>159.5</c:v>
                </c:pt>
                <c:pt idx="147">
                  <c:v>159.5</c:v>
                </c:pt>
                <c:pt idx="148">
                  <c:v>159.5</c:v>
                </c:pt>
                <c:pt idx="149">
                  <c:v>159.5</c:v>
                </c:pt>
                <c:pt idx="150">
                  <c:v>159.5</c:v>
                </c:pt>
                <c:pt idx="151">
                  <c:v>159.5</c:v>
                </c:pt>
                <c:pt idx="152">
                  <c:v>159.5</c:v>
                </c:pt>
                <c:pt idx="153">
                  <c:v>159.5</c:v>
                </c:pt>
                <c:pt idx="154">
                  <c:v>159.5</c:v>
                </c:pt>
                <c:pt idx="155">
                  <c:v>159.5</c:v>
                </c:pt>
                <c:pt idx="156">
                  <c:v>159.5</c:v>
                </c:pt>
                <c:pt idx="157">
                  <c:v>159.5</c:v>
                </c:pt>
                <c:pt idx="158">
                  <c:v>159.5</c:v>
                </c:pt>
                <c:pt idx="159">
                  <c:v>159.5</c:v>
                </c:pt>
                <c:pt idx="160">
                  <c:v>159.5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5E-45B1-9882-0A87C14D1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49887599"/>
        <c:axId val="1"/>
      </c:barChart>
      <c:lineChart>
        <c:grouping val="standard"/>
        <c:varyColors val="0"/>
        <c:ser>
          <c:idx val="2"/>
          <c:order val="0"/>
          <c:tx>
            <c:v>兵庫県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Sheet1!$H$279:$H$518</c:f>
              <c:numCache>
                <c:formatCode>0.0</c:formatCode>
                <c:ptCount val="240"/>
                <c:pt idx="0">
                  <c:v>134.96</c:v>
                </c:pt>
                <c:pt idx="1">
                  <c:v>139.04</c:v>
                </c:pt>
                <c:pt idx="2">
                  <c:v>134.29</c:v>
                </c:pt>
                <c:pt idx="3">
                  <c:v>136.80000000000001</c:v>
                </c:pt>
                <c:pt idx="4">
                  <c:v>137.30000000000001</c:v>
                </c:pt>
                <c:pt idx="5">
                  <c:v>134.80000000000001</c:v>
                </c:pt>
                <c:pt idx="6">
                  <c:v>133.94</c:v>
                </c:pt>
                <c:pt idx="7">
                  <c:v>133.76</c:v>
                </c:pt>
                <c:pt idx="8">
                  <c:v>129.47</c:v>
                </c:pt>
                <c:pt idx="9">
                  <c:v>131</c:v>
                </c:pt>
                <c:pt idx="10">
                  <c:v>131.53</c:v>
                </c:pt>
                <c:pt idx="11">
                  <c:v>131.53</c:v>
                </c:pt>
                <c:pt idx="12">
                  <c:v>127.19</c:v>
                </c:pt>
                <c:pt idx="13">
                  <c:v>129.57</c:v>
                </c:pt>
                <c:pt idx="14">
                  <c:v>126.24</c:v>
                </c:pt>
                <c:pt idx="15">
                  <c:v>125.78</c:v>
                </c:pt>
                <c:pt idx="16">
                  <c:v>126.75</c:v>
                </c:pt>
                <c:pt idx="17">
                  <c:v>123.15</c:v>
                </c:pt>
                <c:pt idx="18">
                  <c:v>126.45</c:v>
                </c:pt>
                <c:pt idx="19">
                  <c:v>120.16</c:v>
                </c:pt>
                <c:pt idx="20">
                  <c:v>118.8</c:v>
                </c:pt>
                <c:pt idx="21">
                  <c:v>119.01</c:v>
                </c:pt>
                <c:pt idx="22">
                  <c:v>110.05</c:v>
                </c:pt>
                <c:pt idx="23">
                  <c:v>105.41</c:v>
                </c:pt>
                <c:pt idx="24">
                  <c:v>96.54</c:v>
                </c:pt>
                <c:pt idx="25">
                  <c:v>91.76</c:v>
                </c:pt>
                <c:pt idx="26">
                  <c:v>92.11</c:v>
                </c:pt>
                <c:pt idx="27">
                  <c:v>92.14</c:v>
                </c:pt>
                <c:pt idx="28">
                  <c:v>90.5</c:v>
                </c:pt>
                <c:pt idx="29">
                  <c:v>92.49</c:v>
                </c:pt>
                <c:pt idx="30">
                  <c:v>92.16</c:v>
                </c:pt>
                <c:pt idx="31">
                  <c:v>92.81</c:v>
                </c:pt>
                <c:pt idx="32">
                  <c:v>94.08</c:v>
                </c:pt>
                <c:pt idx="33">
                  <c:v>95.77</c:v>
                </c:pt>
                <c:pt idx="34">
                  <c:v>96.71</c:v>
                </c:pt>
                <c:pt idx="35">
                  <c:v>97.73</c:v>
                </c:pt>
                <c:pt idx="36">
                  <c:v>99.69</c:v>
                </c:pt>
                <c:pt idx="37">
                  <c:v>100.15</c:v>
                </c:pt>
                <c:pt idx="38">
                  <c:v>101.35</c:v>
                </c:pt>
                <c:pt idx="39">
                  <c:v>103.48</c:v>
                </c:pt>
                <c:pt idx="40">
                  <c:v>104.95</c:v>
                </c:pt>
                <c:pt idx="41">
                  <c:v>105.9</c:v>
                </c:pt>
                <c:pt idx="42">
                  <c:v>107.62</c:v>
                </c:pt>
                <c:pt idx="43">
                  <c:v>109.08</c:v>
                </c:pt>
                <c:pt idx="44">
                  <c:v>110.61</c:v>
                </c:pt>
                <c:pt idx="45">
                  <c:v>110.09</c:v>
                </c:pt>
                <c:pt idx="46">
                  <c:v>109.05</c:v>
                </c:pt>
                <c:pt idx="47">
                  <c:v>110.99</c:v>
                </c:pt>
                <c:pt idx="48">
                  <c:v>111.06</c:v>
                </c:pt>
                <c:pt idx="49">
                  <c:v>115.11</c:v>
                </c:pt>
                <c:pt idx="50">
                  <c:v>112.59</c:v>
                </c:pt>
                <c:pt idx="51">
                  <c:v>113.07</c:v>
                </c:pt>
                <c:pt idx="52">
                  <c:v>113.06</c:v>
                </c:pt>
                <c:pt idx="53">
                  <c:v>113.54</c:v>
                </c:pt>
                <c:pt idx="54">
                  <c:v>113.43</c:v>
                </c:pt>
                <c:pt idx="55">
                  <c:v>113.64</c:v>
                </c:pt>
                <c:pt idx="56">
                  <c:v>111.43</c:v>
                </c:pt>
                <c:pt idx="57">
                  <c:v>113.66</c:v>
                </c:pt>
                <c:pt idx="58">
                  <c:v>114.58</c:v>
                </c:pt>
                <c:pt idx="59">
                  <c:v>114.04</c:v>
                </c:pt>
                <c:pt idx="60">
                  <c:v>116.73</c:v>
                </c:pt>
                <c:pt idx="61">
                  <c:v>116.9</c:v>
                </c:pt>
                <c:pt idx="62">
                  <c:v>115.72</c:v>
                </c:pt>
                <c:pt idx="63">
                  <c:v>114.88</c:v>
                </c:pt>
                <c:pt idx="64">
                  <c:v>115.03</c:v>
                </c:pt>
                <c:pt idx="65">
                  <c:v>113.39</c:v>
                </c:pt>
                <c:pt idx="66">
                  <c:v>112.87</c:v>
                </c:pt>
                <c:pt idx="67">
                  <c:v>113.63</c:v>
                </c:pt>
                <c:pt idx="68">
                  <c:v>113.93</c:v>
                </c:pt>
                <c:pt idx="69">
                  <c:v>110.09</c:v>
                </c:pt>
                <c:pt idx="70">
                  <c:v>109.97</c:v>
                </c:pt>
                <c:pt idx="71">
                  <c:v>111.74</c:v>
                </c:pt>
                <c:pt idx="72">
                  <c:v>109.66</c:v>
                </c:pt>
                <c:pt idx="73">
                  <c:v>108.94</c:v>
                </c:pt>
                <c:pt idx="74">
                  <c:v>113.26</c:v>
                </c:pt>
                <c:pt idx="75">
                  <c:v>111.19</c:v>
                </c:pt>
                <c:pt idx="76">
                  <c:v>112.78</c:v>
                </c:pt>
                <c:pt idx="77">
                  <c:v>113.8</c:v>
                </c:pt>
                <c:pt idx="78">
                  <c:v>114.2</c:v>
                </c:pt>
                <c:pt idx="79">
                  <c:v>115.68</c:v>
                </c:pt>
                <c:pt idx="80">
                  <c:v>115.83</c:v>
                </c:pt>
                <c:pt idx="81">
                  <c:v>117.9</c:v>
                </c:pt>
                <c:pt idx="82">
                  <c:v>119.78</c:v>
                </c:pt>
                <c:pt idx="83">
                  <c:v>120.07</c:v>
                </c:pt>
                <c:pt idx="84">
                  <c:v>118.99</c:v>
                </c:pt>
                <c:pt idx="85">
                  <c:v>119.32</c:v>
                </c:pt>
                <c:pt idx="86">
                  <c:v>119.28</c:v>
                </c:pt>
                <c:pt idx="87">
                  <c:v>117.56</c:v>
                </c:pt>
                <c:pt idx="88">
                  <c:v>119.6</c:v>
                </c:pt>
                <c:pt idx="89">
                  <c:v>118.01</c:v>
                </c:pt>
                <c:pt idx="90">
                  <c:v>117.59</c:v>
                </c:pt>
                <c:pt idx="91">
                  <c:v>117.27</c:v>
                </c:pt>
                <c:pt idx="92">
                  <c:v>117.71</c:v>
                </c:pt>
                <c:pt idx="93">
                  <c:v>120.96</c:v>
                </c:pt>
                <c:pt idx="94">
                  <c:v>118.03</c:v>
                </c:pt>
                <c:pt idx="95">
                  <c:v>119.98</c:v>
                </c:pt>
                <c:pt idx="96">
                  <c:v>120.56</c:v>
                </c:pt>
                <c:pt idx="97">
                  <c:v>117.15</c:v>
                </c:pt>
                <c:pt idx="98">
                  <c:v>118.13</c:v>
                </c:pt>
                <c:pt idx="99">
                  <c:v>117.01</c:v>
                </c:pt>
                <c:pt idx="100">
                  <c:v>115.28</c:v>
                </c:pt>
                <c:pt idx="101">
                  <c:v>114.02</c:v>
                </c:pt>
                <c:pt idx="102">
                  <c:v>115.62</c:v>
                </c:pt>
                <c:pt idx="103">
                  <c:v>115.04</c:v>
                </c:pt>
                <c:pt idx="104">
                  <c:v>114.88</c:v>
                </c:pt>
                <c:pt idx="105">
                  <c:v>114.12</c:v>
                </c:pt>
                <c:pt idx="106">
                  <c:v>112.84</c:v>
                </c:pt>
                <c:pt idx="107">
                  <c:v>111.84</c:v>
                </c:pt>
                <c:pt idx="108">
                  <c:v>114.48</c:v>
                </c:pt>
                <c:pt idx="109">
                  <c:v>114.31</c:v>
                </c:pt>
                <c:pt idx="110">
                  <c:v>114.06</c:v>
                </c:pt>
                <c:pt idx="111">
                  <c:v>115.58</c:v>
                </c:pt>
                <c:pt idx="112">
                  <c:v>115.77</c:v>
                </c:pt>
                <c:pt idx="113">
                  <c:v>116.42</c:v>
                </c:pt>
                <c:pt idx="114">
                  <c:v>116.64</c:v>
                </c:pt>
                <c:pt idx="115">
                  <c:v>114.14</c:v>
                </c:pt>
                <c:pt idx="116">
                  <c:v>117.79</c:v>
                </c:pt>
                <c:pt idx="117">
                  <c:v>115.09</c:v>
                </c:pt>
                <c:pt idx="118">
                  <c:v>116.48</c:v>
                </c:pt>
                <c:pt idx="119">
                  <c:v>118.44</c:v>
                </c:pt>
                <c:pt idx="120">
                  <c:v>117.42</c:v>
                </c:pt>
                <c:pt idx="121">
                  <c:v>120.65</c:v>
                </c:pt>
                <c:pt idx="122">
                  <c:v>119.98</c:v>
                </c:pt>
                <c:pt idx="123">
                  <c:v>121.49</c:v>
                </c:pt>
                <c:pt idx="124">
                  <c:v>120.79</c:v>
                </c:pt>
                <c:pt idx="125">
                  <c:v>120.19</c:v>
                </c:pt>
                <c:pt idx="126">
                  <c:v>119.99</c:v>
                </c:pt>
                <c:pt idx="127">
                  <c:v>121.92</c:v>
                </c:pt>
                <c:pt idx="128">
                  <c:v>120.9</c:v>
                </c:pt>
                <c:pt idx="129">
                  <c:v>121.02</c:v>
                </c:pt>
                <c:pt idx="130">
                  <c:v>123.52</c:v>
                </c:pt>
                <c:pt idx="131">
                  <c:v>122.96</c:v>
                </c:pt>
                <c:pt idx="132">
                  <c:v>123.37</c:v>
                </c:pt>
                <c:pt idx="133">
                  <c:v>121.5</c:v>
                </c:pt>
                <c:pt idx="134">
                  <c:v>125.89</c:v>
                </c:pt>
                <c:pt idx="135">
                  <c:v>125.5</c:v>
                </c:pt>
                <c:pt idx="136">
                  <c:v>124.18</c:v>
                </c:pt>
                <c:pt idx="137">
                  <c:v>124.88</c:v>
                </c:pt>
                <c:pt idx="138">
                  <c:v>125.16</c:v>
                </c:pt>
                <c:pt idx="139">
                  <c:v>126.38</c:v>
                </c:pt>
                <c:pt idx="140">
                  <c:v>121.86</c:v>
                </c:pt>
                <c:pt idx="141">
                  <c:v>126.54</c:v>
                </c:pt>
                <c:pt idx="142">
                  <c:v>123.81</c:v>
                </c:pt>
                <c:pt idx="143">
                  <c:v>121.7</c:v>
                </c:pt>
                <c:pt idx="144">
                  <c:v>119.01</c:v>
                </c:pt>
                <c:pt idx="145">
                  <c:v>121.54</c:v>
                </c:pt>
                <c:pt idx="146">
                  <c:v>118.8</c:v>
                </c:pt>
                <c:pt idx="147">
                  <c:v>118.78</c:v>
                </c:pt>
                <c:pt idx="148">
                  <c:v>122.44</c:v>
                </c:pt>
                <c:pt idx="149">
                  <c:v>119.11</c:v>
                </c:pt>
                <c:pt idx="150">
                  <c:v>121.68</c:v>
                </c:pt>
                <c:pt idx="151">
                  <c:v>114.39</c:v>
                </c:pt>
                <c:pt idx="152">
                  <c:v>118.16</c:v>
                </c:pt>
                <c:pt idx="153">
                  <c:v>113.77</c:v>
                </c:pt>
                <c:pt idx="154">
                  <c:v>111.15</c:v>
                </c:pt>
                <c:pt idx="155">
                  <c:v>116.01</c:v>
                </c:pt>
                <c:pt idx="156">
                  <c:v>113.39</c:v>
                </c:pt>
                <c:pt idx="157">
                  <c:v>109.12</c:v>
                </c:pt>
                <c:pt idx="158">
                  <c:v>108.39</c:v>
                </c:pt>
                <c:pt idx="159">
                  <c:v>94.67</c:v>
                </c:pt>
                <c:pt idx="160">
                  <c:v>92.65</c:v>
                </c:pt>
                <c:pt idx="161">
                  <c:v>94.06</c:v>
                </c:pt>
                <c:pt idx="162">
                  <c:v>94.6</c:v>
                </c:pt>
                <c:pt idx="163">
                  <c:v>98.2</c:v>
                </c:pt>
                <c:pt idx="164">
                  <c:v>95.99</c:v>
                </c:pt>
                <c:pt idx="165">
                  <c:v>99.95</c:v>
                </c:pt>
                <c:pt idx="166">
                  <c:v>99</c:v>
                </c:pt>
                <c:pt idx="167">
                  <c:v>99.96</c:v>
                </c:pt>
                <c:pt idx="168">
                  <c:v>100.84</c:v>
                </c:pt>
                <c:pt idx="169">
                  <c:v>99.69</c:v>
                </c:pt>
                <c:pt idx="170">
                  <c:v>103.02</c:v>
                </c:pt>
                <c:pt idx="171">
                  <c:v>107.13</c:v>
                </c:pt>
                <c:pt idx="172">
                  <c:v>102.74</c:v>
                </c:pt>
                <c:pt idx="173">
                  <c:v>103.18</c:v>
                </c:pt>
                <c:pt idx="174">
                  <c:v>103.57</c:v>
                </c:pt>
                <c:pt idx="175">
                  <c:v>99.17</c:v>
                </c:pt>
                <c:pt idx="176">
                  <c:v>101.41</c:v>
                </c:pt>
                <c:pt idx="177">
                  <c:v>102.26</c:v>
                </c:pt>
                <c:pt idx="178">
                  <c:v>101.28</c:v>
                </c:pt>
                <c:pt idx="179">
                  <c:v>99.46</c:v>
                </c:pt>
                <c:pt idx="180">
                  <c:v>102.3</c:v>
                </c:pt>
                <c:pt idx="181">
                  <c:v>102.36</c:v>
                </c:pt>
                <c:pt idx="182">
                  <c:v>103.25</c:v>
                </c:pt>
                <c:pt idx="183">
                  <c:v>103.97</c:v>
                </c:pt>
                <c:pt idx="184">
                  <c:v>105.54</c:v>
                </c:pt>
                <c:pt idx="185">
                  <c:v>105.78</c:v>
                </c:pt>
                <c:pt idx="186">
                  <c:v>106.83</c:v>
                </c:pt>
                <c:pt idx="187">
                  <c:v>109.29</c:v>
                </c:pt>
                <c:pt idx="188">
                  <c:v>108.49</c:v>
                </c:pt>
                <c:pt idx="189">
                  <c:v>109.09</c:v>
                </c:pt>
                <c:pt idx="190">
                  <c:v>110.1</c:v>
                </c:pt>
                <c:pt idx="191">
                  <c:v>109.82</c:v>
                </c:pt>
                <c:pt idx="192">
                  <c:v>105.99</c:v>
                </c:pt>
                <c:pt idx="193">
                  <c:v>106.14</c:v>
                </c:pt>
                <c:pt idx="194">
                  <c:v>105.2</c:v>
                </c:pt>
                <c:pt idx="195">
                  <c:v>105.47</c:v>
                </c:pt>
                <c:pt idx="196">
                  <c:v>104.54</c:v>
                </c:pt>
                <c:pt idx="197">
                  <c:v>106.66</c:v>
                </c:pt>
                <c:pt idx="198">
                  <c:v>103.68</c:v>
                </c:pt>
                <c:pt idx="199">
                  <c:v>103.2</c:v>
                </c:pt>
                <c:pt idx="200">
                  <c:v>104.32</c:v>
                </c:pt>
                <c:pt idx="201">
                  <c:v>102.88</c:v>
                </c:pt>
                <c:pt idx="202">
                  <c:v>100.69</c:v>
                </c:pt>
                <c:pt idx="203">
                  <c:v>102.74</c:v>
                </c:pt>
                <c:pt idx="204">
                  <c:v>105.18</c:v>
                </c:pt>
                <c:pt idx="205">
                  <c:v>105.57</c:v>
                </c:pt>
                <c:pt idx="206">
                  <c:v>106.24</c:v>
                </c:pt>
                <c:pt idx="207">
                  <c:v>102.04</c:v>
                </c:pt>
                <c:pt idx="208">
                  <c:v>104.4</c:v>
                </c:pt>
                <c:pt idx="209">
                  <c:v>103.48</c:v>
                </c:pt>
                <c:pt idx="210">
                  <c:v>107</c:v>
                </c:pt>
                <c:pt idx="211">
                  <c:v>103.38</c:v>
                </c:pt>
                <c:pt idx="212">
                  <c:v>106.33</c:v>
                </c:pt>
                <c:pt idx="213">
                  <c:v>105.21</c:v>
                </c:pt>
                <c:pt idx="214">
                  <c:v>103.38</c:v>
                </c:pt>
                <c:pt idx="215">
                  <c:v>103.77</c:v>
                </c:pt>
                <c:pt idx="216">
                  <c:v>102.03</c:v>
                </c:pt>
                <c:pt idx="217">
                  <c:v>101.73</c:v>
                </c:pt>
                <c:pt idx="218">
                  <c:v>97.42</c:v>
                </c:pt>
                <c:pt idx="219">
                  <c:v>98.79</c:v>
                </c:pt>
                <c:pt idx="220">
                  <c:v>104.52</c:v>
                </c:pt>
                <c:pt idx="221">
                  <c:v>104.56</c:v>
                </c:pt>
                <c:pt idx="222">
                  <c:v>104.87</c:v>
                </c:pt>
                <c:pt idx="223">
                  <c:v>98.8</c:v>
                </c:pt>
                <c:pt idx="224">
                  <c:v>98.89</c:v>
                </c:pt>
                <c:pt idx="225">
                  <c:v>98.45</c:v>
                </c:pt>
                <c:pt idx="226">
                  <c:v>98.81</c:v>
                </c:pt>
                <c:pt idx="227">
                  <c:v>97.52</c:v>
                </c:pt>
                <c:pt idx="228">
                  <c:v>103.67</c:v>
                </c:pt>
                <c:pt idx="229">
                  <c:v>102.9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5E-45B1-9882-0A87C14D1FAE}"/>
            </c:ext>
          </c:extLst>
        </c:ser>
        <c:ser>
          <c:idx val="0"/>
          <c:order val="1"/>
          <c:tx>
            <c:v>全国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Sheet1!$X$279:$X$518</c:f>
              <c:numCache>
                <c:formatCode>0.0_);[Red]\(0.0\)</c:formatCode>
                <c:ptCount val="240"/>
                <c:pt idx="0">
                  <c:v>122.6</c:v>
                </c:pt>
                <c:pt idx="1">
                  <c:v>122.7</c:v>
                </c:pt>
                <c:pt idx="2">
                  <c:v>122.1</c:v>
                </c:pt>
                <c:pt idx="3">
                  <c:v>123.1</c:v>
                </c:pt>
                <c:pt idx="4">
                  <c:v>123.7</c:v>
                </c:pt>
                <c:pt idx="5">
                  <c:v>123.4</c:v>
                </c:pt>
                <c:pt idx="6">
                  <c:v>122.4</c:v>
                </c:pt>
                <c:pt idx="7">
                  <c:v>123.7</c:v>
                </c:pt>
                <c:pt idx="8">
                  <c:v>122.3</c:v>
                </c:pt>
                <c:pt idx="9">
                  <c:v>123.2</c:v>
                </c:pt>
                <c:pt idx="10">
                  <c:v>122</c:v>
                </c:pt>
                <c:pt idx="11">
                  <c:v>122.3</c:v>
                </c:pt>
                <c:pt idx="12">
                  <c:v>121.6</c:v>
                </c:pt>
                <c:pt idx="13">
                  <c:v>121.8</c:v>
                </c:pt>
                <c:pt idx="14">
                  <c:v>121.1</c:v>
                </c:pt>
                <c:pt idx="15">
                  <c:v>120.2</c:v>
                </c:pt>
                <c:pt idx="16">
                  <c:v>120.5</c:v>
                </c:pt>
                <c:pt idx="17">
                  <c:v>118</c:v>
                </c:pt>
                <c:pt idx="18">
                  <c:v>117.5</c:v>
                </c:pt>
                <c:pt idx="19">
                  <c:v>113.8</c:v>
                </c:pt>
                <c:pt idx="20">
                  <c:v>112.8</c:v>
                </c:pt>
                <c:pt idx="21">
                  <c:v>109.2</c:v>
                </c:pt>
                <c:pt idx="22">
                  <c:v>102.7</c:v>
                </c:pt>
                <c:pt idx="23">
                  <c:v>96.8</c:v>
                </c:pt>
                <c:pt idx="24">
                  <c:v>88.4</c:v>
                </c:pt>
                <c:pt idx="25">
                  <c:v>83.8</c:v>
                </c:pt>
                <c:pt idx="26">
                  <c:v>83.4</c:v>
                </c:pt>
                <c:pt idx="27">
                  <c:v>84.9</c:v>
                </c:pt>
                <c:pt idx="28">
                  <c:v>86.5</c:v>
                </c:pt>
                <c:pt idx="29">
                  <c:v>88.2</c:v>
                </c:pt>
                <c:pt idx="30">
                  <c:v>89</c:v>
                </c:pt>
                <c:pt idx="31">
                  <c:v>90.9</c:v>
                </c:pt>
                <c:pt idx="32">
                  <c:v>93.4</c:v>
                </c:pt>
                <c:pt idx="33">
                  <c:v>95.6</c:v>
                </c:pt>
                <c:pt idx="34">
                  <c:v>97.4</c:v>
                </c:pt>
                <c:pt idx="35">
                  <c:v>99</c:v>
                </c:pt>
                <c:pt idx="36">
                  <c:v>102.1</c:v>
                </c:pt>
                <c:pt idx="37">
                  <c:v>102.7</c:v>
                </c:pt>
                <c:pt idx="38">
                  <c:v>104.1</c:v>
                </c:pt>
                <c:pt idx="39">
                  <c:v>105.2</c:v>
                </c:pt>
                <c:pt idx="40">
                  <c:v>104.8</c:v>
                </c:pt>
                <c:pt idx="41">
                  <c:v>105.4</c:v>
                </c:pt>
                <c:pt idx="42">
                  <c:v>106</c:v>
                </c:pt>
                <c:pt idx="43">
                  <c:v>106.3</c:v>
                </c:pt>
                <c:pt idx="44">
                  <c:v>107.1</c:v>
                </c:pt>
                <c:pt idx="45">
                  <c:v>106.5</c:v>
                </c:pt>
                <c:pt idx="46">
                  <c:v>108.5</c:v>
                </c:pt>
                <c:pt idx="47">
                  <c:v>108.8</c:v>
                </c:pt>
                <c:pt idx="48">
                  <c:v>108.7</c:v>
                </c:pt>
                <c:pt idx="49">
                  <c:v>110.1</c:v>
                </c:pt>
                <c:pt idx="50">
                  <c:v>102.3</c:v>
                </c:pt>
                <c:pt idx="51">
                  <c:v>101</c:v>
                </c:pt>
                <c:pt idx="52">
                  <c:v>103.5</c:v>
                </c:pt>
                <c:pt idx="53">
                  <c:v>105.9</c:v>
                </c:pt>
                <c:pt idx="54">
                  <c:v>107</c:v>
                </c:pt>
                <c:pt idx="55">
                  <c:v>108.2</c:v>
                </c:pt>
                <c:pt idx="56">
                  <c:v>108.9</c:v>
                </c:pt>
                <c:pt idx="57">
                  <c:v>110.5</c:v>
                </c:pt>
                <c:pt idx="58">
                  <c:v>109</c:v>
                </c:pt>
                <c:pt idx="59">
                  <c:v>111</c:v>
                </c:pt>
                <c:pt idx="60">
                  <c:v>111.1</c:v>
                </c:pt>
                <c:pt idx="61">
                  <c:v>112.1</c:v>
                </c:pt>
                <c:pt idx="62">
                  <c:v>113.4</c:v>
                </c:pt>
                <c:pt idx="63">
                  <c:v>111.9</c:v>
                </c:pt>
                <c:pt idx="64">
                  <c:v>111.7</c:v>
                </c:pt>
                <c:pt idx="65">
                  <c:v>109.5</c:v>
                </c:pt>
                <c:pt idx="66">
                  <c:v>108.8</c:v>
                </c:pt>
                <c:pt idx="67">
                  <c:v>108.6</c:v>
                </c:pt>
                <c:pt idx="68">
                  <c:v>107.2</c:v>
                </c:pt>
                <c:pt idx="69">
                  <c:v>107.1</c:v>
                </c:pt>
                <c:pt idx="70">
                  <c:v>106.5</c:v>
                </c:pt>
                <c:pt idx="71">
                  <c:v>107.9</c:v>
                </c:pt>
                <c:pt idx="72">
                  <c:v>108.1</c:v>
                </c:pt>
                <c:pt idx="73">
                  <c:v>109.1</c:v>
                </c:pt>
                <c:pt idx="74">
                  <c:v>110.9</c:v>
                </c:pt>
                <c:pt idx="75">
                  <c:v>111.5</c:v>
                </c:pt>
                <c:pt idx="76">
                  <c:v>112.9</c:v>
                </c:pt>
                <c:pt idx="77">
                  <c:v>112.6</c:v>
                </c:pt>
                <c:pt idx="78">
                  <c:v>113.7</c:v>
                </c:pt>
                <c:pt idx="79">
                  <c:v>114.7</c:v>
                </c:pt>
                <c:pt idx="80">
                  <c:v>115.5</c:v>
                </c:pt>
                <c:pt idx="81">
                  <c:v>116.1</c:v>
                </c:pt>
                <c:pt idx="82">
                  <c:v>117.3</c:v>
                </c:pt>
                <c:pt idx="83">
                  <c:v>117.2</c:v>
                </c:pt>
                <c:pt idx="84">
                  <c:v>118.7</c:v>
                </c:pt>
                <c:pt idx="85">
                  <c:v>118.6</c:v>
                </c:pt>
                <c:pt idx="86">
                  <c:v>120.6</c:v>
                </c:pt>
                <c:pt idx="87">
                  <c:v>116.4</c:v>
                </c:pt>
                <c:pt idx="88">
                  <c:v>117</c:v>
                </c:pt>
                <c:pt idx="89">
                  <c:v>115.7</c:v>
                </c:pt>
                <c:pt idx="90">
                  <c:v>116.3</c:v>
                </c:pt>
                <c:pt idx="91">
                  <c:v>115.5</c:v>
                </c:pt>
                <c:pt idx="92">
                  <c:v>117</c:v>
                </c:pt>
                <c:pt idx="93">
                  <c:v>116.7</c:v>
                </c:pt>
                <c:pt idx="94">
                  <c:v>116.1</c:v>
                </c:pt>
                <c:pt idx="95">
                  <c:v>116.4</c:v>
                </c:pt>
                <c:pt idx="96">
                  <c:v>118.3</c:v>
                </c:pt>
                <c:pt idx="97">
                  <c:v>116.8</c:v>
                </c:pt>
                <c:pt idx="98">
                  <c:v>116.1</c:v>
                </c:pt>
                <c:pt idx="99">
                  <c:v>117.2</c:v>
                </c:pt>
                <c:pt idx="100">
                  <c:v>116.5</c:v>
                </c:pt>
                <c:pt idx="101">
                  <c:v>117.2</c:v>
                </c:pt>
                <c:pt idx="102">
                  <c:v>117.1</c:v>
                </c:pt>
                <c:pt idx="103">
                  <c:v>116.2</c:v>
                </c:pt>
                <c:pt idx="104">
                  <c:v>117</c:v>
                </c:pt>
                <c:pt idx="105">
                  <c:v>116.8</c:v>
                </c:pt>
                <c:pt idx="106">
                  <c:v>116.1</c:v>
                </c:pt>
                <c:pt idx="107">
                  <c:v>115.2</c:v>
                </c:pt>
                <c:pt idx="108">
                  <c:v>116.6</c:v>
                </c:pt>
                <c:pt idx="109">
                  <c:v>115.5</c:v>
                </c:pt>
                <c:pt idx="110">
                  <c:v>115.8</c:v>
                </c:pt>
                <c:pt idx="111">
                  <c:v>115.5</c:v>
                </c:pt>
                <c:pt idx="112">
                  <c:v>115.2</c:v>
                </c:pt>
                <c:pt idx="113">
                  <c:v>115.5</c:v>
                </c:pt>
                <c:pt idx="114">
                  <c:v>116</c:v>
                </c:pt>
                <c:pt idx="115">
                  <c:v>116.3</c:v>
                </c:pt>
                <c:pt idx="116">
                  <c:v>116.8</c:v>
                </c:pt>
                <c:pt idx="117">
                  <c:v>117.5</c:v>
                </c:pt>
                <c:pt idx="118">
                  <c:v>119.2</c:v>
                </c:pt>
                <c:pt idx="119">
                  <c:v>119.3</c:v>
                </c:pt>
                <c:pt idx="120">
                  <c:v>118.8</c:v>
                </c:pt>
                <c:pt idx="121">
                  <c:v>119.5</c:v>
                </c:pt>
                <c:pt idx="122">
                  <c:v>119.6</c:v>
                </c:pt>
                <c:pt idx="123">
                  <c:v>120.8</c:v>
                </c:pt>
                <c:pt idx="124">
                  <c:v>120.7</c:v>
                </c:pt>
                <c:pt idx="125">
                  <c:v>121.2</c:v>
                </c:pt>
                <c:pt idx="126">
                  <c:v>120.5</c:v>
                </c:pt>
                <c:pt idx="127">
                  <c:v>122.1</c:v>
                </c:pt>
                <c:pt idx="128">
                  <c:v>121.1</c:v>
                </c:pt>
                <c:pt idx="129">
                  <c:v>121.3</c:v>
                </c:pt>
                <c:pt idx="130">
                  <c:v>122.9</c:v>
                </c:pt>
                <c:pt idx="131">
                  <c:v>124.3</c:v>
                </c:pt>
                <c:pt idx="132">
                  <c:v>122.4</c:v>
                </c:pt>
                <c:pt idx="133">
                  <c:v>122</c:v>
                </c:pt>
                <c:pt idx="134">
                  <c:v>122.5</c:v>
                </c:pt>
                <c:pt idx="135">
                  <c:v>122.9</c:v>
                </c:pt>
                <c:pt idx="136">
                  <c:v>122.8</c:v>
                </c:pt>
                <c:pt idx="137">
                  <c:v>122.4</c:v>
                </c:pt>
                <c:pt idx="138">
                  <c:v>121.6</c:v>
                </c:pt>
                <c:pt idx="139">
                  <c:v>122</c:v>
                </c:pt>
                <c:pt idx="140">
                  <c:v>119.9</c:v>
                </c:pt>
                <c:pt idx="141">
                  <c:v>121.8</c:v>
                </c:pt>
                <c:pt idx="142">
                  <c:v>120</c:v>
                </c:pt>
                <c:pt idx="143">
                  <c:v>119.2</c:v>
                </c:pt>
                <c:pt idx="144">
                  <c:v>117.5</c:v>
                </c:pt>
                <c:pt idx="145">
                  <c:v>119.6</c:v>
                </c:pt>
                <c:pt idx="146">
                  <c:v>119.4</c:v>
                </c:pt>
                <c:pt idx="147">
                  <c:v>118.8</c:v>
                </c:pt>
                <c:pt idx="148">
                  <c:v>119.1</c:v>
                </c:pt>
                <c:pt idx="149">
                  <c:v>116.7</c:v>
                </c:pt>
                <c:pt idx="150">
                  <c:v>116.7</c:v>
                </c:pt>
                <c:pt idx="151">
                  <c:v>116.3</c:v>
                </c:pt>
                <c:pt idx="152">
                  <c:v>117.7</c:v>
                </c:pt>
                <c:pt idx="153">
                  <c:v>112.3</c:v>
                </c:pt>
                <c:pt idx="154">
                  <c:v>111.7</c:v>
                </c:pt>
                <c:pt idx="155">
                  <c:v>111.6</c:v>
                </c:pt>
                <c:pt idx="156">
                  <c:v>110.5</c:v>
                </c:pt>
                <c:pt idx="157">
                  <c:v>108.9</c:v>
                </c:pt>
                <c:pt idx="158">
                  <c:v>106.2</c:v>
                </c:pt>
                <c:pt idx="159">
                  <c:v>94.5</c:v>
                </c:pt>
                <c:pt idx="160">
                  <c:v>87</c:v>
                </c:pt>
                <c:pt idx="161">
                  <c:v>89.9</c:v>
                </c:pt>
                <c:pt idx="162">
                  <c:v>95.2</c:v>
                </c:pt>
                <c:pt idx="163">
                  <c:v>96.8</c:v>
                </c:pt>
                <c:pt idx="164">
                  <c:v>99.5</c:v>
                </c:pt>
                <c:pt idx="165">
                  <c:v>103.4</c:v>
                </c:pt>
                <c:pt idx="166">
                  <c:v>104</c:v>
                </c:pt>
                <c:pt idx="167">
                  <c:v>104.1</c:v>
                </c:pt>
                <c:pt idx="168">
                  <c:v>106.9</c:v>
                </c:pt>
                <c:pt idx="169">
                  <c:v>106.5</c:v>
                </c:pt>
                <c:pt idx="170">
                  <c:v>108.9</c:v>
                </c:pt>
                <c:pt idx="171">
                  <c:v>111.1</c:v>
                </c:pt>
                <c:pt idx="172">
                  <c:v>109.6</c:v>
                </c:pt>
                <c:pt idx="173">
                  <c:v>110.1</c:v>
                </c:pt>
                <c:pt idx="174">
                  <c:v>109.6</c:v>
                </c:pt>
                <c:pt idx="175">
                  <c:v>107</c:v>
                </c:pt>
                <c:pt idx="176">
                  <c:v>105</c:v>
                </c:pt>
                <c:pt idx="177">
                  <c:v>106.8</c:v>
                </c:pt>
                <c:pt idx="178">
                  <c:v>111.5</c:v>
                </c:pt>
                <c:pt idx="179">
                  <c:v>111.5</c:v>
                </c:pt>
                <c:pt idx="180">
                  <c:v>111.1</c:v>
                </c:pt>
                <c:pt idx="181">
                  <c:v>111.7</c:v>
                </c:pt>
                <c:pt idx="182">
                  <c:v>111.9</c:v>
                </c:pt>
                <c:pt idx="183">
                  <c:v>112.2</c:v>
                </c:pt>
                <c:pt idx="184">
                  <c:v>111.6</c:v>
                </c:pt>
                <c:pt idx="185">
                  <c:v>113.4</c:v>
                </c:pt>
                <c:pt idx="186">
                  <c:v>113.9</c:v>
                </c:pt>
                <c:pt idx="187">
                  <c:v>115.1</c:v>
                </c:pt>
                <c:pt idx="188">
                  <c:v>114.5</c:v>
                </c:pt>
                <c:pt idx="189">
                  <c:v>114.1</c:v>
                </c:pt>
                <c:pt idx="190">
                  <c:v>114</c:v>
                </c:pt>
                <c:pt idx="191">
                  <c:v>113.4</c:v>
                </c:pt>
                <c:pt idx="192">
                  <c:v>113</c:v>
                </c:pt>
                <c:pt idx="193">
                  <c:v>114.6</c:v>
                </c:pt>
                <c:pt idx="194">
                  <c:v>114.7</c:v>
                </c:pt>
                <c:pt idx="195">
                  <c:v>114.8</c:v>
                </c:pt>
                <c:pt idx="196">
                  <c:v>115.3</c:v>
                </c:pt>
                <c:pt idx="197">
                  <c:v>115.4</c:v>
                </c:pt>
                <c:pt idx="198">
                  <c:v>115.1</c:v>
                </c:pt>
                <c:pt idx="199">
                  <c:v>115.3</c:v>
                </c:pt>
                <c:pt idx="200">
                  <c:v>115.7</c:v>
                </c:pt>
                <c:pt idx="201">
                  <c:v>115.7</c:v>
                </c:pt>
                <c:pt idx="202">
                  <c:v>115</c:v>
                </c:pt>
                <c:pt idx="203">
                  <c:v>116</c:v>
                </c:pt>
                <c:pt idx="204">
                  <c:v>113</c:v>
                </c:pt>
                <c:pt idx="205">
                  <c:v>112.8</c:v>
                </c:pt>
                <c:pt idx="206">
                  <c:v>113.7</c:v>
                </c:pt>
                <c:pt idx="207">
                  <c:v>114.5</c:v>
                </c:pt>
                <c:pt idx="208">
                  <c:v>115.5</c:v>
                </c:pt>
                <c:pt idx="209">
                  <c:v>114.7</c:v>
                </c:pt>
                <c:pt idx="210">
                  <c:v>115.5</c:v>
                </c:pt>
                <c:pt idx="211">
                  <c:v>113.9</c:v>
                </c:pt>
                <c:pt idx="212">
                  <c:v>114.1</c:v>
                </c:pt>
                <c:pt idx="213">
                  <c:v>115.8</c:v>
                </c:pt>
                <c:pt idx="214">
                  <c:v>115.3</c:v>
                </c:pt>
                <c:pt idx="215">
                  <c:v>116.3</c:v>
                </c:pt>
                <c:pt idx="216">
                  <c:v>116.3</c:v>
                </c:pt>
                <c:pt idx="217">
                  <c:v>116.6</c:v>
                </c:pt>
                <c:pt idx="218">
                  <c:v>115.8</c:v>
                </c:pt>
                <c:pt idx="219">
                  <c:v>115.7</c:v>
                </c:pt>
                <c:pt idx="220">
                  <c:v>115.8</c:v>
                </c:pt>
                <c:pt idx="221">
                  <c:v>115.7</c:v>
                </c:pt>
                <c:pt idx="222">
                  <c:v>114.9</c:v>
                </c:pt>
                <c:pt idx="223">
                  <c:v>113.7</c:v>
                </c:pt>
                <c:pt idx="224">
                  <c:v>114.9</c:v>
                </c:pt>
                <c:pt idx="225">
                  <c:v>115.6</c:v>
                </c:pt>
                <c:pt idx="226">
                  <c:v>114.9</c:v>
                </c:pt>
                <c:pt idx="227">
                  <c:v>114.5</c:v>
                </c:pt>
                <c:pt idx="228">
                  <c:v>117.9</c:v>
                </c:pt>
                <c:pt idx="229">
                  <c:v>116.3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5E-45B1-9882-0A87C14D1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9887599"/>
        <c:axId val="1"/>
      </c:lineChart>
      <c:catAx>
        <c:axId val="154988759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140"/>
          <c:min val="6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9887599"/>
        <c:crosses val="autoZero"/>
        <c:crossBetween val="between"/>
        <c:majorUnit val="10"/>
        <c:minorUnit val="4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654843975473895E-2"/>
          <c:y val="6.4788821507511973E-2"/>
          <c:w val="0.95228473602312813"/>
          <c:h val="0.74084595763557726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Sheet1!$AM$279:$AM$518</c:f>
              <c:numCache>
                <c:formatCode>General</c:formatCode>
                <c:ptCount val="240"/>
                <c:pt idx="7">
                  <c:v>1595</c:v>
                </c:pt>
                <c:pt idx="8">
                  <c:v>1595</c:v>
                </c:pt>
                <c:pt idx="9">
                  <c:v>1595</c:v>
                </c:pt>
                <c:pt idx="10">
                  <c:v>1595</c:v>
                </c:pt>
                <c:pt idx="11">
                  <c:v>1595</c:v>
                </c:pt>
                <c:pt idx="12">
                  <c:v>1595</c:v>
                </c:pt>
                <c:pt idx="13">
                  <c:v>1595</c:v>
                </c:pt>
                <c:pt idx="14">
                  <c:v>1595</c:v>
                </c:pt>
                <c:pt idx="15">
                  <c:v>1595</c:v>
                </c:pt>
                <c:pt idx="16">
                  <c:v>1595</c:v>
                </c:pt>
                <c:pt idx="17">
                  <c:v>1595</c:v>
                </c:pt>
                <c:pt idx="18">
                  <c:v>1595</c:v>
                </c:pt>
                <c:pt idx="19">
                  <c:v>1595</c:v>
                </c:pt>
                <c:pt idx="20">
                  <c:v>1595</c:v>
                </c:pt>
                <c:pt idx="21">
                  <c:v>1595</c:v>
                </c:pt>
                <c:pt idx="22">
                  <c:v>1595</c:v>
                </c:pt>
                <c:pt idx="23">
                  <c:v>1595</c:v>
                </c:pt>
                <c:pt idx="24">
                  <c:v>1595</c:v>
                </c:pt>
                <c:pt idx="25">
                  <c:v>1595</c:v>
                </c:pt>
                <c:pt idx="26">
                  <c:v>1595</c:v>
                </c:pt>
                <c:pt idx="50">
                  <c:v>1595</c:v>
                </c:pt>
                <c:pt idx="51">
                  <c:v>1595</c:v>
                </c:pt>
                <c:pt idx="52">
                  <c:v>1595</c:v>
                </c:pt>
                <c:pt idx="53">
                  <c:v>1595</c:v>
                </c:pt>
                <c:pt idx="54">
                  <c:v>1595</c:v>
                </c:pt>
                <c:pt idx="55">
                  <c:v>1595</c:v>
                </c:pt>
                <c:pt idx="56">
                  <c:v>1595</c:v>
                </c:pt>
                <c:pt idx="57">
                  <c:v>1595</c:v>
                </c:pt>
                <c:pt idx="58">
                  <c:v>1595</c:v>
                </c:pt>
                <c:pt idx="59">
                  <c:v>1595</c:v>
                </c:pt>
                <c:pt idx="60">
                  <c:v>1595</c:v>
                </c:pt>
                <c:pt idx="61">
                  <c:v>1595</c:v>
                </c:pt>
                <c:pt idx="62">
                  <c:v>1595</c:v>
                </c:pt>
                <c:pt idx="63">
                  <c:v>1595</c:v>
                </c:pt>
                <c:pt idx="64">
                  <c:v>1595</c:v>
                </c:pt>
                <c:pt idx="65">
                  <c:v>1595</c:v>
                </c:pt>
                <c:pt idx="66">
                  <c:v>1595</c:v>
                </c:pt>
                <c:pt idx="67">
                  <c:v>1595</c:v>
                </c:pt>
                <c:pt idx="68">
                  <c:v>1595</c:v>
                </c:pt>
                <c:pt idx="69">
                  <c:v>1595</c:v>
                </c:pt>
                <c:pt idx="70">
                  <c:v>1595</c:v>
                </c:pt>
                <c:pt idx="71">
                  <c:v>1595</c:v>
                </c:pt>
                <c:pt idx="72">
                  <c:v>1595</c:v>
                </c:pt>
                <c:pt idx="73">
                  <c:v>1595</c:v>
                </c:pt>
                <c:pt idx="143">
                  <c:v>1595</c:v>
                </c:pt>
                <c:pt idx="144">
                  <c:v>1595</c:v>
                </c:pt>
                <c:pt idx="145">
                  <c:v>1595</c:v>
                </c:pt>
                <c:pt idx="146">
                  <c:v>1595</c:v>
                </c:pt>
                <c:pt idx="147">
                  <c:v>1595</c:v>
                </c:pt>
                <c:pt idx="148">
                  <c:v>1595</c:v>
                </c:pt>
                <c:pt idx="149">
                  <c:v>1595</c:v>
                </c:pt>
                <c:pt idx="150">
                  <c:v>1595</c:v>
                </c:pt>
                <c:pt idx="151">
                  <c:v>1595</c:v>
                </c:pt>
                <c:pt idx="152">
                  <c:v>1595</c:v>
                </c:pt>
                <c:pt idx="153">
                  <c:v>1595</c:v>
                </c:pt>
                <c:pt idx="154">
                  <c:v>1595</c:v>
                </c:pt>
                <c:pt idx="155">
                  <c:v>1595</c:v>
                </c:pt>
                <c:pt idx="156">
                  <c:v>1595</c:v>
                </c:pt>
                <c:pt idx="157">
                  <c:v>1595</c:v>
                </c:pt>
                <c:pt idx="158">
                  <c:v>1595</c:v>
                </c:pt>
                <c:pt idx="159">
                  <c:v>1595</c:v>
                </c:pt>
                <c:pt idx="160">
                  <c:v>1595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CD-4F27-A039-9C6027E7B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51666335"/>
        <c:axId val="1"/>
      </c:barChar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Sheet1!$Q$279:$Q$518</c:f>
              <c:numCache>
                <c:formatCode>#,##0.0_ </c:formatCode>
                <c:ptCount val="240"/>
                <c:pt idx="0">
                  <c:v>599.50000000000034</c:v>
                </c:pt>
                <c:pt idx="1">
                  <c:v>578.10000000000036</c:v>
                </c:pt>
                <c:pt idx="2">
                  <c:v>542.40000000000032</c:v>
                </c:pt>
                <c:pt idx="3">
                  <c:v>549.50000000000034</c:v>
                </c:pt>
                <c:pt idx="4">
                  <c:v>556.60000000000036</c:v>
                </c:pt>
                <c:pt idx="5">
                  <c:v>535.20000000000039</c:v>
                </c:pt>
                <c:pt idx="6">
                  <c:v>528.10000000000036</c:v>
                </c:pt>
                <c:pt idx="7">
                  <c:v>506.70000000000039</c:v>
                </c:pt>
                <c:pt idx="8">
                  <c:v>513.80000000000041</c:v>
                </c:pt>
                <c:pt idx="9">
                  <c:v>492.40000000000043</c:v>
                </c:pt>
                <c:pt idx="10">
                  <c:v>471.00000000000045</c:v>
                </c:pt>
                <c:pt idx="11">
                  <c:v>478.10000000000048</c:v>
                </c:pt>
                <c:pt idx="12">
                  <c:v>456.7000000000005</c:v>
                </c:pt>
                <c:pt idx="13">
                  <c:v>478.10000000000048</c:v>
                </c:pt>
                <c:pt idx="14">
                  <c:v>485.2000000000005</c:v>
                </c:pt>
                <c:pt idx="15">
                  <c:v>535.2000000000005</c:v>
                </c:pt>
                <c:pt idx="16">
                  <c:v>528.10000000000048</c:v>
                </c:pt>
                <c:pt idx="17">
                  <c:v>549.50000000000045</c:v>
                </c:pt>
                <c:pt idx="18">
                  <c:v>513.80000000000041</c:v>
                </c:pt>
                <c:pt idx="19">
                  <c:v>478.10000000000042</c:v>
                </c:pt>
                <c:pt idx="20">
                  <c:v>428.10000000000042</c:v>
                </c:pt>
                <c:pt idx="21">
                  <c:v>385.20000000000044</c:v>
                </c:pt>
                <c:pt idx="22">
                  <c:v>335.20000000000044</c:v>
                </c:pt>
                <c:pt idx="23">
                  <c:v>313.80000000000047</c:v>
                </c:pt>
                <c:pt idx="24">
                  <c:v>270.90000000000049</c:v>
                </c:pt>
                <c:pt idx="25">
                  <c:v>235.2000000000005</c:v>
                </c:pt>
                <c:pt idx="26">
                  <c:v>185.2000000000005</c:v>
                </c:pt>
                <c:pt idx="27">
                  <c:v>178.10000000000051</c:v>
                </c:pt>
                <c:pt idx="28">
                  <c:v>171.00000000000051</c:v>
                </c:pt>
                <c:pt idx="29">
                  <c:v>163.90000000000052</c:v>
                </c:pt>
                <c:pt idx="30">
                  <c:v>171.00000000000051</c:v>
                </c:pt>
                <c:pt idx="31">
                  <c:v>192.40000000000052</c:v>
                </c:pt>
                <c:pt idx="32">
                  <c:v>228.10000000000053</c:v>
                </c:pt>
                <c:pt idx="33">
                  <c:v>263.80000000000052</c:v>
                </c:pt>
                <c:pt idx="34">
                  <c:v>299.50000000000051</c:v>
                </c:pt>
                <c:pt idx="35">
                  <c:v>335.2000000000005</c:v>
                </c:pt>
                <c:pt idx="36">
                  <c:v>385.2000000000005</c:v>
                </c:pt>
                <c:pt idx="37">
                  <c:v>406.60000000000048</c:v>
                </c:pt>
                <c:pt idx="38">
                  <c:v>442.30000000000047</c:v>
                </c:pt>
                <c:pt idx="39">
                  <c:v>449.40000000000049</c:v>
                </c:pt>
                <c:pt idx="40">
                  <c:v>470.80000000000052</c:v>
                </c:pt>
                <c:pt idx="41">
                  <c:v>463.7000000000005</c:v>
                </c:pt>
                <c:pt idx="42">
                  <c:v>492.30000000000052</c:v>
                </c:pt>
                <c:pt idx="43">
                  <c:v>499.40000000000055</c:v>
                </c:pt>
                <c:pt idx="44">
                  <c:v>506.50000000000057</c:v>
                </c:pt>
                <c:pt idx="45">
                  <c:v>470.80000000000058</c:v>
                </c:pt>
                <c:pt idx="46">
                  <c:v>477.9000000000006</c:v>
                </c:pt>
                <c:pt idx="47">
                  <c:v>499.30000000000064</c:v>
                </c:pt>
                <c:pt idx="48">
                  <c:v>535.00000000000068</c:v>
                </c:pt>
                <c:pt idx="49">
                  <c:v>585.00000000000068</c:v>
                </c:pt>
                <c:pt idx="50">
                  <c:v>592.1000000000007</c:v>
                </c:pt>
                <c:pt idx="51">
                  <c:v>570.70000000000073</c:v>
                </c:pt>
                <c:pt idx="52">
                  <c:v>535.00000000000068</c:v>
                </c:pt>
                <c:pt idx="53">
                  <c:v>527.90000000000066</c:v>
                </c:pt>
                <c:pt idx="54">
                  <c:v>520.80000000000064</c:v>
                </c:pt>
                <c:pt idx="55">
                  <c:v>527.90000000000066</c:v>
                </c:pt>
                <c:pt idx="56">
                  <c:v>513.6000000000007</c:v>
                </c:pt>
                <c:pt idx="57">
                  <c:v>506.50000000000068</c:v>
                </c:pt>
                <c:pt idx="58">
                  <c:v>485.1000000000007</c:v>
                </c:pt>
                <c:pt idx="59">
                  <c:v>506.50000000000068</c:v>
                </c:pt>
                <c:pt idx="60">
                  <c:v>513.6000000000007</c:v>
                </c:pt>
                <c:pt idx="61">
                  <c:v>506.50000000000068</c:v>
                </c:pt>
                <c:pt idx="62">
                  <c:v>513.6000000000007</c:v>
                </c:pt>
                <c:pt idx="63">
                  <c:v>492.20000000000073</c:v>
                </c:pt>
                <c:pt idx="64">
                  <c:v>499.30000000000075</c:v>
                </c:pt>
                <c:pt idx="65">
                  <c:v>463.60000000000076</c:v>
                </c:pt>
                <c:pt idx="66">
                  <c:v>470.70000000000078</c:v>
                </c:pt>
                <c:pt idx="67">
                  <c:v>435.0000000000008</c:v>
                </c:pt>
                <c:pt idx="68">
                  <c:v>427.90000000000077</c:v>
                </c:pt>
                <c:pt idx="69">
                  <c:v>406.5000000000008</c:v>
                </c:pt>
                <c:pt idx="70">
                  <c:v>399.40000000000077</c:v>
                </c:pt>
                <c:pt idx="71">
                  <c:v>392.30000000000075</c:v>
                </c:pt>
                <c:pt idx="72">
                  <c:v>385.20000000000073</c:v>
                </c:pt>
                <c:pt idx="73">
                  <c:v>406.6000000000007</c:v>
                </c:pt>
                <c:pt idx="74">
                  <c:v>442.30000000000069</c:v>
                </c:pt>
                <c:pt idx="75">
                  <c:v>463.70000000000073</c:v>
                </c:pt>
                <c:pt idx="76">
                  <c:v>492.30000000000075</c:v>
                </c:pt>
                <c:pt idx="77">
                  <c:v>499.40000000000077</c:v>
                </c:pt>
                <c:pt idx="78">
                  <c:v>520.80000000000075</c:v>
                </c:pt>
                <c:pt idx="79">
                  <c:v>513.70000000000073</c:v>
                </c:pt>
                <c:pt idx="80">
                  <c:v>542.30000000000075</c:v>
                </c:pt>
                <c:pt idx="81">
                  <c:v>578.0000000000008</c:v>
                </c:pt>
                <c:pt idx="82">
                  <c:v>620.90000000000077</c:v>
                </c:pt>
                <c:pt idx="83">
                  <c:v>656.60000000000082</c:v>
                </c:pt>
                <c:pt idx="84">
                  <c:v>678.0000000000008</c:v>
                </c:pt>
                <c:pt idx="85">
                  <c:v>685.10000000000082</c:v>
                </c:pt>
                <c:pt idx="86">
                  <c:v>663.70000000000084</c:v>
                </c:pt>
                <c:pt idx="87">
                  <c:v>613.70000000000084</c:v>
                </c:pt>
                <c:pt idx="88">
                  <c:v>592.30000000000086</c:v>
                </c:pt>
                <c:pt idx="89">
                  <c:v>585.20000000000084</c:v>
                </c:pt>
                <c:pt idx="90">
                  <c:v>570.90000000000089</c:v>
                </c:pt>
                <c:pt idx="91">
                  <c:v>556.60000000000093</c:v>
                </c:pt>
                <c:pt idx="92">
                  <c:v>549.50000000000091</c:v>
                </c:pt>
                <c:pt idx="93">
                  <c:v>570.90000000000089</c:v>
                </c:pt>
                <c:pt idx="94">
                  <c:v>563.80000000000086</c:v>
                </c:pt>
                <c:pt idx="95">
                  <c:v>542.40000000000089</c:v>
                </c:pt>
                <c:pt idx="96">
                  <c:v>556.70000000000084</c:v>
                </c:pt>
                <c:pt idx="97">
                  <c:v>535.30000000000086</c:v>
                </c:pt>
                <c:pt idx="98">
                  <c:v>549.60000000000082</c:v>
                </c:pt>
                <c:pt idx="99">
                  <c:v>528.20000000000084</c:v>
                </c:pt>
                <c:pt idx="100">
                  <c:v>506.80000000000086</c:v>
                </c:pt>
                <c:pt idx="101">
                  <c:v>499.70000000000084</c:v>
                </c:pt>
                <c:pt idx="102">
                  <c:v>506.80000000000086</c:v>
                </c:pt>
                <c:pt idx="103">
                  <c:v>513.90000000000089</c:v>
                </c:pt>
                <c:pt idx="104">
                  <c:v>535.30000000000086</c:v>
                </c:pt>
                <c:pt idx="105">
                  <c:v>542.40000000000089</c:v>
                </c:pt>
                <c:pt idx="106">
                  <c:v>521.00000000000091</c:v>
                </c:pt>
                <c:pt idx="107">
                  <c:v>485.30000000000092</c:v>
                </c:pt>
                <c:pt idx="108">
                  <c:v>492.40000000000094</c:v>
                </c:pt>
                <c:pt idx="109">
                  <c:v>463.80000000000092</c:v>
                </c:pt>
                <c:pt idx="110">
                  <c:v>470.90000000000094</c:v>
                </c:pt>
                <c:pt idx="111">
                  <c:v>449.50000000000097</c:v>
                </c:pt>
                <c:pt idx="112">
                  <c:v>470.900000000001</c:v>
                </c:pt>
                <c:pt idx="113">
                  <c:v>463.80000000000098</c:v>
                </c:pt>
                <c:pt idx="114">
                  <c:v>492.400000000001</c:v>
                </c:pt>
                <c:pt idx="115">
                  <c:v>513.80000000000098</c:v>
                </c:pt>
                <c:pt idx="116">
                  <c:v>535.20000000000095</c:v>
                </c:pt>
                <c:pt idx="117">
                  <c:v>528.10000000000093</c:v>
                </c:pt>
                <c:pt idx="118">
                  <c:v>549.50000000000091</c:v>
                </c:pt>
                <c:pt idx="119">
                  <c:v>542.40000000000089</c:v>
                </c:pt>
                <c:pt idx="120">
                  <c:v>578.10000000000093</c:v>
                </c:pt>
                <c:pt idx="121">
                  <c:v>599.50000000000091</c:v>
                </c:pt>
                <c:pt idx="122">
                  <c:v>592.40000000000089</c:v>
                </c:pt>
                <c:pt idx="123">
                  <c:v>592.40000000000089</c:v>
                </c:pt>
                <c:pt idx="124">
                  <c:v>585.30000000000086</c:v>
                </c:pt>
                <c:pt idx="125">
                  <c:v>606.70000000000084</c:v>
                </c:pt>
                <c:pt idx="126">
                  <c:v>585.30000000000086</c:v>
                </c:pt>
                <c:pt idx="127">
                  <c:v>592.40000000000089</c:v>
                </c:pt>
                <c:pt idx="128">
                  <c:v>585.30000000000086</c:v>
                </c:pt>
                <c:pt idx="129">
                  <c:v>592.40000000000089</c:v>
                </c:pt>
                <c:pt idx="130">
                  <c:v>585.30000000000086</c:v>
                </c:pt>
                <c:pt idx="131">
                  <c:v>606.70000000000084</c:v>
                </c:pt>
                <c:pt idx="132">
                  <c:v>585.30000000000086</c:v>
                </c:pt>
                <c:pt idx="133">
                  <c:v>578.20000000000084</c:v>
                </c:pt>
                <c:pt idx="134">
                  <c:v>549.60000000000082</c:v>
                </c:pt>
                <c:pt idx="135">
                  <c:v>585.30000000000086</c:v>
                </c:pt>
                <c:pt idx="136">
                  <c:v>621.00000000000091</c:v>
                </c:pt>
                <c:pt idx="137">
                  <c:v>628.10000000000093</c:v>
                </c:pt>
                <c:pt idx="138">
                  <c:v>642.40000000000089</c:v>
                </c:pt>
                <c:pt idx="139">
                  <c:v>649.50000000000091</c:v>
                </c:pt>
                <c:pt idx="140">
                  <c:v>628.10000000000093</c:v>
                </c:pt>
                <c:pt idx="141">
                  <c:v>635.20000000000095</c:v>
                </c:pt>
                <c:pt idx="142">
                  <c:v>613.80000000000098</c:v>
                </c:pt>
                <c:pt idx="143">
                  <c:v>620.900000000001</c:v>
                </c:pt>
                <c:pt idx="144">
                  <c:v>570.900000000001</c:v>
                </c:pt>
                <c:pt idx="145">
                  <c:v>549.50000000000102</c:v>
                </c:pt>
                <c:pt idx="146">
                  <c:v>528.10000000000105</c:v>
                </c:pt>
                <c:pt idx="147">
                  <c:v>549.50000000000102</c:v>
                </c:pt>
                <c:pt idx="148">
                  <c:v>513.80000000000098</c:v>
                </c:pt>
                <c:pt idx="149">
                  <c:v>535.20000000000095</c:v>
                </c:pt>
                <c:pt idx="150">
                  <c:v>542.30000000000098</c:v>
                </c:pt>
                <c:pt idx="151">
                  <c:v>506.60000000000099</c:v>
                </c:pt>
                <c:pt idx="152">
                  <c:v>520.900000000001</c:v>
                </c:pt>
                <c:pt idx="153">
                  <c:v>485.20000000000101</c:v>
                </c:pt>
                <c:pt idx="154">
                  <c:v>485.20000000000101</c:v>
                </c:pt>
                <c:pt idx="155">
                  <c:v>463.80000000000103</c:v>
                </c:pt>
                <c:pt idx="156">
                  <c:v>499.50000000000102</c:v>
                </c:pt>
                <c:pt idx="157">
                  <c:v>492.400000000001</c:v>
                </c:pt>
                <c:pt idx="158">
                  <c:v>485.30000000000098</c:v>
                </c:pt>
                <c:pt idx="159">
                  <c:v>449.60000000000099</c:v>
                </c:pt>
                <c:pt idx="160">
                  <c:v>428.20000000000101</c:v>
                </c:pt>
                <c:pt idx="161">
                  <c:v>392.50000000000102</c:v>
                </c:pt>
                <c:pt idx="162">
                  <c:v>413.900000000001</c:v>
                </c:pt>
                <c:pt idx="163">
                  <c:v>435.30000000000098</c:v>
                </c:pt>
                <c:pt idx="164">
                  <c:v>485.30000000000098</c:v>
                </c:pt>
                <c:pt idx="165">
                  <c:v>521.00000000000102</c:v>
                </c:pt>
                <c:pt idx="166">
                  <c:v>571.00000000000102</c:v>
                </c:pt>
                <c:pt idx="167">
                  <c:v>592.400000000001</c:v>
                </c:pt>
                <c:pt idx="168">
                  <c:v>613.80000000000098</c:v>
                </c:pt>
                <c:pt idx="169">
                  <c:v>635.20000000000095</c:v>
                </c:pt>
                <c:pt idx="170">
                  <c:v>642.30000000000098</c:v>
                </c:pt>
                <c:pt idx="171">
                  <c:v>678.00000000000102</c:v>
                </c:pt>
                <c:pt idx="172">
                  <c:v>692.30000000000098</c:v>
                </c:pt>
                <c:pt idx="173">
                  <c:v>699.400000000001</c:v>
                </c:pt>
                <c:pt idx="174">
                  <c:v>706.50000000000102</c:v>
                </c:pt>
                <c:pt idx="175">
                  <c:v>685.10000000000105</c:v>
                </c:pt>
                <c:pt idx="176">
                  <c:v>678.00000000000102</c:v>
                </c:pt>
                <c:pt idx="177">
                  <c:v>685.10000000000105</c:v>
                </c:pt>
                <c:pt idx="178">
                  <c:v>685.10000000000105</c:v>
                </c:pt>
                <c:pt idx="179">
                  <c:v>678.00000000000102</c:v>
                </c:pt>
                <c:pt idx="180">
                  <c:v>685.10000000000105</c:v>
                </c:pt>
                <c:pt idx="181">
                  <c:v>663.70000000000107</c:v>
                </c:pt>
                <c:pt idx="182">
                  <c:v>699.40000000000111</c:v>
                </c:pt>
                <c:pt idx="183">
                  <c:v>706.50000000000114</c:v>
                </c:pt>
                <c:pt idx="184">
                  <c:v>713.60000000000116</c:v>
                </c:pt>
                <c:pt idx="185">
                  <c:v>720.70000000000118</c:v>
                </c:pt>
                <c:pt idx="186">
                  <c:v>713.60000000000116</c:v>
                </c:pt>
                <c:pt idx="187">
                  <c:v>720.70000000000118</c:v>
                </c:pt>
                <c:pt idx="188">
                  <c:v>699.30000000000121</c:v>
                </c:pt>
                <c:pt idx="189">
                  <c:v>677.90000000000123</c:v>
                </c:pt>
                <c:pt idx="190">
                  <c:v>670.80000000000121</c:v>
                </c:pt>
                <c:pt idx="191">
                  <c:v>663.70000000000118</c:v>
                </c:pt>
                <c:pt idx="192">
                  <c:v>628.00000000000114</c:v>
                </c:pt>
                <c:pt idx="193">
                  <c:v>592.30000000000109</c:v>
                </c:pt>
                <c:pt idx="194">
                  <c:v>570.90000000000111</c:v>
                </c:pt>
                <c:pt idx="195">
                  <c:v>578.00000000000114</c:v>
                </c:pt>
                <c:pt idx="196">
                  <c:v>570.90000000000111</c:v>
                </c:pt>
                <c:pt idx="197">
                  <c:v>563.80000000000109</c:v>
                </c:pt>
                <c:pt idx="198">
                  <c:v>556.70000000000107</c:v>
                </c:pt>
                <c:pt idx="199">
                  <c:v>535.30000000000109</c:v>
                </c:pt>
                <c:pt idx="200">
                  <c:v>528.20000000000107</c:v>
                </c:pt>
                <c:pt idx="201">
                  <c:v>506.80000000000109</c:v>
                </c:pt>
                <c:pt idx="202">
                  <c:v>478.20000000000107</c:v>
                </c:pt>
                <c:pt idx="203">
                  <c:v>471.10000000000105</c:v>
                </c:pt>
                <c:pt idx="204">
                  <c:v>421.10000000000105</c:v>
                </c:pt>
                <c:pt idx="205">
                  <c:v>428.20000000000107</c:v>
                </c:pt>
                <c:pt idx="206">
                  <c:v>421.10000000000105</c:v>
                </c:pt>
                <c:pt idx="207">
                  <c:v>399.70000000000107</c:v>
                </c:pt>
                <c:pt idx="208">
                  <c:v>421.10000000000105</c:v>
                </c:pt>
                <c:pt idx="209">
                  <c:v>428.20000000000107</c:v>
                </c:pt>
                <c:pt idx="210">
                  <c:v>463.90000000000106</c:v>
                </c:pt>
                <c:pt idx="211">
                  <c:v>456.80000000000103</c:v>
                </c:pt>
                <c:pt idx="212">
                  <c:v>478.20000000000107</c:v>
                </c:pt>
                <c:pt idx="213">
                  <c:v>456.80000000000109</c:v>
                </c:pt>
                <c:pt idx="214">
                  <c:v>428.20000000000107</c:v>
                </c:pt>
                <c:pt idx="215">
                  <c:v>406.80000000000109</c:v>
                </c:pt>
                <c:pt idx="216">
                  <c:v>413.90000000000111</c:v>
                </c:pt>
                <c:pt idx="217">
                  <c:v>435.30000000000109</c:v>
                </c:pt>
                <c:pt idx="218">
                  <c:v>428.20000000000107</c:v>
                </c:pt>
                <c:pt idx="219">
                  <c:v>392.50000000000108</c:v>
                </c:pt>
                <c:pt idx="220">
                  <c:v>392.50000000000108</c:v>
                </c:pt>
                <c:pt idx="221">
                  <c:v>385.40000000000106</c:v>
                </c:pt>
                <c:pt idx="222">
                  <c:v>406.80000000000109</c:v>
                </c:pt>
                <c:pt idx="223">
                  <c:v>385.40000000000111</c:v>
                </c:pt>
                <c:pt idx="224">
                  <c:v>392.50000000000114</c:v>
                </c:pt>
                <c:pt idx="225">
                  <c:v>371.10000000000116</c:v>
                </c:pt>
                <c:pt idx="226">
                  <c:v>392.50000000000114</c:v>
                </c:pt>
                <c:pt idx="227">
                  <c:v>385.40000000000111</c:v>
                </c:pt>
                <c:pt idx="228">
                  <c:v>392.50000000000114</c:v>
                </c:pt>
                <c:pt idx="229">
                  <c:v>385.40000000000111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D-4F27-A039-9C6027E7B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1666335"/>
        <c:axId val="1"/>
      </c:lineChart>
      <c:catAx>
        <c:axId val="1551666335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At val="-200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1200"/>
          <c:min val="-2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0">
            <a:solidFill>
              <a:schemeClr val="tx1"/>
            </a:solidFill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51666335"/>
        <c:crosses val="autoZero"/>
        <c:crossBetween val="between"/>
        <c:majorUnit val="200"/>
        <c:minorUnit val="4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8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788209145581972E-2"/>
          <c:y val="9.3406718705355413E-2"/>
          <c:w val="0.95213896630509642"/>
          <c:h val="0.72069683597242651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Ref>
              <c:f>Sheet1!$AD$267:$AD$506</c:f>
              <c:strCache>
                <c:ptCount val="229"/>
                <c:pt idx="0">
                  <c:v>H18
2006</c:v>
                </c:pt>
                <c:pt idx="12">
                  <c:v>H19
2007</c:v>
                </c:pt>
                <c:pt idx="24">
                  <c:v>H20
2008</c:v>
                </c:pt>
                <c:pt idx="36">
                  <c:v>H21
2009</c:v>
                </c:pt>
                <c:pt idx="48">
                  <c:v>H22
2010</c:v>
                </c:pt>
                <c:pt idx="60">
                  <c:v>H23
2011</c:v>
                </c:pt>
                <c:pt idx="72">
                  <c:v>H24
2012</c:v>
                </c:pt>
                <c:pt idx="84">
                  <c:v>H25
2013</c:v>
                </c:pt>
                <c:pt idx="96">
                  <c:v>H26
2014</c:v>
                </c:pt>
                <c:pt idx="108">
                  <c:v>H27
2015</c:v>
                </c:pt>
                <c:pt idx="120">
                  <c:v>H28
2016</c:v>
                </c:pt>
                <c:pt idx="132">
                  <c:v>H29
2017</c:v>
                </c:pt>
                <c:pt idx="144">
                  <c:v>H30
2018</c:v>
                </c:pt>
                <c:pt idx="156">
                  <c:v>H31 R1
2019</c:v>
                </c:pt>
                <c:pt idx="168">
                  <c:v>R2
2020</c:v>
                </c:pt>
                <c:pt idx="180">
                  <c:v>R3
2021</c:v>
                </c:pt>
                <c:pt idx="192">
                  <c:v>R4
2022</c:v>
                </c:pt>
                <c:pt idx="204">
                  <c:v>R5
2023</c:v>
                </c:pt>
                <c:pt idx="216">
                  <c:v>R6
2024</c:v>
                </c:pt>
                <c:pt idx="228">
                  <c:v>R7
2025</c:v>
                </c:pt>
              </c:strCache>
            </c:strRef>
          </c:cat>
          <c:val>
            <c:numRef>
              <c:f>Sheet1!$AM$279:$AM$518</c:f>
              <c:numCache>
                <c:formatCode>General</c:formatCode>
                <c:ptCount val="240"/>
                <c:pt idx="7">
                  <c:v>1595</c:v>
                </c:pt>
                <c:pt idx="8">
                  <c:v>1595</c:v>
                </c:pt>
                <c:pt idx="9">
                  <c:v>1595</c:v>
                </c:pt>
                <c:pt idx="10">
                  <c:v>1595</c:v>
                </c:pt>
                <c:pt idx="11">
                  <c:v>1595</c:v>
                </c:pt>
                <c:pt idx="12">
                  <c:v>1595</c:v>
                </c:pt>
                <c:pt idx="13">
                  <c:v>1595</c:v>
                </c:pt>
                <c:pt idx="14">
                  <c:v>1595</c:v>
                </c:pt>
                <c:pt idx="15">
                  <c:v>1595</c:v>
                </c:pt>
                <c:pt idx="16">
                  <c:v>1595</c:v>
                </c:pt>
                <c:pt idx="17">
                  <c:v>1595</c:v>
                </c:pt>
                <c:pt idx="18">
                  <c:v>1595</c:v>
                </c:pt>
                <c:pt idx="19">
                  <c:v>1595</c:v>
                </c:pt>
                <c:pt idx="20">
                  <c:v>1595</c:v>
                </c:pt>
                <c:pt idx="21">
                  <c:v>1595</c:v>
                </c:pt>
                <c:pt idx="22">
                  <c:v>1595</c:v>
                </c:pt>
                <c:pt idx="23">
                  <c:v>1595</c:v>
                </c:pt>
                <c:pt idx="24">
                  <c:v>1595</c:v>
                </c:pt>
                <c:pt idx="25">
                  <c:v>1595</c:v>
                </c:pt>
                <c:pt idx="26">
                  <c:v>1595</c:v>
                </c:pt>
                <c:pt idx="50">
                  <c:v>1595</c:v>
                </c:pt>
                <c:pt idx="51">
                  <c:v>1595</c:v>
                </c:pt>
                <c:pt idx="52">
                  <c:v>1595</c:v>
                </c:pt>
                <c:pt idx="53">
                  <c:v>1595</c:v>
                </c:pt>
                <c:pt idx="54">
                  <c:v>1595</c:v>
                </c:pt>
                <c:pt idx="55">
                  <c:v>1595</c:v>
                </c:pt>
                <c:pt idx="56">
                  <c:v>1595</c:v>
                </c:pt>
                <c:pt idx="57">
                  <c:v>1595</c:v>
                </c:pt>
                <c:pt idx="58">
                  <c:v>1595</c:v>
                </c:pt>
                <c:pt idx="59">
                  <c:v>1595</c:v>
                </c:pt>
                <c:pt idx="60">
                  <c:v>1595</c:v>
                </c:pt>
                <c:pt idx="61">
                  <c:v>1595</c:v>
                </c:pt>
                <c:pt idx="62">
                  <c:v>1595</c:v>
                </c:pt>
                <c:pt idx="63">
                  <c:v>1595</c:v>
                </c:pt>
                <c:pt idx="64">
                  <c:v>1595</c:v>
                </c:pt>
                <c:pt idx="65">
                  <c:v>1595</c:v>
                </c:pt>
                <c:pt idx="66">
                  <c:v>1595</c:v>
                </c:pt>
                <c:pt idx="67">
                  <c:v>1595</c:v>
                </c:pt>
                <c:pt idx="68">
                  <c:v>1595</c:v>
                </c:pt>
                <c:pt idx="69">
                  <c:v>1595</c:v>
                </c:pt>
                <c:pt idx="70">
                  <c:v>1595</c:v>
                </c:pt>
                <c:pt idx="71">
                  <c:v>1595</c:v>
                </c:pt>
                <c:pt idx="72">
                  <c:v>1595</c:v>
                </c:pt>
                <c:pt idx="73">
                  <c:v>1595</c:v>
                </c:pt>
                <c:pt idx="143">
                  <c:v>1595</c:v>
                </c:pt>
                <c:pt idx="144">
                  <c:v>1595</c:v>
                </c:pt>
                <c:pt idx="145">
                  <c:v>1595</c:v>
                </c:pt>
                <c:pt idx="146">
                  <c:v>1595</c:v>
                </c:pt>
                <c:pt idx="147">
                  <c:v>1595</c:v>
                </c:pt>
                <c:pt idx="148">
                  <c:v>1595</c:v>
                </c:pt>
                <c:pt idx="149">
                  <c:v>1595</c:v>
                </c:pt>
                <c:pt idx="150">
                  <c:v>1595</c:v>
                </c:pt>
                <c:pt idx="151">
                  <c:v>1595</c:v>
                </c:pt>
                <c:pt idx="152">
                  <c:v>1595</c:v>
                </c:pt>
                <c:pt idx="153">
                  <c:v>1595</c:v>
                </c:pt>
                <c:pt idx="154">
                  <c:v>1595</c:v>
                </c:pt>
                <c:pt idx="155">
                  <c:v>1595</c:v>
                </c:pt>
                <c:pt idx="156">
                  <c:v>1595</c:v>
                </c:pt>
                <c:pt idx="157">
                  <c:v>1595</c:v>
                </c:pt>
                <c:pt idx="158">
                  <c:v>1595</c:v>
                </c:pt>
                <c:pt idx="159">
                  <c:v>1595</c:v>
                </c:pt>
                <c:pt idx="160">
                  <c:v>1595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42-472D-BD15-646CBA470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51670175"/>
        <c:axId val="1"/>
      </c:barChar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Sheet1!$R$279:$R$518</c:f>
              <c:numCache>
                <c:formatCode>#,##0.0_ </c:formatCode>
                <c:ptCount val="240"/>
                <c:pt idx="0">
                  <c:v>440.50000000000017</c:v>
                </c:pt>
                <c:pt idx="1">
                  <c:v>457.20000000000016</c:v>
                </c:pt>
                <c:pt idx="2">
                  <c:v>451.60000000000014</c:v>
                </c:pt>
                <c:pt idx="3">
                  <c:v>479.40000000000015</c:v>
                </c:pt>
                <c:pt idx="4">
                  <c:v>473.80000000000013</c:v>
                </c:pt>
                <c:pt idx="5">
                  <c:v>501.60000000000014</c:v>
                </c:pt>
                <c:pt idx="6">
                  <c:v>496.00000000000011</c:v>
                </c:pt>
                <c:pt idx="7">
                  <c:v>518.20000000000016</c:v>
                </c:pt>
                <c:pt idx="8">
                  <c:v>512.60000000000014</c:v>
                </c:pt>
                <c:pt idx="9">
                  <c:v>507.00000000000011</c:v>
                </c:pt>
                <c:pt idx="10">
                  <c:v>512.60000000000014</c:v>
                </c:pt>
                <c:pt idx="11">
                  <c:v>518.20000000000016</c:v>
                </c:pt>
                <c:pt idx="12">
                  <c:v>490.40000000000015</c:v>
                </c:pt>
                <c:pt idx="13">
                  <c:v>484.80000000000013</c:v>
                </c:pt>
                <c:pt idx="14">
                  <c:v>445.90000000000015</c:v>
                </c:pt>
                <c:pt idx="15">
                  <c:v>429.20000000000016</c:v>
                </c:pt>
                <c:pt idx="16">
                  <c:v>412.50000000000017</c:v>
                </c:pt>
                <c:pt idx="17">
                  <c:v>418.10000000000019</c:v>
                </c:pt>
                <c:pt idx="18">
                  <c:v>457.00000000000023</c:v>
                </c:pt>
                <c:pt idx="19">
                  <c:v>429.20000000000022</c:v>
                </c:pt>
                <c:pt idx="20">
                  <c:v>412.50000000000023</c:v>
                </c:pt>
                <c:pt idx="21">
                  <c:v>362.50000000000023</c:v>
                </c:pt>
                <c:pt idx="22">
                  <c:v>323.60000000000025</c:v>
                </c:pt>
                <c:pt idx="23">
                  <c:v>284.70000000000027</c:v>
                </c:pt>
                <c:pt idx="24">
                  <c:v>256.90000000000026</c:v>
                </c:pt>
                <c:pt idx="25">
                  <c:v>229.10000000000025</c:v>
                </c:pt>
                <c:pt idx="26">
                  <c:v>201.30000000000024</c:v>
                </c:pt>
                <c:pt idx="27">
                  <c:v>184.60000000000025</c:v>
                </c:pt>
                <c:pt idx="28">
                  <c:v>201.30000000000024</c:v>
                </c:pt>
                <c:pt idx="29">
                  <c:v>195.70000000000024</c:v>
                </c:pt>
                <c:pt idx="30">
                  <c:v>190.10000000000025</c:v>
                </c:pt>
                <c:pt idx="31">
                  <c:v>217.90000000000026</c:v>
                </c:pt>
                <c:pt idx="32">
                  <c:v>245.70000000000027</c:v>
                </c:pt>
                <c:pt idx="33">
                  <c:v>279.00000000000028</c:v>
                </c:pt>
                <c:pt idx="34">
                  <c:v>312.3000000000003</c:v>
                </c:pt>
                <c:pt idx="35">
                  <c:v>340.10000000000031</c:v>
                </c:pt>
                <c:pt idx="36">
                  <c:v>362.3000000000003</c:v>
                </c:pt>
                <c:pt idx="37">
                  <c:v>412.3000000000003</c:v>
                </c:pt>
                <c:pt idx="38">
                  <c:v>429.00000000000028</c:v>
                </c:pt>
                <c:pt idx="39">
                  <c:v>456.8000000000003</c:v>
                </c:pt>
                <c:pt idx="40">
                  <c:v>495.70000000000027</c:v>
                </c:pt>
                <c:pt idx="41">
                  <c:v>534.60000000000025</c:v>
                </c:pt>
                <c:pt idx="42">
                  <c:v>584.60000000000025</c:v>
                </c:pt>
                <c:pt idx="43">
                  <c:v>623.50000000000023</c:v>
                </c:pt>
                <c:pt idx="44">
                  <c:v>673.50000000000023</c:v>
                </c:pt>
                <c:pt idx="45">
                  <c:v>701.30000000000018</c:v>
                </c:pt>
                <c:pt idx="46">
                  <c:v>695.70000000000016</c:v>
                </c:pt>
                <c:pt idx="47">
                  <c:v>690.10000000000014</c:v>
                </c:pt>
                <c:pt idx="48">
                  <c:v>690.10000000000014</c:v>
                </c:pt>
                <c:pt idx="49">
                  <c:v>729.00000000000011</c:v>
                </c:pt>
                <c:pt idx="50">
                  <c:v>756.80000000000007</c:v>
                </c:pt>
                <c:pt idx="51">
                  <c:v>795.7</c:v>
                </c:pt>
                <c:pt idx="52">
                  <c:v>756.80000000000007</c:v>
                </c:pt>
                <c:pt idx="53">
                  <c:v>762.40000000000009</c:v>
                </c:pt>
                <c:pt idx="54">
                  <c:v>773.50000000000011</c:v>
                </c:pt>
                <c:pt idx="55">
                  <c:v>767.90000000000009</c:v>
                </c:pt>
                <c:pt idx="56">
                  <c:v>729.00000000000011</c:v>
                </c:pt>
                <c:pt idx="57">
                  <c:v>712.30000000000007</c:v>
                </c:pt>
                <c:pt idx="58">
                  <c:v>717.90000000000009</c:v>
                </c:pt>
                <c:pt idx="59">
                  <c:v>756.80000000000007</c:v>
                </c:pt>
                <c:pt idx="60">
                  <c:v>779.00000000000011</c:v>
                </c:pt>
                <c:pt idx="61">
                  <c:v>795.70000000000016</c:v>
                </c:pt>
                <c:pt idx="62">
                  <c:v>801.30000000000018</c:v>
                </c:pt>
                <c:pt idx="63">
                  <c:v>784.60000000000014</c:v>
                </c:pt>
                <c:pt idx="64">
                  <c:v>756.80000000000018</c:v>
                </c:pt>
                <c:pt idx="65">
                  <c:v>729.00000000000023</c:v>
                </c:pt>
                <c:pt idx="66">
                  <c:v>712.30000000000018</c:v>
                </c:pt>
                <c:pt idx="67">
                  <c:v>695.60000000000014</c:v>
                </c:pt>
                <c:pt idx="68">
                  <c:v>690.00000000000011</c:v>
                </c:pt>
                <c:pt idx="69">
                  <c:v>667.80000000000007</c:v>
                </c:pt>
                <c:pt idx="70">
                  <c:v>656.7</c:v>
                </c:pt>
                <c:pt idx="71">
                  <c:v>634.5</c:v>
                </c:pt>
                <c:pt idx="72">
                  <c:v>606.70000000000005</c:v>
                </c:pt>
                <c:pt idx="73">
                  <c:v>590</c:v>
                </c:pt>
                <c:pt idx="74">
                  <c:v>606.70000000000005</c:v>
                </c:pt>
                <c:pt idx="75">
                  <c:v>634.5</c:v>
                </c:pt>
                <c:pt idx="76">
                  <c:v>673.4</c:v>
                </c:pt>
                <c:pt idx="77">
                  <c:v>667.8</c:v>
                </c:pt>
                <c:pt idx="78">
                  <c:v>695.59999999999991</c:v>
                </c:pt>
                <c:pt idx="79">
                  <c:v>723.39999999999986</c:v>
                </c:pt>
                <c:pt idx="80">
                  <c:v>751.19999999999982</c:v>
                </c:pt>
                <c:pt idx="81">
                  <c:v>790.0999999999998</c:v>
                </c:pt>
                <c:pt idx="82">
                  <c:v>817.89999999999975</c:v>
                </c:pt>
                <c:pt idx="83">
                  <c:v>845.6999999999997</c:v>
                </c:pt>
                <c:pt idx="84">
                  <c:v>840.09999999999968</c:v>
                </c:pt>
                <c:pt idx="85">
                  <c:v>834.49999999999966</c:v>
                </c:pt>
                <c:pt idx="86">
                  <c:v>828.89999999999964</c:v>
                </c:pt>
                <c:pt idx="87">
                  <c:v>823.29999999999961</c:v>
                </c:pt>
                <c:pt idx="88">
                  <c:v>817.69999999999959</c:v>
                </c:pt>
                <c:pt idx="89">
                  <c:v>823.29999999999961</c:v>
                </c:pt>
                <c:pt idx="90">
                  <c:v>817.69999999999959</c:v>
                </c:pt>
                <c:pt idx="91">
                  <c:v>812.09999999999957</c:v>
                </c:pt>
                <c:pt idx="92">
                  <c:v>839.89999999999952</c:v>
                </c:pt>
                <c:pt idx="93">
                  <c:v>856.59999999999957</c:v>
                </c:pt>
                <c:pt idx="94">
                  <c:v>884.39999999999952</c:v>
                </c:pt>
                <c:pt idx="95">
                  <c:v>912.19999999999948</c:v>
                </c:pt>
                <c:pt idx="96">
                  <c:v>895.49999999999943</c:v>
                </c:pt>
                <c:pt idx="97">
                  <c:v>906.59999999999945</c:v>
                </c:pt>
                <c:pt idx="98">
                  <c:v>912.19999999999948</c:v>
                </c:pt>
                <c:pt idx="99">
                  <c:v>906.59999999999945</c:v>
                </c:pt>
                <c:pt idx="100">
                  <c:v>900.99999999999943</c:v>
                </c:pt>
                <c:pt idx="101">
                  <c:v>884.29999999999939</c:v>
                </c:pt>
                <c:pt idx="102">
                  <c:v>878.69999999999936</c:v>
                </c:pt>
                <c:pt idx="103">
                  <c:v>873.09999999999934</c:v>
                </c:pt>
                <c:pt idx="104">
                  <c:v>878.69999999999936</c:v>
                </c:pt>
                <c:pt idx="105">
                  <c:v>861.99999999999932</c:v>
                </c:pt>
                <c:pt idx="106">
                  <c:v>823.09999999999934</c:v>
                </c:pt>
                <c:pt idx="107">
                  <c:v>784.19999999999936</c:v>
                </c:pt>
                <c:pt idx="108">
                  <c:v>778.59999999999934</c:v>
                </c:pt>
                <c:pt idx="109">
                  <c:v>806.3999999999993</c:v>
                </c:pt>
                <c:pt idx="110">
                  <c:v>828.59999999999934</c:v>
                </c:pt>
                <c:pt idx="111">
                  <c:v>828.59999999999934</c:v>
                </c:pt>
                <c:pt idx="112">
                  <c:v>845.29999999999939</c:v>
                </c:pt>
                <c:pt idx="113">
                  <c:v>873.09999999999934</c:v>
                </c:pt>
                <c:pt idx="114">
                  <c:v>867.49999999999932</c:v>
                </c:pt>
                <c:pt idx="115">
                  <c:v>850.79999999999927</c:v>
                </c:pt>
                <c:pt idx="116">
                  <c:v>878.59999999999923</c:v>
                </c:pt>
                <c:pt idx="117">
                  <c:v>850.79999999999927</c:v>
                </c:pt>
                <c:pt idx="118">
                  <c:v>878.59999999999923</c:v>
                </c:pt>
                <c:pt idx="119">
                  <c:v>884.19999999999925</c:v>
                </c:pt>
                <c:pt idx="120">
                  <c:v>889.79999999999927</c:v>
                </c:pt>
                <c:pt idx="121">
                  <c:v>928.69999999999925</c:v>
                </c:pt>
                <c:pt idx="122">
                  <c:v>934.29999999999927</c:v>
                </c:pt>
                <c:pt idx="123">
                  <c:v>973.19999999999925</c:v>
                </c:pt>
                <c:pt idx="124">
                  <c:v>978.79999999999927</c:v>
                </c:pt>
                <c:pt idx="125">
                  <c:v>995.49999999999932</c:v>
                </c:pt>
                <c:pt idx="126">
                  <c:v>978.79999999999927</c:v>
                </c:pt>
                <c:pt idx="127">
                  <c:v>995.49999999999932</c:v>
                </c:pt>
                <c:pt idx="128">
                  <c:v>1001.0999999999993</c:v>
                </c:pt>
                <c:pt idx="129">
                  <c:v>1006.6999999999994</c:v>
                </c:pt>
                <c:pt idx="130">
                  <c:v>1034.4999999999993</c:v>
                </c:pt>
                <c:pt idx="131">
                  <c:v>1062.2999999999993</c:v>
                </c:pt>
                <c:pt idx="132">
                  <c:v>1078.9999999999993</c:v>
                </c:pt>
                <c:pt idx="133">
                  <c:v>1062.2999999999993</c:v>
                </c:pt>
                <c:pt idx="134">
                  <c:v>1067.8999999999992</c:v>
                </c:pt>
                <c:pt idx="135">
                  <c:v>1084.5999999999992</c:v>
                </c:pt>
                <c:pt idx="136">
                  <c:v>1106.7999999999993</c:v>
                </c:pt>
                <c:pt idx="137">
                  <c:v>1112.3999999999992</c:v>
                </c:pt>
                <c:pt idx="138">
                  <c:v>1106.7999999999993</c:v>
                </c:pt>
                <c:pt idx="139">
                  <c:v>1123.4999999999993</c:v>
                </c:pt>
                <c:pt idx="140">
                  <c:v>1106.7999999999993</c:v>
                </c:pt>
                <c:pt idx="141">
                  <c:v>1145.6999999999994</c:v>
                </c:pt>
                <c:pt idx="142">
                  <c:v>1134.5999999999995</c:v>
                </c:pt>
                <c:pt idx="143">
                  <c:v>1134.5999999999995</c:v>
                </c:pt>
                <c:pt idx="144">
                  <c:v>1095.6999999999994</c:v>
                </c:pt>
                <c:pt idx="145">
                  <c:v>1067.8999999999994</c:v>
                </c:pt>
                <c:pt idx="146">
                  <c:v>1051.1999999999994</c:v>
                </c:pt>
                <c:pt idx="147">
                  <c:v>1056.7999999999993</c:v>
                </c:pt>
                <c:pt idx="148">
                  <c:v>1062.3999999999992</c:v>
                </c:pt>
                <c:pt idx="149">
                  <c:v>1067.9999999999991</c:v>
                </c:pt>
                <c:pt idx="150">
                  <c:v>1073.599999999999</c:v>
                </c:pt>
                <c:pt idx="151">
                  <c:v>1034.6999999999989</c:v>
                </c:pt>
                <c:pt idx="152">
                  <c:v>1017.9999999999989</c:v>
                </c:pt>
                <c:pt idx="153">
                  <c:v>979.09999999999889</c:v>
                </c:pt>
                <c:pt idx="154">
                  <c:v>929.09999999999889</c:v>
                </c:pt>
                <c:pt idx="155">
                  <c:v>912.39999999999884</c:v>
                </c:pt>
                <c:pt idx="156">
                  <c:v>929.09999999999889</c:v>
                </c:pt>
                <c:pt idx="157">
                  <c:v>923.49999999999886</c:v>
                </c:pt>
                <c:pt idx="158">
                  <c:v>906.79999999999882</c:v>
                </c:pt>
                <c:pt idx="159">
                  <c:v>867.89999999999884</c:v>
                </c:pt>
                <c:pt idx="160">
                  <c:v>828.99999999999886</c:v>
                </c:pt>
                <c:pt idx="161">
                  <c:v>790.09999999999889</c:v>
                </c:pt>
                <c:pt idx="162">
                  <c:v>795.69999999999891</c:v>
                </c:pt>
                <c:pt idx="163">
                  <c:v>823.49999999999886</c:v>
                </c:pt>
                <c:pt idx="164">
                  <c:v>840.19999999999891</c:v>
                </c:pt>
                <c:pt idx="165">
                  <c:v>879.09999999999889</c:v>
                </c:pt>
                <c:pt idx="166">
                  <c:v>890.19999999999891</c:v>
                </c:pt>
                <c:pt idx="167">
                  <c:v>912.39999999999895</c:v>
                </c:pt>
                <c:pt idx="168">
                  <c:v>929.099999999999</c:v>
                </c:pt>
                <c:pt idx="169">
                  <c:v>940.19999999999902</c:v>
                </c:pt>
                <c:pt idx="170">
                  <c:v>967.99999999999898</c:v>
                </c:pt>
                <c:pt idx="171">
                  <c:v>990.19999999999902</c:v>
                </c:pt>
                <c:pt idx="172">
                  <c:v>1017.999999999999</c:v>
                </c:pt>
                <c:pt idx="173">
                  <c:v>1023.599999999999</c:v>
                </c:pt>
                <c:pt idx="174">
                  <c:v>995.79999999999905</c:v>
                </c:pt>
                <c:pt idx="175">
                  <c:v>973.599999999999</c:v>
                </c:pt>
                <c:pt idx="176">
                  <c:v>967.99999999999898</c:v>
                </c:pt>
                <c:pt idx="177">
                  <c:v>984.69999999999902</c:v>
                </c:pt>
                <c:pt idx="178">
                  <c:v>1012.499999999999</c:v>
                </c:pt>
                <c:pt idx="179">
                  <c:v>1012.499999999999</c:v>
                </c:pt>
                <c:pt idx="180">
                  <c:v>1006.899999999999</c:v>
                </c:pt>
                <c:pt idx="181">
                  <c:v>1023.599999999999</c:v>
                </c:pt>
                <c:pt idx="182">
                  <c:v>1040.299999999999</c:v>
                </c:pt>
                <c:pt idx="183">
                  <c:v>1068.099999999999</c:v>
                </c:pt>
                <c:pt idx="184">
                  <c:v>1084.799999999999</c:v>
                </c:pt>
                <c:pt idx="185">
                  <c:v>1079.1999999999991</c:v>
                </c:pt>
                <c:pt idx="186">
                  <c:v>1095.8999999999992</c:v>
                </c:pt>
                <c:pt idx="187">
                  <c:v>1123.6999999999991</c:v>
                </c:pt>
                <c:pt idx="188">
                  <c:v>1151.4999999999991</c:v>
                </c:pt>
                <c:pt idx="189">
                  <c:v>1168.1999999999991</c:v>
                </c:pt>
                <c:pt idx="190">
                  <c:v>1184.8999999999992</c:v>
                </c:pt>
                <c:pt idx="191">
                  <c:v>1179.2999999999993</c:v>
                </c:pt>
                <c:pt idx="192">
                  <c:v>1140.3999999999992</c:v>
                </c:pt>
                <c:pt idx="193">
                  <c:v>1112.5999999999992</c:v>
                </c:pt>
                <c:pt idx="194">
                  <c:v>1073.6999999999991</c:v>
                </c:pt>
                <c:pt idx="195">
                  <c:v>1068.0999999999992</c:v>
                </c:pt>
                <c:pt idx="196">
                  <c:v>1051.3999999999992</c:v>
                </c:pt>
                <c:pt idx="197">
                  <c:v>1090.2999999999993</c:v>
                </c:pt>
                <c:pt idx="198">
                  <c:v>1073.5999999999992</c:v>
                </c:pt>
                <c:pt idx="199">
                  <c:v>1067.9999999999993</c:v>
                </c:pt>
                <c:pt idx="200">
                  <c:v>1073.5999999999992</c:v>
                </c:pt>
                <c:pt idx="201">
                  <c:v>1056.8999999999992</c:v>
                </c:pt>
                <c:pt idx="202">
                  <c:v>1029.0999999999992</c:v>
                </c:pt>
                <c:pt idx="203">
                  <c:v>1017.9999999999992</c:v>
                </c:pt>
                <c:pt idx="204">
                  <c:v>1006.8999999999992</c:v>
                </c:pt>
                <c:pt idx="205">
                  <c:v>1023.5999999999992</c:v>
                </c:pt>
                <c:pt idx="206">
                  <c:v>1056.8999999999992</c:v>
                </c:pt>
                <c:pt idx="207">
                  <c:v>1017.9999999999992</c:v>
                </c:pt>
                <c:pt idx="208">
                  <c:v>990.19999999999925</c:v>
                </c:pt>
                <c:pt idx="209">
                  <c:v>973.4999999999992</c:v>
                </c:pt>
                <c:pt idx="210">
                  <c:v>995.69999999999925</c:v>
                </c:pt>
                <c:pt idx="211">
                  <c:v>990.09999999999923</c:v>
                </c:pt>
                <c:pt idx="212">
                  <c:v>1017.8999999999992</c:v>
                </c:pt>
                <c:pt idx="213">
                  <c:v>1001.1999999999991</c:v>
                </c:pt>
                <c:pt idx="214">
                  <c:v>1006.7999999999992</c:v>
                </c:pt>
                <c:pt idx="215">
                  <c:v>990.09999999999911</c:v>
                </c:pt>
                <c:pt idx="216">
                  <c:v>995.69999999999914</c:v>
                </c:pt>
                <c:pt idx="217">
                  <c:v>978.99999999999909</c:v>
                </c:pt>
                <c:pt idx="218">
                  <c:v>934.59999999999911</c:v>
                </c:pt>
                <c:pt idx="219">
                  <c:v>923.49999999999909</c:v>
                </c:pt>
                <c:pt idx="220">
                  <c:v>945.69999999999914</c:v>
                </c:pt>
                <c:pt idx="221">
                  <c:v>951.29999999999916</c:v>
                </c:pt>
                <c:pt idx="222">
                  <c:v>967.9999999999992</c:v>
                </c:pt>
                <c:pt idx="223">
                  <c:v>929.09999999999923</c:v>
                </c:pt>
                <c:pt idx="224">
                  <c:v>890.19999999999925</c:v>
                </c:pt>
                <c:pt idx="225">
                  <c:v>862.3999999999993</c:v>
                </c:pt>
                <c:pt idx="226">
                  <c:v>867.99999999999932</c:v>
                </c:pt>
                <c:pt idx="227">
                  <c:v>856.8999999999993</c:v>
                </c:pt>
                <c:pt idx="228">
                  <c:v>881.8999999999993</c:v>
                </c:pt>
                <c:pt idx="229">
                  <c:v>919.3999999999993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42-472D-BD15-646CBA470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1670175"/>
        <c:axId val="1"/>
      </c:lineChart>
      <c:catAx>
        <c:axId val="1551670175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At val="-200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1400"/>
          <c:min val="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0">
            <a:solidFill>
              <a:schemeClr val="tx1"/>
            </a:solidFill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51670175"/>
        <c:crosses val="autoZero"/>
        <c:crossBetween val="between"/>
        <c:majorUnit val="200"/>
        <c:minorUnit val="4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567239635995958E-2"/>
          <c:y val="4.7477813598000504E-2"/>
          <c:w val="0.93933265925176945"/>
          <c:h val="0.74579748748023711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Ref>
              <c:f>Sheet1!$AD$267:$AD$506</c:f>
              <c:strCache>
                <c:ptCount val="229"/>
                <c:pt idx="0">
                  <c:v>H18
2006</c:v>
                </c:pt>
                <c:pt idx="12">
                  <c:v>H19
2007</c:v>
                </c:pt>
                <c:pt idx="24">
                  <c:v>H20
2008</c:v>
                </c:pt>
                <c:pt idx="36">
                  <c:v>H21
2009</c:v>
                </c:pt>
                <c:pt idx="48">
                  <c:v>H22
2010</c:v>
                </c:pt>
                <c:pt idx="60">
                  <c:v>H23
2011</c:v>
                </c:pt>
                <c:pt idx="72">
                  <c:v>H24
2012</c:v>
                </c:pt>
                <c:pt idx="84">
                  <c:v>H25
2013</c:v>
                </c:pt>
                <c:pt idx="96">
                  <c:v>H26
2014</c:v>
                </c:pt>
                <c:pt idx="108">
                  <c:v>H27
2015</c:v>
                </c:pt>
                <c:pt idx="120">
                  <c:v>H28
2016</c:v>
                </c:pt>
                <c:pt idx="132">
                  <c:v>H29
2017</c:v>
                </c:pt>
                <c:pt idx="144">
                  <c:v>H30
2018</c:v>
                </c:pt>
                <c:pt idx="156">
                  <c:v>H31 R1
2019</c:v>
                </c:pt>
                <c:pt idx="168">
                  <c:v>R2
2020</c:v>
                </c:pt>
                <c:pt idx="180">
                  <c:v>R3
2021</c:v>
                </c:pt>
                <c:pt idx="192">
                  <c:v>R4
2022</c:v>
                </c:pt>
                <c:pt idx="204">
                  <c:v>R5
2023</c:v>
                </c:pt>
                <c:pt idx="216">
                  <c:v>R6
2024</c:v>
                </c:pt>
                <c:pt idx="228">
                  <c:v>R7
2025</c:v>
                </c:pt>
              </c:strCache>
            </c:strRef>
          </c:cat>
          <c:val>
            <c:numRef>
              <c:f>Sheet1!$AM$279:$AM$518</c:f>
              <c:numCache>
                <c:formatCode>General</c:formatCode>
                <c:ptCount val="240"/>
                <c:pt idx="7">
                  <c:v>1595</c:v>
                </c:pt>
                <c:pt idx="8">
                  <c:v>1595</c:v>
                </c:pt>
                <c:pt idx="9">
                  <c:v>1595</c:v>
                </c:pt>
                <c:pt idx="10">
                  <c:v>1595</c:v>
                </c:pt>
                <c:pt idx="11">
                  <c:v>1595</c:v>
                </c:pt>
                <c:pt idx="12">
                  <c:v>1595</c:v>
                </c:pt>
                <c:pt idx="13">
                  <c:v>1595</c:v>
                </c:pt>
                <c:pt idx="14">
                  <c:v>1595</c:v>
                </c:pt>
                <c:pt idx="15">
                  <c:v>1595</c:v>
                </c:pt>
                <c:pt idx="16">
                  <c:v>1595</c:v>
                </c:pt>
                <c:pt idx="17">
                  <c:v>1595</c:v>
                </c:pt>
                <c:pt idx="18">
                  <c:v>1595</c:v>
                </c:pt>
                <c:pt idx="19">
                  <c:v>1595</c:v>
                </c:pt>
                <c:pt idx="20">
                  <c:v>1595</c:v>
                </c:pt>
                <c:pt idx="21">
                  <c:v>1595</c:v>
                </c:pt>
                <c:pt idx="22">
                  <c:v>1595</c:v>
                </c:pt>
                <c:pt idx="23">
                  <c:v>1595</c:v>
                </c:pt>
                <c:pt idx="24">
                  <c:v>1595</c:v>
                </c:pt>
                <c:pt idx="25">
                  <c:v>1595</c:v>
                </c:pt>
                <c:pt idx="26">
                  <c:v>1595</c:v>
                </c:pt>
                <c:pt idx="50">
                  <c:v>1595</c:v>
                </c:pt>
                <c:pt idx="51">
                  <c:v>1595</c:v>
                </c:pt>
                <c:pt idx="52">
                  <c:v>1595</c:v>
                </c:pt>
                <c:pt idx="53">
                  <c:v>1595</c:v>
                </c:pt>
                <c:pt idx="54">
                  <c:v>1595</c:v>
                </c:pt>
                <c:pt idx="55">
                  <c:v>1595</c:v>
                </c:pt>
                <c:pt idx="56">
                  <c:v>1595</c:v>
                </c:pt>
                <c:pt idx="57">
                  <c:v>1595</c:v>
                </c:pt>
                <c:pt idx="58">
                  <c:v>1595</c:v>
                </c:pt>
                <c:pt idx="59">
                  <c:v>1595</c:v>
                </c:pt>
                <c:pt idx="60">
                  <c:v>1595</c:v>
                </c:pt>
                <c:pt idx="61">
                  <c:v>1595</c:v>
                </c:pt>
                <c:pt idx="62">
                  <c:v>1595</c:v>
                </c:pt>
                <c:pt idx="63">
                  <c:v>1595</c:v>
                </c:pt>
                <c:pt idx="64">
                  <c:v>1595</c:v>
                </c:pt>
                <c:pt idx="65">
                  <c:v>1595</c:v>
                </c:pt>
                <c:pt idx="66">
                  <c:v>1595</c:v>
                </c:pt>
                <c:pt idx="67">
                  <c:v>1595</c:v>
                </c:pt>
                <c:pt idx="68">
                  <c:v>1595</c:v>
                </c:pt>
                <c:pt idx="69">
                  <c:v>1595</c:v>
                </c:pt>
                <c:pt idx="70">
                  <c:v>1595</c:v>
                </c:pt>
                <c:pt idx="71">
                  <c:v>1595</c:v>
                </c:pt>
                <c:pt idx="72">
                  <c:v>1595</c:v>
                </c:pt>
                <c:pt idx="73">
                  <c:v>1595</c:v>
                </c:pt>
                <c:pt idx="143">
                  <c:v>1595</c:v>
                </c:pt>
                <c:pt idx="144">
                  <c:v>1595</c:v>
                </c:pt>
                <c:pt idx="145">
                  <c:v>1595</c:v>
                </c:pt>
                <c:pt idx="146">
                  <c:v>1595</c:v>
                </c:pt>
                <c:pt idx="147">
                  <c:v>1595</c:v>
                </c:pt>
                <c:pt idx="148">
                  <c:v>1595</c:v>
                </c:pt>
                <c:pt idx="149">
                  <c:v>1595</c:v>
                </c:pt>
                <c:pt idx="150">
                  <c:v>1595</c:v>
                </c:pt>
                <c:pt idx="151">
                  <c:v>1595</c:v>
                </c:pt>
                <c:pt idx="152">
                  <c:v>1595</c:v>
                </c:pt>
                <c:pt idx="153">
                  <c:v>1595</c:v>
                </c:pt>
                <c:pt idx="154">
                  <c:v>1595</c:v>
                </c:pt>
                <c:pt idx="155">
                  <c:v>1595</c:v>
                </c:pt>
                <c:pt idx="156">
                  <c:v>1595</c:v>
                </c:pt>
                <c:pt idx="157">
                  <c:v>1595</c:v>
                </c:pt>
                <c:pt idx="158">
                  <c:v>1595</c:v>
                </c:pt>
                <c:pt idx="159">
                  <c:v>1595</c:v>
                </c:pt>
                <c:pt idx="160">
                  <c:v>1595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4E-412C-A1DA-2F1F102A3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51675935"/>
        <c:axId val="1"/>
      </c:barChar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Sheet1!$S$279:$S$518</c:f>
              <c:numCache>
                <c:formatCode>#,##0.0_ </c:formatCode>
                <c:ptCount val="240"/>
                <c:pt idx="0">
                  <c:v>-827.00000000000091</c:v>
                </c:pt>
                <c:pt idx="1">
                  <c:v>-799.20000000000095</c:v>
                </c:pt>
                <c:pt idx="2">
                  <c:v>-804.80000000000098</c:v>
                </c:pt>
                <c:pt idx="3">
                  <c:v>-765.900000000001</c:v>
                </c:pt>
                <c:pt idx="4">
                  <c:v>-738.10000000000105</c:v>
                </c:pt>
                <c:pt idx="5">
                  <c:v>-721.400000000001</c:v>
                </c:pt>
                <c:pt idx="6">
                  <c:v>-693.60000000000105</c:v>
                </c:pt>
                <c:pt idx="7">
                  <c:v>-710.30000000000109</c:v>
                </c:pt>
                <c:pt idx="8">
                  <c:v>-693.60000000000105</c:v>
                </c:pt>
                <c:pt idx="9">
                  <c:v>-699.20000000000107</c:v>
                </c:pt>
                <c:pt idx="10">
                  <c:v>-704.80000000000109</c:v>
                </c:pt>
                <c:pt idx="11">
                  <c:v>-721.50000000000114</c:v>
                </c:pt>
                <c:pt idx="12">
                  <c:v>-727.10000000000116</c:v>
                </c:pt>
                <c:pt idx="13">
                  <c:v>-721.50000000000114</c:v>
                </c:pt>
                <c:pt idx="14">
                  <c:v>-693.70000000000118</c:v>
                </c:pt>
                <c:pt idx="15">
                  <c:v>-665.90000000000123</c:v>
                </c:pt>
                <c:pt idx="16">
                  <c:v>-649.20000000000118</c:v>
                </c:pt>
                <c:pt idx="17">
                  <c:v>-649.20000000000118</c:v>
                </c:pt>
                <c:pt idx="18">
                  <c:v>-643.60000000000116</c:v>
                </c:pt>
                <c:pt idx="19">
                  <c:v>-638.00000000000114</c:v>
                </c:pt>
                <c:pt idx="20">
                  <c:v>-632.40000000000111</c:v>
                </c:pt>
                <c:pt idx="21">
                  <c:v>-643.50000000000114</c:v>
                </c:pt>
                <c:pt idx="22">
                  <c:v>-671.30000000000109</c:v>
                </c:pt>
                <c:pt idx="23">
                  <c:v>-693.50000000000114</c:v>
                </c:pt>
                <c:pt idx="24">
                  <c:v>-710.20000000000118</c:v>
                </c:pt>
                <c:pt idx="25">
                  <c:v>-738.00000000000114</c:v>
                </c:pt>
                <c:pt idx="26">
                  <c:v>-776.90000000000111</c:v>
                </c:pt>
                <c:pt idx="27">
                  <c:v>-793.60000000000116</c:v>
                </c:pt>
                <c:pt idx="28">
                  <c:v>-821.40000000000111</c:v>
                </c:pt>
                <c:pt idx="29">
                  <c:v>-827.00000000000114</c:v>
                </c:pt>
                <c:pt idx="30">
                  <c:v>-838.10000000000116</c:v>
                </c:pt>
                <c:pt idx="31">
                  <c:v>-865.90000000000111</c:v>
                </c:pt>
                <c:pt idx="32">
                  <c:v>-899.20000000000107</c:v>
                </c:pt>
                <c:pt idx="33">
                  <c:v>-893.60000000000105</c:v>
                </c:pt>
                <c:pt idx="34">
                  <c:v>-888.00000000000102</c:v>
                </c:pt>
                <c:pt idx="35">
                  <c:v>-882.400000000001</c:v>
                </c:pt>
                <c:pt idx="36">
                  <c:v>-888.00000000000102</c:v>
                </c:pt>
                <c:pt idx="37">
                  <c:v>-871.30000000000098</c:v>
                </c:pt>
                <c:pt idx="38">
                  <c:v>-865.70000000000095</c:v>
                </c:pt>
                <c:pt idx="39">
                  <c:v>-871.30000000000098</c:v>
                </c:pt>
                <c:pt idx="40">
                  <c:v>-899.10000000000093</c:v>
                </c:pt>
                <c:pt idx="41">
                  <c:v>-915.80000000000098</c:v>
                </c:pt>
                <c:pt idx="42">
                  <c:v>-876.900000000001</c:v>
                </c:pt>
                <c:pt idx="43">
                  <c:v>-849.10000000000105</c:v>
                </c:pt>
                <c:pt idx="44">
                  <c:v>-826.900000000001</c:v>
                </c:pt>
                <c:pt idx="45">
                  <c:v>-799.10000000000105</c:v>
                </c:pt>
                <c:pt idx="46">
                  <c:v>-793.50000000000102</c:v>
                </c:pt>
                <c:pt idx="47">
                  <c:v>-787.900000000001</c:v>
                </c:pt>
                <c:pt idx="48">
                  <c:v>-804.60000000000105</c:v>
                </c:pt>
                <c:pt idx="49">
                  <c:v>-793.50000000000102</c:v>
                </c:pt>
                <c:pt idx="50">
                  <c:v>-776.80000000000098</c:v>
                </c:pt>
                <c:pt idx="51">
                  <c:v>-760.10000000000093</c:v>
                </c:pt>
                <c:pt idx="52">
                  <c:v>-765.70000000000095</c:v>
                </c:pt>
                <c:pt idx="53">
                  <c:v>-737.900000000001</c:v>
                </c:pt>
                <c:pt idx="54">
                  <c:v>-721.20000000000095</c:v>
                </c:pt>
                <c:pt idx="55">
                  <c:v>-704.50000000000091</c:v>
                </c:pt>
                <c:pt idx="56">
                  <c:v>-721.20000000000095</c:v>
                </c:pt>
                <c:pt idx="57">
                  <c:v>-726.80000000000098</c:v>
                </c:pt>
                <c:pt idx="58">
                  <c:v>-754.60000000000093</c:v>
                </c:pt>
                <c:pt idx="59">
                  <c:v>-743.50000000000091</c:v>
                </c:pt>
                <c:pt idx="60">
                  <c:v>-704.60000000000093</c:v>
                </c:pt>
                <c:pt idx="61">
                  <c:v>-693.50000000000091</c:v>
                </c:pt>
                <c:pt idx="62">
                  <c:v>-687.90000000000089</c:v>
                </c:pt>
                <c:pt idx="63">
                  <c:v>-693.50000000000091</c:v>
                </c:pt>
                <c:pt idx="64">
                  <c:v>-721.30000000000086</c:v>
                </c:pt>
                <c:pt idx="65">
                  <c:v>-749.10000000000082</c:v>
                </c:pt>
                <c:pt idx="66">
                  <c:v>-760.20000000000084</c:v>
                </c:pt>
                <c:pt idx="67">
                  <c:v>-765.80000000000086</c:v>
                </c:pt>
                <c:pt idx="68">
                  <c:v>-749.10000000000082</c:v>
                </c:pt>
                <c:pt idx="69">
                  <c:v>-771.30000000000086</c:v>
                </c:pt>
                <c:pt idx="70">
                  <c:v>-776.90000000000089</c:v>
                </c:pt>
                <c:pt idx="71">
                  <c:v>-793.60000000000093</c:v>
                </c:pt>
                <c:pt idx="72">
                  <c:v>-799.20000000000095</c:v>
                </c:pt>
                <c:pt idx="73">
                  <c:v>-793.60000000000093</c:v>
                </c:pt>
                <c:pt idx="74">
                  <c:v>-799.20000000000095</c:v>
                </c:pt>
                <c:pt idx="75">
                  <c:v>-788.10000000000093</c:v>
                </c:pt>
                <c:pt idx="76">
                  <c:v>-799.20000000000095</c:v>
                </c:pt>
                <c:pt idx="77">
                  <c:v>-804.80000000000098</c:v>
                </c:pt>
                <c:pt idx="78">
                  <c:v>-799.20000000000095</c:v>
                </c:pt>
                <c:pt idx="79">
                  <c:v>-782.50000000000091</c:v>
                </c:pt>
                <c:pt idx="80">
                  <c:v>-754.70000000000095</c:v>
                </c:pt>
                <c:pt idx="81">
                  <c:v>-715.80000000000098</c:v>
                </c:pt>
                <c:pt idx="82">
                  <c:v>-688.00000000000102</c:v>
                </c:pt>
                <c:pt idx="83">
                  <c:v>-671.30000000000098</c:v>
                </c:pt>
                <c:pt idx="84">
                  <c:v>-665.70000000000095</c:v>
                </c:pt>
                <c:pt idx="85">
                  <c:v>-682.400000000001</c:v>
                </c:pt>
                <c:pt idx="86">
                  <c:v>-676.80000000000098</c:v>
                </c:pt>
                <c:pt idx="87">
                  <c:v>-671.20000000000095</c:v>
                </c:pt>
                <c:pt idx="88">
                  <c:v>-643.400000000001</c:v>
                </c:pt>
                <c:pt idx="89">
                  <c:v>-637.80000000000098</c:v>
                </c:pt>
                <c:pt idx="90">
                  <c:v>-665.60000000000093</c:v>
                </c:pt>
                <c:pt idx="91">
                  <c:v>-682.30000000000098</c:v>
                </c:pt>
                <c:pt idx="92">
                  <c:v>-687.900000000001</c:v>
                </c:pt>
                <c:pt idx="93">
                  <c:v>-682.30000000000098</c:v>
                </c:pt>
                <c:pt idx="94">
                  <c:v>-654.50000000000102</c:v>
                </c:pt>
                <c:pt idx="95">
                  <c:v>-637.80000000000098</c:v>
                </c:pt>
                <c:pt idx="96">
                  <c:v>-643.400000000001</c:v>
                </c:pt>
                <c:pt idx="97">
                  <c:v>-615.60000000000105</c:v>
                </c:pt>
                <c:pt idx="98">
                  <c:v>-615.60000000000105</c:v>
                </c:pt>
                <c:pt idx="99">
                  <c:v>-621.20000000000107</c:v>
                </c:pt>
                <c:pt idx="100">
                  <c:v>-621.20000000000107</c:v>
                </c:pt>
                <c:pt idx="101">
                  <c:v>-626.80000000000109</c:v>
                </c:pt>
                <c:pt idx="102">
                  <c:v>-632.40000000000111</c:v>
                </c:pt>
                <c:pt idx="103">
                  <c:v>-654.60000000000116</c:v>
                </c:pt>
                <c:pt idx="104">
                  <c:v>-660.20000000000118</c:v>
                </c:pt>
                <c:pt idx="105">
                  <c:v>-654.60000000000116</c:v>
                </c:pt>
                <c:pt idx="106">
                  <c:v>-649.00000000000114</c:v>
                </c:pt>
                <c:pt idx="107">
                  <c:v>-643.40000000000111</c:v>
                </c:pt>
                <c:pt idx="108">
                  <c:v>-649.00000000000114</c:v>
                </c:pt>
                <c:pt idx="109">
                  <c:v>-643.40000000000111</c:v>
                </c:pt>
                <c:pt idx="110">
                  <c:v>-643.40000000000111</c:v>
                </c:pt>
                <c:pt idx="111">
                  <c:v>-626.70000000000107</c:v>
                </c:pt>
                <c:pt idx="112">
                  <c:v>-621.10000000000105</c:v>
                </c:pt>
                <c:pt idx="113">
                  <c:v>-604.400000000001</c:v>
                </c:pt>
                <c:pt idx="114">
                  <c:v>-598.80000000000098</c:v>
                </c:pt>
                <c:pt idx="115">
                  <c:v>-593.20000000000095</c:v>
                </c:pt>
                <c:pt idx="116">
                  <c:v>-587.60000000000093</c:v>
                </c:pt>
                <c:pt idx="117">
                  <c:v>-615.40000000000089</c:v>
                </c:pt>
                <c:pt idx="118">
                  <c:v>-609.80000000000086</c:v>
                </c:pt>
                <c:pt idx="119">
                  <c:v>-626.50000000000091</c:v>
                </c:pt>
                <c:pt idx="120">
                  <c:v>-643.20000000000095</c:v>
                </c:pt>
                <c:pt idx="121">
                  <c:v>-659.900000000001</c:v>
                </c:pt>
                <c:pt idx="122">
                  <c:v>-665.50000000000102</c:v>
                </c:pt>
                <c:pt idx="123">
                  <c:v>-659.900000000001</c:v>
                </c:pt>
                <c:pt idx="124">
                  <c:v>-632.10000000000105</c:v>
                </c:pt>
                <c:pt idx="125">
                  <c:v>-621.00000000000102</c:v>
                </c:pt>
                <c:pt idx="126">
                  <c:v>-621.00000000000102</c:v>
                </c:pt>
                <c:pt idx="127">
                  <c:v>-604.30000000000098</c:v>
                </c:pt>
                <c:pt idx="128">
                  <c:v>-587.60000000000093</c:v>
                </c:pt>
                <c:pt idx="129">
                  <c:v>-593.20000000000095</c:v>
                </c:pt>
                <c:pt idx="130">
                  <c:v>-598.80000000000098</c:v>
                </c:pt>
                <c:pt idx="131">
                  <c:v>-593.20000000000095</c:v>
                </c:pt>
                <c:pt idx="132">
                  <c:v>-598.80000000000098</c:v>
                </c:pt>
                <c:pt idx="133">
                  <c:v>-593.20000000000095</c:v>
                </c:pt>
                <c:pt idx="134">
                  <c:v>-587.60000000000093</c:v>
                </c:pt>
                <c:pt idx="135">
                  <c:v>-570.90000000000089</c:v>
                </c:pt>
                <c:pt idx="136">
                  <c:v>-576.50000000000091</c:v>
                </c:pt>
                <c:pt idx="137">
                  <c:v>-593.20000000000095</c:v>
                </c:pt>
                <c:pt idx="138">
                  <c:v>-621.00000000000091</c:v>
                </c:pt>
                <c:pt idx="139">
                  <c:v>-648.80000000000086</c:v>
                </c:pt>
                <c:pt idx="140">
                  <c:v>-643.20000000000084</c:v>
                </c:pt>
                <c:pt idx="141">
                  <c:v>-626.5000000000008</c:v>
                </c:pt>
                <c:pt idx="142">
                  <c:v>-620.90000000000077</c:v>
                </c:pt>
                <c:pt idx="143">
                  <c:v>-637.60000000000082</c:v>
                </c:pt>
                <c:pt idx="144">
                  <c:v>-648.70000000000084</c:v>
                </c:pt>
                <c:pt idx="145">
                  <c:v>-654.30000000000086</c:v>
                </c:pt>
                <c:pt idx="146">
                  <c:v>-643.20000000000084</c:v>
                </c:pt>
                <c:pt idx="147">
                  <c:v>-648.80000000000086</c:v>
                </c:pt>
                <c:pt idx="148">
                  <c:v>-632.10000000000082</c:v>
                </c:pt>
                <c:pt idx="149">
                  <c:v>-626.5000000000008</c:v>
                </c:pt>
                <c:pt idx="150">
                  <c:v>-598.70000000000084</c:v>
                </c:pt>
                <c:pt idx="151">
                  <c:v>-609.80000000000086</c:v>
                </c:pt>
                <c:pt idx="152">
                  <c:v>-637.60000000000082</c:v>
                </c:pt>
                <c:pt idx="153">
                  <c:v>-643.20000000000084</c:v>
                </c:pt>
                <c:pt idx="154">
                  <c:v>-654.30000000000086</c:v>
                </c:pt>
                <c:pt idx="155">
                  <c:v>-648.70000000000084</c:v>
                </c:pt>
                <c:pt idx="156">
                  <c:v>-643.10000000000082</c:v>
                </c:pt>
                <c:pt idx="157">
                  <c:v>-615.30000000000086</c:v>
                </c:pt>
                <c:pt idx="158">
                  <c:v>-609.70000000000084</c:v>
                </c:pt>
                <c:pt idx="159">
                  <c:v>-604.10000000000082</c:v>
                </c:pt>
                <c:pt idx="160">
                  <c:v>-631.90000000000077</c:v>
                </c:pt>
                <c:pt idx="161">
                  <c:v>-648.60000000000082</c:v>
                </c:pt>
                <c:pt idx="162">
                  <c:v>-654.20000000000084</c:v>
                </c:pt>
                <c:pt idx="163">
                  <c:v>-648.60000000000082</c:v>
                </c:pt>
                <c:pt idx="164">
                  <c:v>-670.80000000000086</c:v>
                </c:pt>
                <c:pt idx="165">
                  <c:v>-687.50000000000091</c:v>
                </c:pt>
                <c:pt idx="166">
                  <c:v>-704.20000000000095</c:v>
                </c:pt>
                <c:pt idx="167">
                  <c:v>-720.900000000001</c:v>
                </c:pt>
                <c:pt idx="168">
                  <c:v>-704.20000000000095</c:v>
                </c:pt>
                <c:pt idx="169">
                  <c:v>-709.80000000000098</c:v>
                </c:pt>
                <c:pt idx="170">
                  <c:v>-715.400000000001</c:v>
                </c:pt>
                <c:pt idx="171">
                  <c:v>-704.30000000000098</c:v>
                </c:pt>
                <c:pt idx="172">
                  <c:v>-687.60000000000093</c:v>
                </c:pt>
                <c:pt idx="173">
                  <c:v>-693.20000000000095</c:v>
                </c:pt>
                <c:pt idx="174">
                  <c:v>-704.30000000000098</c:v>
                </c:pt>
                <c:pt idx="175">
                  <c:v>-698.70000000000095</c:v>
                </c:pt>
                <c:pt idx="176">
                  <c:v>-693.10000000000093</c:v>
                </c:pt>
                <c:pt idx="177">
                  <c:v>-654.20000000000095</c:v>
                </c:pt>
                <c:pt idx="178">
                  <c:v>-626.400000000001</c:v>
                </c:pt>
                <c:pt idx="179">
                  <c:v>-620.80000000000098</c:v>
                </c:pt>
                <c:pt idx="180">
                  <c:v>-626.400000000001</c:v>
                </c:pt>
                <c:pt idx="181">
                  <c:v>-609.70000000000095</c:v>
                </c:pt>
                <c:pt idx="182">
                  <c:v>-570.80000000000098</c:v>
                </c:pt>
                <c:pt idx="183">
                  <c:v>-531.900000000001</c:v>
                </c:pt>
                <c:pt idx="184">
                  <c:v>-537.50000000000102</c:v>
                </c:pt>
                <c:pt idx="185">
                  <c:v>-543.10000000000105</c:v>
                </c:pt>
                <c:pt idx="186">
                  <c:v>-537.50000000000102</c:v>
                </c:pt>
                <c:pt idx="187">
                  <c:v>-531.900000000001</c:v>
                </c:pt>
                <c:pt idx="188">
                  <c:v>-515.20000000000095</c:v>
                </c:pt>
                <c:pt idx="189">
                  <c:v>-498.50000000000097</c:v>
                </c:pt>
                <c:pt idx="190">
                  <c:v>-492.90000000000094</c:v>
                </c:pt>
                <c:pt idx="191">
                  <c:v>-476.20000000000095</c:v>
                </c:pt>
                <c:pt idx="192">
                  <c:v>-459.50000000000097</c:v>
                </c:pt>
                <c:pt idx="193">
                  <c:v>-465.10000000000099</c:v>
                </c:pt>
                <c:pt idx="194">
                  <c:v>-470.70000000000101</c:v>
                </c:pt>
                <c:pt idx="195">
                  <c:v>-487.400000000001</c:v>
                </c:pt>
                <c:pt idx="196">
                  <c:v>-493.00000000000102</c:v>
                </c:pt>
                <c:pt idx="197">
                  <c:v>-498.60000000000105</c:v>
                </c:pt>
                <c:pt idx="198">
                  <c:v>-520.80000000000109</c:v>
                </c:pt>
                <c:pt idx="199">
                  <c:v>-548.60000000000105</c:v>
                </c:pt>
                <c:pt idx="200">
                  <c:v>-565.30000000000109</c:v>
                </c:pt>
                <c:pt idx="201">
                  <c:v>-559.70000000000107</c:v>
                </c:pt>
                <c:pt idx="202">
                  <c:v>-543.00000000000102</c:v>
                </c:pt>
                <c:pt idx="203">
                  <c:v>-537.400000000001</c:v>
                </c:pt>
                <c:pt idx="204">
                  <c:v>-531.80000000000098</c:v>
                </c:pt>
                <c:pt idx="205">
                  <c:v>-526.20000000000095</c:v>
                </c:pt>
                <c:pt idx="206">
                  <c:v>-509.50000000000097</c:v>
                </c:pt>
                <c:pt idx="207">
                  <c:v>-503.90000000000094</c:v>
                </c:pt>
                <c:pt idx="208">
                  <c:v>-509.50000000000097</c:v>
                </c:pt>
                <c:pt idx="209">
                  <c:v>-526.20000000000095</c:v>
                </c:pt>
                <c:pt idx="210">
                  <c:v>-515.10000000000093</c:v>
                </c:pt>
                <c:pt idx="211">
                  <c:v>-504.00000000000091</c:v>
                </c:pt>
                <c:pt idx="212">
                  <c:v>-487.30000000000092</c:v>
                </c:pt>
                <c:pt idx="213">
                  <c:v>-474.80000000000092</c:v>
                </c:pt>
                <c:pt idx="214">
                  <c:v>-462.30000000000092</c:v>
                </c:pt>
                <c:pt idx="215">
                  <c:v>-424.80000000000092</c:v>
                </c:pt>
                <c:pt idx="216">
                  <c:v>-424.80000000000092</c:v>
                </c:pt>
                <c:pt idx="217">
                  <c:v>-424.80000000000092</c:v>
                </c:pt>
                <c:pt idx="218">
                  <c:v>-462.30000000000092</c:v>
                </c:pt>
                <c:pt idx="219">
                  <c:v>-462.30000000000092</c:v>
                </c:pt>
                <c:pt idx="220">
                  <c:v>-449.80000000000092</c:v>
                </c:pt>
                <c:pt idx="221">
                  <c:v>-437.30000000000092</c:v>
                </c:pt>
                <c:pt idx="222">
                  <c:v>-449.80000000000092</c:v>
                </c:pt>
                <c:pt idx="223">
                  <c:v>-449.80000000000092</c:v>
                </c:pt>
                <c:pt idx="224">
                  <c:v>-449.80000000000092</c:v>
                </c:pt>
                <c:pt idx="225">
                  <c:v>-462.30000000000092</c:v>
                </c:pt>
                <c:pt idx="226">
                  <c:v>-468.50000000000091</c:v>
                </c:pt>
                <c:pt idx="227">
                  <c:v>-481.00000000000091</c:v>
                </c:pt>
                <c:pt idx="228">
                  <c:v>-456.00000000000091</c:v>
                </c:pt>
                <c:pt idx="229">
                  <c:v>-431.00000000000091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4E-412C-A1DA-2F1F102A3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1675935"/>
        <c:axId val="1"/>
      </c:lineChart>
      <c:catAx>
        <c:axId val="155167593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At val="-1600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-200"/>
          <c:min val="-16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0">
            <a:solidFill>
              <a:schemeClr val="tx1"/>
            </a:solidFill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51675935"/>
        <c:crosses val="autoZero"/>
        <c:crossBetween val="between"/>
        <c:majorUnit val="200"/>
        <c:minorUnit val="4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7411273486430062E-2"/>
          <c:y val="0.10497237569060773"/>
          <c:w val="0.93841379952766868"/>
          <c:h val="0.67127071823204421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Sheet1!$AI$279:$AI$518</c:f>
              <c:numCache>
                <c:formatCode>General</c:formatCode>
                <c:ptCount val="240"/>
                <c:pt idx="7">
                  <c:v>159.5</c:v>
                </c:pt>
                <c:pt idx="8">
                  <c:v>159.5</c:v>
                </c:pt>
                <c:pt idx="9">
                  <c:v>159.5</c:v>
                </c:pt>
                <c:pt idx="10">
                  <c:v>159.5</c:v>
                </c:pt>
                <c:pt idx="11">
                  <c:v>159.5</c:v>
                </c:pt>
                <c:pt idx="12">
                  <c:v>159.5</c:v>
                </c:pt>
                <c:pt idx="13">
                  <c:v>159.5</c:v>
                </c:pt>
                <c:pt idx="14">
                  <c:v>159.5</c:v>
                </c:pt>
                <c:pt idx="15">
                  <c:v>159.5</c:v>
                </c:pt>
                <c:pt idx="16">
                  <c:v>159.5</c:v>
                </c:pt>
                <c:pt idx="17">
                  <c:v>159.5</c:v>
                </c:pt>
                <c:pt idx="18">
                  <c:v>159.5</c:v>
                </c:pt>
                <c:pt idx="19">
                  <c:v>159.5</c:v>
                </c:pt>
                <c:pt idx="20">
                  <c:v>159.5</c:v>
                </c:pt>
                <c:pt idx="21">
                  <c:v>159.5</c:v>
                </c:pt>
                <c:pt idx="22">
                  <c:v>159.5</c:v>
                </c:pt>
                <c:pt idx="23">
                  <c:v>159.5</c:v>
                </c:pt>
                <c:pt idx="24">
                  <c:v>159.5</c:v>
                </c:pt>
                <c:pt idx="25">
                  <c:v>159.5</c:v>
                </c:pt>
                <c:pt idx="26">
                  <c:v>159.5</c:v>
                </c:pt>
                <c:pt idx="50">
                  <c:v>159.5</c:v>
                </c:pt>
                <c:pt idx="51">
                  <c:v>159.5</c:v>
                </c:pt>
                <c:pt idx="52">
                  <c:v>159.5</c:v>
                </c:pt>
                <c:pt idx="53">
                  <c:v>159.5</c:v>
                </c:pt>
                <c:pt idx="54">
                  <c:v>159.5</c:v>
                </c:pt>
                <c:pt idx="55">
                  <c:v>159.5</c:v>
                </c:pt>
                <c:pt idx="56">
                  <c:v>159.5</c:v>
                </c:pt>
                <c:pt idx="57">
                  <c:v>159.5</c:v>
                </c:pt>
                <c:pt idx="58">
                  <c:v>159.5</c:v>
                </c:pt>
                <c:pt idx="59">
                  <c:v>159.5</c:v>
                </c:pt>
                <c:pt idx="60">
                  <c:v>159.5</c:v>
                </c:pt>
                <c:pt idx="61">
                  <c:v>159.5</c:v>
                </c:pt>
                <c:pt idx="62">
                  <c:v>159.5</c:v>
                </c:pt>
                <c:pt idx="63">
                  <c:v>159.5</c:v>
                </c:pt>
                <c:pt idx="64">
                  <c:v>159.5</c:v>
                </c:pt>
                <c:pt idx="65">
                  <c:v>159.5</c:v>
                </c:pt>
                <c:pt idx="66">
                  <c:v>159.5</c:v>
                </c:pt>
                <c:pt idx="67">
                  <c:v>159.5</c:v>
                </c:pt>
                <c:pt idx="68">
                  <c:v>159.5</c:v>
                </c:pt>
                <c:pt idx="69">
                  <c:v>159.5</c:v>
                </c:pt>
                <c:pt idx="70">
                  <c:v>159.5</c:v>
                </c:pt>
                <c:pt idx="71">
                  <c:v>159.5</c:v>
                </c:pt>
                <c:pt idx="72">
                  <c:v>159.5</c:v>
                </c:pt>
                <c:pt idx="73">
                  <c:v>159.5</c:v>
                </c:pt>
                <c:pt idx="143">
                  <c:v>159.5</c:v>
                </c:pt>
                <c:pt idx="144">
                  <c:v>159.5</c:v>
                </c:pt>
                <c:pt idx="145">
                  <c:v>159.5</c:v>
                </c:pt>
                <c:pt idx="146">
                  <c:v>159.5</c:v>
                </c:pt>
                <c:pt idx="147">
                  <c:v>159.5</c:v>
                </c:pt>
                <c:pt idx="148">
                  <c:v>159.5</c:v>
                </c:pt>
                <c:pt idx="149">
                  <c:v>159.5</c:v>
                </c:pt>
                <c:pt idx="150">
                  <c:v>159.5</c:v>
                </c:pt>
                <c:pt idx="151">
                  <c:v>159.5</c:v>
                </c:pt>
                <c:pt idx="152">
                  <c:v>159.5</c:v>
                </c:pt>
                <c:pt idx="153">
                  <c:v>159.5</c:v>
                </c:pt>
                <c:pt idx="154">
                  <c:v>159.5</c:v>
                </c:pt>
                <c:pt idx="155">
                  <c:v>159.5</c:v>
                </c:pt>
                <c:pt idx="156">
                  <c:v>159.5</c:v>
                </c:pt>
                <c:pt idx="157">
                  <c:v>159.5</c:v>
                </c:pt>
                <c:pt idx="158">
                  <c:v>159.5</c:v>
                </c:pt>
                <c:pt idx="159">
                  <c:v>159.5</c:v>
                </c:pt>
                <c:pt idx="160">
                  <c:v>159.5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9F-443A-9E8E-B7D70224C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49216671"/>
        <c:axId val="1"/>
      </c:barChar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Sheet1!$H$279:$H$518</c:f>
              <c:numCache>
                <c:formatCode>0.0</c:formatCode>
                <c:ptCount val="240"/>
                <c:pt idx="0">
                  <c:v>134.96</c:v>
                </c:pt>
                <c:pt idx="1">
                  <c:v>139.04</c:v>
                </c:pt>
                <c:pt idx="2">
                  <c:v>134.29</c:v>
                </c:pt>
                <c:pt idx="3">
                  <c:v>136.80000000000001</c:v>
                </c:pt>
                <c:pt idx="4">
                  <c:v>137.30000000000001</c:v>
                </c:pt>
                <c:pt idx="5">
                  <c:v>134.80000000000001</c:v>
                </c:pt>
                <c:pt idx="6">
                  <c:v>133.94</c:v>
                </c:pt>
                <c:pt idx="7">
                  <c:v>133.76</c:v>
                </c:pt>
                <c:pt idx="8">
                  <c:v>129.47</c:v>
                </c:pt>
                <c:pt idx="9">
                  <c:v>131</c:v>
                </c:pt>
                <c:pt idx="10">
                  <c:v>131.53</c:v>
                </c:pt>
                <c:pt idx="11">
                  <c:v>131.53</c:v>
                </c:pt>
                <c:pt idx="12">
                  <c:v>127.19</c:v>
                </c:pt>
                <c:pt idx="13">
                  <c:v>129.57</c:v>
                </c:pt>
                <c:pt idx="14">
                  <c:v>126.24</c:v>
                </c:pt>
                <c:pt idx="15">
                  <c:v>125.78</c:v>
                </c:pt>
                <c:pt idx="16">
                  <c:v>126.75</c:v>
                </c:pt>
                <c:pt idx="17">
                  <c:v>123.15</c:v>
                </c:pt>
                <c:pt idx="18">
                  <c:v>126.45</c:v>
                </c:pt>
                <c:pt idx="19">
                  <c:v>120.16</c:v>
                </c:pt>
                <c:pt idx="20">
                  <c:v>118.8</c:v>
                </c:pt>
                <c:pt idx="21">
                  <c:v>119.01</c:v>
                </c:pt>
                <c:pt idx="22">
                  <c:v>110.05</c:v>
                </c:pt>
                <c:pt idx="23">
                  <c:v>105.41</c:v>
                </c:pt>
                <c:pt idx="24">
                  <c:v>96.54</c:v>
                </c:pt>
                <c:pt idx="25">
                  <c:v>91.76</c:v>
                </c:pt>
                <c:pt idx="26">
                  <c:v>92.11</c:v>
                </c:pt>
                <c:pt idx="27">
                  <c:v>92.14</c:v>
                </c:pt>
                <c:pt idx="28">
                  <c:v>90.5</c:v>
                </c:pt>
                <c:pt idx="29">
                  <c:v>92.49</c:v>
                </c:pt>
                <c:pt idx="30">
                  <c:v>92.16</c:v>
                </c:pt>
                <c:pt idx="31">
                  <c:v>92.81</c:v>
                </c:pt>
                <c:pt idx="32">
                  <c:v>94.08</c:v>
                </c:pt>
                <c:pt idx="33">
                  <c:v>95.77</c:v>
                </c:pt>
                <c:pt idx="34">
                  <c:v>96.71</c:v>
                </c:pt>
                <c:pt idx="35">
                  <c:v>97.73</c:v>
                </c:pt>
                <c:pt idx="36">
                  <c:v>99.69</c:v>
                </c:pt>
                <c:pt idx="37">
                  <c:v>100.15</c:v>
                </c:pt>
                <c:pt idx="38">
                  <c:v>101.35</c:v>
                </c:pt>
                <c:pt idx="39">
                  <c:v>103.48</c:v>
                </c:pt>
                <c:pt idx="40">
                  <c:v>104.95</c:v>
                </c:pt>
                <c:pt idx="41">
                  <c:v>105.9</c:v>
                </c:pt>
                <c:pt idx="42">
                  <c:v>107.62</c:v>
                </c:pt>
                <c:pt idx="43">
                  <c:v>109.08</c:v>
                </c:pt>
                <c:pt idx="44">
                  <c:v>110.61</c:v>
                </c:pt>
                <c:pt idx="45">
                  <c:v>110.09</c:v>
                </c:pt>
                <c:pt idx="46">
                  <c:v>109.05</c:v>
                </c:pt>
                <c:pt idx="47">
                  <c:v>110.99</c:v>
                </c:pt>
                <c:pt idx="48">
                  <c:v>111.06</c:v>
                </c:pt>
                <c:pt idx="49">
                  <c:v>115.11</c:v>
                </c:pt>
                <c:pt idx="50">
                  <c:v>112.59</c:v>
                </c:pt>
                <c:pt idx="51">
                  <c:v>113.07</c:v>
                </c:pt>
                <c:pt idx="52">
                  <c:v>113.06</c:v>
                </c:pt>
                <c:pt idx="53">
                  <c:v>113.54</c:v>
                </c:pt>
                <c:pt idx="54">
                  <c:v>113.43</c:v>
                </c:pt>
                <c:pt idx="55">
                  <c:v>113.64</c:v>
                </c:pt>
                <c:pt idx="56">
                  <c:v>111.43</c:v>
                </c:pt>
                <c:pt idx="57">
                  <c:v>113.66</c:v>
                </c:pt>
                <c:pt idx="58">
                  <c:v>114.58</c:v>
                </c:pt>
                <c:pt idx="59">
                  <c:v>114.04</c:v>
                </c:pt>
                <c:pt idx="60">
                  <c:v>116.73</c:v>
                </c:pt>
                <c:pt idx="61">
                  <c:v>116.9</c:v>
                </c:pt>
                <c:pt idx="62">
                  <c:v>115.72</c:v>
                </c:pt>
                <c:pt idx="63">
                  <c:v>114.88</c:v>
                </c:pt>
                <c:pt idx="64">
                  <c:v>115.03</c:v>
                </c:pt>
                <c:pt idx="65">
                  <c:v>113.39</c:v>
                </c:pt>
                <c:pt idx="66">
                  <c:v>112.87</c:v>
                </c:pt>
                <c:pt idx="67">
                  <c:v>113.63</c:v>
                </c:pt>
                <c:pt idx="68">
                  <c:v>113.93</c:v>
                </c:pt>
                <c:pt idx="69">
                  <c:v>110.09</c:v>
                </c:pt>
                <c:pt idx="70">
                  <c:v>109.97</c:v>
                </c:pt>
                <c:pt idx="71">
                  <c:v>111.74</c:v>
                </c:pt>
                <c:pt idx="72">
                  <c:v>109.66</c:v>
                </c:pt>
                <c:pt idx="73">
                  <c:v>108.94</c:v>
                </c:pt>
                <c:pt idx="74">
                  <c:v>113.26</c:v>
                </c:pt>
                <c:pt idx="75">
                  <c:v>111.19</c:v>
                </c:pt>
                <c:pt idx="76">
                  <c:v>112.78</c:v>
                </c:pt>
                <c:pt idx="77">
                  <c:v>113.8</c:v>
                </c:pt>
                <c:pt idx="78">
                  <c:v>114.2</c:v>
                </c:pt>
                <c:pt idx="79">
                  <c:v>115.68</c:v>
                </c:pt>
                <c:pt idx="80">
                  <c:v>115.83</c:v>
                </c:pt>
                <c:pt idx="81">
                  <c:v>117.9</c:v>
                </c:pt>
                <c:pt idx="82">
                  <c:v>119.78</c:v>
                </c:pt>
                <c:pt idx="83">
                  <c:v>120.07</c:v>
                </c:pt>
                <c:pt idx="84">
                  <c:v>118.99</c:v>
                </c:pt>
                <c:pt idx="85">
                  <c:v>119.32</c:v>
                </c:pt>
                <c:pt idx="86">
                  <c:v>119.28</c:v>
                </c:pt>
                <c:pt idx="87">
                  <c:v>117.56</c:v>
                </c:pt>
                <c:pt idx="88">
                  <c:v>119.6</c:v>
                </c:pt>
                <c:pt idx="89">
                  <c:v>118.01</c:v>
                </c:pt>
                <c:pt idx="90">
                  <c:v>117.59</c:v>
                </c:pt>
                <c:pt idx="91">
                  <c:v>117.27</c:v>
                </c:pt>
                <c:pt idx="92">
                  <c:v>117.71</c:v>
                </c:pt>
                <c:pt idx="93">
                  <c:v>120.96</c:v>
                </c:pt>
                <c:pt idx="94">
                  <c:v>118.03</c:v>
                </c:pt>
                <c:pt idx="95">
                  <c:v>119.98</c:v>
                </c:pt>
                <c:pt idx="96">
                  <c:v>120.56</c:v>
                </c:pt>
                <c:pt idx="97">
                  <c:v>117.15</c:v>
                </c:pt>
                <c:pt idx="98">
                  <c:v>118.13</c:v>
                </c:pt>
                <c:pt idx="99">
                  <c:v>117.01</c:v>
                </c:pt>
                <c:pt idx="100">
                  <c:v>115.28</c:v>
                </c:pt>
                <c:pt idx="101">
                  <c:v>114.02</c:v>
                </c:pt>
                <c:pt idx="102">
                  <c:v>115.62</c:v>
                </c:pt>
                <c:pt idx="103">
                  <c:v>115.04</c:v>
                </c:pt>
                <c:pt idx="104">
                  <c:v>114.88</c:v>
                </c:pt>
                <c:pt idx="105">
                  <c:v>114.12</c:v>
                </c:pt>
                <c:pt idx="106">
                  <c:v>112.84</c:v>
                </c:pt>
                <c:pt idx="107">
                  <c:v>111.84</c:v>
                </c:pt>
                <c:pt idx="108">
                  <c:v>114.48</c:v>
                </c:pt>
                <c:pt idx="109">
                  <c:v>114.31</c:v>
                </c:pt>
                <c:pt idx="110">
                  <c:v>114.06</c:v>
                </c:pt>
                <c:pt idx="111">
                  <c:v>115.58</c:v>
                </c:pt>
                <c:pt idx="112">
                  <c:v>115.77</c:v>
                </c:pt>
                <c:pt idx="113">
                  <c:v>116.42</c:v>
                </c:pt>
                <c:pt idx="114">
                  <c:v>116.64</c:v>
                </c:pt>
                <c:pt idx="115">
                  <c:v>114.14</c:v>
                </c:pt>
                <c:pt idx="116">
                  <c:v>117.79</c:v>
                </c:pt>
                <c:pt idx="117">
                  <c:v>115.09</c:v>
                </c:pt>
                <c:pt idx="118">
                  <c:v>116.48</c:v>
                </c:pt>
                <c:pt idx="119">
                  <c:v>118.44</c:v>
                </c:pt>
                <c:pt idx="120">
                  <c:v>117.42</c:v>
                </c:pt>
                <c:pt idx="121">
                  <c:v>120.65</c:v>
                </c:pt>
                <c:pt idx="122">
                  <c:v>119.98</c:v>
                </c:pt>
                <c:pt idx="123">
                  <c:v>121.49</c:v>
                </c:pt>
                <c:pt idx="124">
                  <c:v>120.79</c:v>
                </c:pt>
                <c:pt idx="125">
                  <c:v>120.19</c:v>
                </c:pt>
                <c:pt idx="126">
                  <c:v>119.99</c:v>
                </c:pt>
                <c:pt idx="127">
                  <c:v>121.92</c:v>
                </c:pt>
                <c:pt idx="128">
                  <c:v>120.9</c:v>
                </c:pt>
                <c:pt idx="129">
                  <c:v>121.02</c:v>
                </c:pt>
                <c:pt idx="130">
                  <c:v>123.52</c:v>
                </c:pt>
                <c:pt idx="131">
                  <c:v>122.96</c:v>
                </c:pt>
                <c:pt idx="132">
                  <c:v>123.37</c:v>
                </c:pt>
                <c:pt idx="133">
                  <c:v>121.5</c:v>
                </c:pt>
                <c:pt idx="134">
                  <c:v>125.89</c:v>
                </c:pt>
                <c:pt idx="135">
                  <c:v>125.5</c:v>
                </c:pt>
                <c:pt idx="136">
                  <c:v>124.18</c:v>
                </c:pt>
                <c:pt idx="137">
                  <c:v>124.88</c:v>
                </c:pt>
                <c:pt idx="138">
                  <c:v>125.16</c:v>
                </c:pt>
                <c:pt idx="139">
                  <c:v>126.38</c:v>
                </c:pt>
                <c:pt idx="140">
                  <c:v>121.86</c:v>
                </c:pt>
                <c:pt idx="141">
                  <c:v>126.54</c:v>
                </c:pt>
                <c:pt idx="142">
                  <c:v>123.81</c:v>
                </c:pt>
                <c:pt idx="143">
                  <c:v>121.7</c:v>
                </c:pt>
                <c:pt idx="144">
                  <c:v>119.01</c:v>
                </c:pt>
                <c:pt idx="145">
                  <c:v>121.54</c:v>
                </c:pt>
                <c:pt idx="146">
                  <c:v>118.8</c:v>
                </c:pt>
                <c:pt idx="147">
                  <c:v>118.78</c:v>
                </c:pt>
                <c:pt idx="148">
                  <c:v>122.44</c:v>
                </c:pt>
                <c:pt idx="149">
                  <c:v>119.11</c:v>
                </c:pt>
                <c:pt idx="150">
                  <c:v>121.68</c:v>
                </c:pt>
                <c:pt idx="151">
                  <c:v>114.39</c:v>
                </c:pt>
                <c:pt idx="152">
                  <c:v>118.16</c:v>
                </c:pt>
                <c:pt idx="153">
                  <c:v>113.77</c:v>
                </c:pt>
                <c:pt idx="154">
                  <c:v>111.15</c:v>
                </c:pt>
                <c:pt idx="155">
                  <c:v>116.01</c:v>
                </c:pt>
                <c:pt idx="156">
                  <c:v>113.39</c:v>
                </c:pt>
                <c:pt idx="157">
                  <c:v>109.12</c:v>
                </c:pt>
                <c:pt idx="158">
                  <c:v>108.39</c:v>
                </c:pt>
                <c:pt idx="159">
                  <c:v>94.67</c:v>
                </c:pt>
                <c:pt idx="160">
                  <c:v>92.65</c:v>
                </c:pt>
                <c:pt idx="161">
                  <c:v>94.06</c:v>
                </c:pt>
                <c:pt idx="162">
                  <c:v>94.6</c:v>
                </c:pt>
                <c:pt idx="163">
                  <c:v>98.2</c:v>
                </c:pt>
                <c:pt idx="164">
                  <c:v>95.99</c:v>
                </c:pt>
                <c:pt idx="165">
                  <c:v>99.95</c:v>
                </c:pt>
                <c:pt idx="166">
                  <c:v>99</c:v>
                </c:pt>
                <c:pt idx="167">
                  <c:v>99.96</c:v>
                </c:pt>
                <c:pt idx="168">
                  <c:v>100.84</c:v>
                </c:pt>
                <c:pt idx="169">
                  <c:v>99.69</c:v>
                </c:pt>
                <c:pt idx="170">
                  <c:v>103.02</c:v>
                </c:pt>
                <c:pt idx="171">
                  <c:v>107.13</c:v>
                </c:pt>
                <c:pt idx="172">
                  <c:v>102.74</c:v>
                </c:pt>
                <c:pt idx="173">
                  <c:v>103.18</c:v>
                </c:pt>
                <c:pt idx="174">
                  <c:v>103.57</c:v>
                </c:pt>
                <c:pt idx="175">
                  <c:v>99.17</c:v>
                </c:pt>
                <c:pt idx="176">
                  <c:v>101.41</c:v>
                </c:pt>
                <c:pt idx="177">
                  <c:v>102.26</c:v>
                </c:pt>
                <c:pt idx="178">
                  <c:v>101.28</c:v>
                </c:pt>
                <c:pt idx="179">
                  <c:v>99.46</c:v>
                </c:pt>
                <c:pt idx="180">
                  <c:v>102.3</c:v>
                </c:pt>
                <c:pt idx="181">
                  <c:v>102.36</c:v>
                </c:pt>
                <c:pt idx="182">
                  <c:v>103.25</c:v>
                </c:pt>
                <c:pt idx="183">
                  <c:v>103.97</c:v>
                </c:pt>
                <c:pt idx="184">
                  <c:v>105.54</c:v>
                </c:pt>
                <c:pt idx="185">
                  <c:v>105.78</c:v>
                </c:pt>
                <c:pt idx="186">
                  <c:v>106.83</c:v>
                </c:pt>
                <c:pt idx="187">
                  <c:v>109.29</c:v>
                </c:pt>
                <c:pt idx="188">
                  <c:v>108.49</c:v>
                </c:pt>
                <c:pt idx="189">
                  <c:v>109.09</c:v>
                </c:pt>
                <c:pt idx="190">
                  <c:v>110.1</c:v>
                </c:pt>
                <c:pt idx="191">
                  <c:v>109.82</c:v>
                </c:pt>
                <c:pt idx="192">
                  <c:v>105.99</c:v>
                </c:pt>
                <c:pt idx="193">
                  <c:v>106.14</c:v>
                </c:pt>
                <c:pt idx="194">
                  <c:v>105.2</c:v>
                </c:pt>
                <c:pt idx="195">
                  <c:v>105.47</c:v>
                </c:pt>
                <c:pt idx="196">
                  <c:v>104.54</c:v>
                </c:pt>
                <c:pt idx="197">
                  <c:v>106.66</c:v>
                </c:pt>
                <c:pt idx="198">
                  <c:v>103.68</c:v>
                </c:pt>
                <c:pt idx="199">
                  <c:v>103.2</c:v>
                </c:pt>
                <c:pt idx="200">
                  <c:v>104.32</c:v>
                </c:pt>
                <c:pt idx="201">
                  <c:v>102.88</c:v>
                </c:pt>
                <c:pt idx="202">
                  <c:v>100.69</c:v>
                </c:pt>
                <c:pt idx="203">
                  <c:v>102.74</c:v>
                </c:pt>
                <c:pt idx="204">
                  <c:v>105.18</c:v>
                </c:pt>
                <c:pt idx="205">
                  <c:v>105.57</c:v>
                </c:pt>
                <c:pt idx="206">
                  <c:v>106.24</c:v>
                </c:pt>
                <c:pt idx="207">
                  <c:v>102.04</c:v>
                </c:pt>
                <c:pt idx="208">
                  <c:v>104.4</c:v>
                </c:pt>
                <c:pt idx="209">
                  <c:v>103.48</c:v>
                </c:pt>
                <c:pt idx="210">
                  <c:v>107</c:v>
                </c:pt>
                <c:pt idx="211">
                  <c:v>103.38</c:v>
                </c:pt>
                <c:pt idx="212">
                  <c:v>106.33</c:v>
                </c:pt>
                <c:pt idx="213">
                  <c:v>105.21</c:v>
                </c:pt>
                <c:pt idx="214">
                  <c:v>103.38</c:v>
                </c:pt>
                <c:pt idx="215">
                  <c:v>103.77</c:v>
                </c:pt>
                <c:pt idx="216">
                  <c:v>102.03</c:v>
                </c:pt>
                <c:pt idx="217">
                  <c:v>101.73</c:v>
                </c:pt>
                <c:pt idx="218">
                  <c:v>97.42</c:v>
                </c:pt>
                <c:pt idx="219">
                  <c:v>98.79</c:v>
                </c:pt>
                <c:pt idx="220">
                  <c:v>104.52</c:v>
                </c:pt>
                <c:pt idx="221">
                  <c:v>104.56</c:v>
                </c:pt>
                <c:pt idx="222">
                  <c:v>104.87</c:v>
                </c:pt>
                <c:pt idx="223">
                  <c:v>98.8</c:v>
                </c:pt>
                <c:pt idx="224">
                  <c:v>98.89</c:v>
                </c:pt>
                <c:pt idx="225">
                  <c:v>98.45</c:v>
                </c:pt>
                <c:pt idx="226">
                  <c:v>98.81</c:v>
                </c:pt>
                <c:pt idx="227">
                  <c:v>97.52</c:v>
                </c:pt>
                <c:pt idx="228">
                  <c:v>103.67</c:v>
                </c:pt>
                <c:pt idx="229">
                  <c:v>102.9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9F-443A-9E8E-B7D70224C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9216671"/>
        <c:axId val="1"/>
      </c:lineChart>
      <c:catAx>
        <c:axId val="1549216671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At val="40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160"/>
          <c:min val="6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9216671"/>
        <c:crosses val="autoZero"/>
        <c:crossBetween val="between"/>
        <c:majorUnit val="10"/>
        <c:minorUnit val="4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7411273486430062E-2"/>
          <c:y val="0.10497237569060773"/>
          <c:w val="0.93841379952766868"/>
          <c:h val="0.67127071823204421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Sheet1!$AI$279:$AI$518</c:f>
              <c:numCache>
                <c:formatCode>General</c:formatCode>
                <c:ptCount val="240"/>
                <c:pt idx="7">
                  <c:v>159.5</c:v>
                </c:pt>
                <c:pt idx="8">
                  <c:v>159.5</c:v>
                </c:pt>
                <c:pt idx="9">
                  <c:v>159.5</c:v>
                </c:pt>
                <c:pt idx="10">
                  <c:v>159.5</c:v>
                </c:pt>
                <c:pt idx="11">
                  <c:v>159.5</c:v>
                </c:pt>
                <c:pt idx="12">
                  <c:v>159.5</c:v>
                </c:pt>
                <c:pt idx="13">
                  <c:v>159.5</c:v>
                </c:pt>
                <c:pt idx="14">
                  <c:v>159.5</c:v>
                </c:pt>
                <c:pt idx="15">
                  <c:v>159.5</c:v>
                </c:pt>
                <c:pt idx="16">
                  <c:v>159.5</c:v>
                </c:pt>
                <c:pt idx="17">
                  <c:v>159.5</c:v>
                </c:pt>
                <c:pt idx="18">
                  <c:v>159.5</c:v>
                </c:pt>
                <c:pt idx="19">
                  <c:v>159.5</c:v>
                </c:pt>
                <c:pt idx="20">
                  <c:v>159.5</c:v>
                </c:pt>
                <c:pt idx="21">
                  <c:v>159.5</c:v>
                </c:pt>
                <c:pt idx="22">
                  <c:v>159.5</c:v>
                </c:pt>
                <c:pt idx="23">
                  <c:v>159.5</c:v>
                </c:pt>
                <c:pt idx="24">
                  <c:v>159.5</c:v>
                </c:pt>
                <c:pt idx="25">
                  <c:v>159.5</c:v>
                </c:pt>
                <c:pt idx="26">
                  <c:v>159.5</c:v>
                </c:pt>
                <c:pt idx="50">
                  <c:v>159.5</c:v>
                </c:pt>
                <c:pt idx="51">
                  <c:v>159.5</c:v>
                </c:pt>
                <c:pt idx="52">
                  <c:v>159.5</c:v>
                </c:pt>
                <c:pt idx="53">
                  <c:v>159.5</c:v>
                </c:pt>
                <c:pt idx="54">
                  <c:v>159.5</c:v>
                </c:pt>
                <c:pt idx="55">
                  <c:v>159.5</c:v>
                </c:pt>
                <c:pt idx="56">
                  <c:v>159.5</c:v>
                </c:pt>
                <c:pt idx="57">
                  <c:v>159.5</c:v>
                </c:pt>
                <c:pt idx="58">
                  <c:v>159.5</c:v>
                </c:pt>
                <c:pt idx="59">
                  <c:v>159.5</c:v>
                </c:pt>
                <c:pt idx="60">
                  <c:v>159.5</c:v>
                </c:pt>
                <c:pt idx="61">
                  <c:v>159.5</c:v>
                </c:pt>
                <c:pt idx="62">
                  <c:v>159.5</c:v>
                </c:pt>
                <c:pt idx="63">
                  <c:v>159.5</c:v>
                </c:pt>
                <c:pt idx="64">
                  <c:v>159.5</c:v>
                </c:pt>
                <c:pt idx="65">
                  <c:v>159.5</c:v>
                </c:pt>
                <c:pt idx="66">
                  <c:v>159.5</c:v>
                </c:pt>
                <c:pt idx="67">
                  <c:v>159.5</c:v>
                </c:pt>
                <c:pt idx="68">
                  <c:v>159.5</c:v>
                </c:pt>
                <c:pt idx="69">
                  <c:v>159.5</c:v>
                </c:pt>
                <c:pt idx="70">
                  <c:v>159.5</c:v>
                </c:pt>
                <c:pt idx="71">
                  <c:v>159.5</c:v>
                </c:pt>
                <c:pt idx="72">
                  <c:v>159.5</c:v>
                </c:pt>
                <c:pt idx="73">
                  <c:v>159.5</c:v>
                </c:pt>
                <c:pt idx="143">
                  <c:v>159.5</c:v>
                </c:pt>
                <c:pt idx="144">
                  <c:v>159.5</c:v>
                </c:pt>
                <c:pt idx="145">
                  <c:v>159.5</c:v>
                </c:pt>
                <c:pt idx="146">
                  <c:v>159.5</c:v>
                </c:pt>
                <c:pt idx="147">
                  <c:v>159.5</c:v>
                </c:pt>
                <c:pt idx="148">
                  <c:v>159.5</c:v>
                </c:pt>
                <c:pt idx="149">
                  <c:v>159.5</c:v>
                </c:pt>
                <c:pt idx="150">
                  <c:v>159.5</c:v>
                </c:pt>
                <c:pt idx="151">
                  <c:v>159.5</c:v>
                </c:pt>
                <c:pt idx="152">
                  <c:v>159.5</c:v>
                </c:pt>
                <c:pt idx="153">
                  <c:v>159.5</c:v>
                </c:pt>
                <c:pt idx="154">
                  <c:v>159.5</c:v>
                </c:pt>
                <c:pt idx="155">
                  <c:v>159.5</c:v>
                </c:pt>
                <c:pt idx="156">
                  <c:v>159.5</c:v>
                </c:pt>
                <c:pt idx="157">
                  <c:v>159.5</c:v>
                </c:pt>
                <c:pt idx="158">
                  <c:v>159.5</c:v>
                </c:pt>
                <c:pt idx="159">
                  <c:v>159.5</c:v>
                </c:pt>
                <c:pt idx="160">
                  <c:v>159.5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65-415F-BB2C-FE0F16D56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49216671"/>
        <c:axId val="1"/>
      </c:barChar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Sheet1!$K$279:$K$518</c:f>
              <c:numCache>
                <c:formatCode>0.0</c:formatCode>
                <c:ptCount val="240"/>
                <c:pt idx="0">
                  <c:v>118.64</c:v>
                </c:pt>
                <c:pt idx="1">
                  <c:v>120.3</c:v>
                </c:pt>
                <c:pt idx="2">
                  <c:v>119.2</c:v>
                </c:pt>
                <c:pt idx="3">
                  <c:v>123.52</c:v>
                </c:pt>
                <c:pt idx="4">
                  <c:v>126.35</c:v>
                </c:pt>
                <c:pt idx="5">
                  <c:v>123.96</c:v>
                </c:pt>
                <c:pt idx="6">
                  <c:v>129.08000000000001</c:v>
                </c:pt>
                <c:pt idx="7">
                  <c:v>127.54</c:v>
                </c:pt>
                <c:pt idx="8">
                  <c:v>126.61</c:v>
                </c:pt>
                <c:pt idx="9">
                  <c:v>127.33</c:v>
                </c:pt>
                <c:pt idx="10">
                  <c:v>125.4</c:v>
                </c:pt>
                <c:pt idx="11">
                  <c:v>125.1</c:v>
                </c:pt>
                <c:pt idx="12">
                  <c:v>126.2</c:v>
                </c:pt>
                <c:pt idx="13">
                  <c:v>124.08</c:v>
                </c:pt>
                <c:pt idx="14">
                  <c:v>130.62</c:v>
                </c:pt>
                <c:pt idx="15">
                  <c:v>129.53</c:v>
                </c:pt>
                <c:pt idx="16">
                  <c:v>127.28</c:v>
                </c:pt>
                <c:pt idx="17">
                  <c:v>126.39</c:v>
                </c:pt>
                <c:pt idx="18">
                  <c:v>127.83</c:v>
                </c:pt>
                <c:pt idx="19">
                  <c:v>127.66</c:v>
                </c:pt>
                <c:pt idx="20">
                  <c:v>128.34</c:v>
                </c:pt>
                <c:pt idx="21">
                  <c:v>125.21</c:v>
                </c:pt>
                <c:pt idx="22">
                  <c:v>124.66</c:v>
                </c:pt>
                <c:pt idx="23">
                  <c:v>121.24</c:v>
                </c:pt>
                <c:pt idx="24">
                  <c:v>115.68</c:v>
                </c:pt>
                <c:pt idx="25">
                  <c:v>112.88</c:v>
                </c:pt>
                <c:pt idx="26">
                  <c:v>106.24</c:v>
                </c:pt>
                <c:pt idx="27">
                  <c:v>104.24</c:v>
                </c:pt>
                <c:pt idx="28">
                  <c:v>101.43</c:v>
                </c:pt>
                <c:pt idx="29">
                  <c:v>99.41</c:v>
                </c:pt>
                <c:pt idx="30">
                  <c:v>94.68</c:v>
                </c:pt>
                <c:pt idx="31">
                  <c:v>92.9</c:v>
                </c:pt>
                <c:pt idx="32">
                  <c:v>91.99</c:v>
                </c:pt>
                <c:pt idx="33">
                  <c:v>93.21</c:v>
                </c:pt>
                <c:pt idx="34">
                  <c:v>92.87</c:v>
                </c:pt>
                <c:pt idx="35">
                  <c:v>92.81</c:v>
                </c:pt>
                <c:pt idx="36">
                  <c:v>93.39</c:v>
                </c:pt>
                <c:pt idx="37">
                  <c:v>94.09</c:v>
                </c:pt>
                <c:pt idx="38">
                  <c:v>93.72</c:v>
                </c:pt>
                <c:pt idx="39">
                  <c:v>91.37</c:v>
                </c:pt>
                <c:pt idx="40">
                  <c:v>92.75</c:v>
                </c:pt>
                <c:pt idx="41">
                  <c:v>94.11</c:v>
                </c:pt>
                <c:pt idx="42">
                  <c:v>94.22</c:v>
                </c:pt>
                <c:pt idx="43">
                  <c:v>96.21</c:v>
                </c:pt>
                <c:pt idx="44">
                  <c:v>95.42</c:v>
                </c:pt>
                <c:pt idx="45">
                  <c:v>99.01</c:v>
                </c:pt>
                <c:pt idx="46">
                  <c:v>96.1</c:v>
                </c:pt>
                <c:pt idx="47">
                  <c:v>95.01</c:v>
                </c:pt>
                <c:pt idx="48">
                  <c:v>95.34</c:v>
                </c:pt>
                <c:pt idx="49">
                  <c:v>98.46</c:v>
                </c:pt>
                <c:pt idx="50">
                  <c:v>95.38</c:v>
                </c:pt>
                <c:pt idx="51">
                  <c:v>97.25</c:v>
                </c:pt>
                <c:pt idx="52">
                  <c:v>100.52</c:v>
                </c:pt>
                <c:pt idx="53">
                  <c:v>100.45</c:v>
                </c:pt>
                <c:pt idx="54">
                  <c:v>102.36</c:v>
                </c:pt>
                <c:pt idx="55">
                  <c:v>103.55</c:v>
                </c:pt>
                <c:pt idx="56">
                  <c:v>100.65</c:v>
                </c:pt>
                <c:pt idx="57">
                  <c:v>101.07</c:v>
                </c:pt>
                <c:pt idx="58">
                  <c:v>101.17</c:v>
                </c:pt>
                <c:pt idx="59">
                  <c:v>100.48</c:v>
                </c:pt>
                <c:pt idx="60">
                  <c:v>104.22</c:v>
                </c:pt>
                <c:pt idx="61">
                  <c:v>102.63</c:v>
                </c:pt>
                <c:pt idx="62">
                  <c:v>100.04</c:v>
                </c:pt>
                <c:pt idx="63">
                  <c:v>99.8</c:v>
                </c:pt>
                <c:pt idx="64">
                  <c:v>97.58</c:v>
                </c:pt>
                <c:pt idx="65">
                  <c:v>96.74</c:v>
                </c:pt>
                <c:pt idx="66">
                  <c:v>97.47</c:v>
                </c:pt>
                <c:pt idx="67">
                  <c:v>97.11</c:v>
                </c:pt>
                <c:pt idx="68">
                  <c:v>97.59</c:v>
                </c:pt>
                <c:pt idx="69">
                  <c:v>95.8</c:v>
                </c:pt>
                <c:pt idx="70">
                  <c:v>96.04</c:v>
                </c:pt>
                <c:pt idx="71">
                  <c:v>95.55</c:v>
                </c:pt>
                <c:pt idx="72">
                  <c:v>95.77</c:v>
                </c:pt>
                <c:pt idx="73">
                  <c:v>95.52</c:v>
                </c:pt>
                <c:pt idx="74">
                  <c:v>95.21</c:v>
                </c:pt>
                <c:pt idx="75">
                  <c:v>95.23</c:v>
                </c:pt>
                <c:pt idx="76">
                  <c:v>95.18</c:v>
                </c:pt>
                <c:pt idx="77">
                  <c:v>95.61</c:v>
                </c:pt>
                <c:pt idx="78">
                  <c:v>97.49</c:v>
                </c:pt>
                <c:pt idx="79">
                  <c:v>99.45</c:v>
                </c:pt>
                <c:pt idx="80">
                  <c:v>100.37</c:v>
                </c:pt>
                <c:pt idx="81">
                  <c:v>101.87</c:v>
                </c:pt>
                <c:pt idx="82">
                  <c:v>102.88</c:v>
                </c:pt>
                <c:pt idx="83">
                  <c:v>102.46</c:v>
                </c:pt>
                <c:pt idx="84">
                  <c:v>102.93</c:v>
                </c:pt>
                <c:pt idx="85">
                  <c:v>102.09</c:v>
                </c:pt>
                <c:pt idx="86">
                  <c:v>103.76</c:v>
                </c:pt>
                <c:pt idx="87">
                  <c:v>105.69</c:v>
                </c:pt>
                <c:pt idx="88">
                  <c:v>106.48</c:v>
                </c:pt>
                <c:pt idx="89">
                  <c:v>105.67</c:v>
                </c:pt>
                <c:pt idx="90">
                  <c:v>102.83</c:v>
                </c:pt>
                <c:pt idx="91">
                  <c:v>104.37</c:v>
                </c:pt>
                <c:pt idx="92">
                  <c:v>104.46</c:v>
                </c:pt>
                <c:pt idx="93">
                  <c:v>105.22</c:v>
                </c:pt>
                <c:pt idx="94">
                  <c:v>105.99</c:v>
                </c:pt>
                <c:pt idx="95">
                  <c:v>106.21</c:v>
                </c:pt>
                <c:pt idx="96">
                  <c:v>107.08</c:v>
                </c:pt>
                <c:pt idx="97">
                  <c:v>107.68</c:v>
                </c:pt>
                <c:pt idx="98">
                  <c:v>103.48</c:v>
                </c:pt>
                <c:pt idx="99">
                  <c:v>102.62</c:v>
                </c:pt>
                <c:pt idx="100">
                  <c:v>103.82</c:v>
                </c:pt>
                <c:pt idx="101">
                  <c:v>101.1</c:v>
                </c:pt>
                <c:pt idx="102">
                  <c:v>100.09</c:v>
                </c:pt>
                <c:pt idx="103">
                  <c:v>99.81</c:v>
                </c:pt>
                <c:pt idx="104">
                  <c:v>99.54</c:v>
                </c:pt>
                <c:pt idx="105">
                  <c:v>99.77</c:v>
                </c:pt>
                <c:pt idx="106">
                  <c:v>100.69</c:v>
                </c:pt>
                <c:pt idx="107">
                  <c:v>101.17</c:v>
                </c:pt>
                <c:pt idx="108">
                  <c:v>99.88</c:v>
                </c:pt>
                <c:pt idx="109">
                  <c:v>100.09</c:v>
                </c:pt>
                <c:pt idx="110">
                  <c:v>100.31</c:v>
                </c:pt>
                <c:pt idx="111">
                  <c:v>99.96</c:v>
                </c:pt>
                <c:pt idx="112">
                  <c:v>99.41</c:v>
                </c:pt>
                <c:pt idx="113">
                  <c:v>98.61</c:v>
                </c:pt>
                <c:pt idx="114">
                  <c:v>100.17</c:v>
                </c:pt>
                <c:pt idx="115">
                  <c:v>99.13</c:v>
                </c:pt>
                <c:pt idx="116">
                  <c:v>99.45</c:v>
                </c:pt>
                <c:pt idx="117">
                  <c:v>97.55</c:v>
                </c:pt>
                <c:pt idx="118">
                  <c:v>96.46</c:v>
                </c:pt>
                <c:pt idx="119">
                  <c:v>95.25</c:v>
                </c:pt>
                <c:pt idx="120">
                  <c:v>96.69</c:v>
                </c:pt>
                <c:pt idx="121">
                  <c:v>96.04</c:v>
                </c:pt>
                <c:pt idx="122">
                  <c:v>96.65</c:v>
                </c:pt>
                <c:pt idx="123">
                  <c:v>98.89</c:v>
                </c:pt>
                <c:pt idx="124">
                  <c:v>98.12</c:v>
                </c:pt>
                <c:pt idx="125">
                  <c:v>98.1</c:v>
                </c:pt>
                <c:pt idx="126">
                  <c:v>99.64</c:v>
                </c:pt>
                <c:pt idx="127">
                  <c:v>100.09</c:v>
                </c:pt>
                <c:pt idx="128">
                  <c:v>100.38</c:v>
                </c:pt>
                <c:pt idx="129">
                  <c:v>99.68</c:v>
                </c:pt>
                <c:pt idx="130">
                  <c:v>99.49</c:v>
                </c:pt>
                <c:pt idx="131">
                  <c:v>99.84</c:v>
                </c:pt>
                <c:pt idx="132">
                  <c:v>98.77</c:v>
                </c:pt>
                <c:pt idx="133">
                  <c:v>101.36</c:v>
                </c:pt>
                <c:pt idx="134">
                  <c:v>100.04</c:v>
                </c:pt>
                <c:pt idx="135">
                  <c:v>103.94</c:v>
                </c:pt>
                <c:pt idx="136">
                  <c:v>101.26</c:v>
                </c:pt>
                <c:pt idx="137">
                  <c:v>100.95</c:v>
                </c:pt>
                <c:pt idx="138">
                  <c:v>101.92</c:v>
                </c:pt>
                <c:pt idx="139">
                  <c:v>101.02</c:v>
                </c:pt>
                <c:pt idx="140">
                  <c:v>102.98</c:v>
                </c:pt>
                <c:pt idx="141">
                  <c:v>105.09</c:v>
                </c:pt>
                <c:pt idx="142">
                  <c:v>101.63</c:v>
                </c:pt>
                <c:pt idx="143">
                  <c:v>100.8</c:v>
                </c:pt>
                <c:pt idx="144">
                  <c:v>101.27</c:v>
                </c:pt>
                <c:pt idx="145">
                  <c:v>101.71</c:v>
                </c:pt>
                <c:pt idx="146">
                  <c:v>102.92</c:v>
                </c:pt>
                <c:pt idx="147">
                  <c:v>102.41</c:v>
                </c:pt>
                <c:pt idx="148">
                  <c:v>104.15</c:v>
                </c:pt>
                <c:pt idx="149">
                  <c:v>106.4</c:v>
                </c:pt>
                <c:pt idx="150">
                  <c:v>105.25</c:v>
                </c:pt>
                <c:pt idx="151">
                  <c:v>104.4</c:v>
                </c:pt>
                <c:pt idx="152">
                  <c:v>103.91</c:v>
                </c:pt>
                <c:pt idx="153">
                  <c:v>103.55</c:v>
                </c:pt>
                <c:pt idx="154">
                  <c:v>103.8</c:v>
                </c:pt>
                <c:pt idx="155">
                  <c:v>105.96</c:v>
                </c:pt>
                <c:pt idx="156">
                  <c:v>106.95</c:v>
                </c:pt>
                <c:pt idx="157">
                  <c:v>106.67</c:v>
                </c:pt>
                <c:pt idx="158">
                  <c:v>105.51</c:v>
                </c:pt>
                <c:pt idx="159">
                  <c:v>104.87</c:v>
                </c:pt>
                <c:pt idx="160">
                  <c:v>100.25</c:v>
                </c:pt>
                <c:pt idx="161">
                  <c:v>100.72</c:v>
                </c:pt>
                <c:pt idx="162">
                  <c:v>101.14</c:v>
                </c:pt>
                <c:pt idx="163">
                  <c:v>98.72</c:v>
                </c:pt>
                <c:pt idx="164">
                  <c:v>94.82</c:v>
                </c:pt>
                <c:pt idx="165">
                  <c:v>93.6</c:v>
                </c:pt>
                <c:pt idx="166">
                  <c:v>93.99</c:v>
                </c:pt>
                <c:pt idx="167">
                  <c:v>92.77</c:v>
                </c:pt>
                <c:pt idx="168">
                  <c:v>92.85</c:v>
                </c:pt>
                <c:pt idx="169">
                  <c:v>91.46</c:v>
                </c:pt>
                <c:pt idx="170">
                  <c:v>91.56</c:v>
                </c:pt>
                <c:pt idx="171">
                  <c:v>93.65</c:v>
                </c:pt>
                <c:pt idx="172">
                  <c:v>93.76</c:v>
                </c:pt>
                <c:pt idx="173">
                  <c:v>93.65</c:v>
                </c:pt>
                <c:pt idx="174">
                  <c:v>94.09</c:v>
                </c:pt>
                <c:pt idx="175">
                  <c:v>92.64</c:v>
                </c:pt>
                <c:pt idx="176">
                  <c:v>94.23</c:v>
                </c:pt>
                <c:pt idx="177">
                  <c:v>95.9</c:v>
                </c:pt>
                <c:pt idx="178">
                  <c:v>95.52</c:v>
                </c:pt>
                <c:pt idx="179">
                  <c:v>94.98</c:v>
                </c:pt>
                <c:pt idx="180">
                  <c:v>96.34</c:v>
                </c:pt>
                <c:pt idx="181">
                  <c:v>97.7</c:v>
                </c:pt>
                <c:pt idx="182">
                  <c:v>98.32</c:v>
                </c:pt>
                <c:pt idx="183">
                  <c:v>99.28</c:v>
                </c:pt>
                <c:pt idx="184">
                  <c:v>98.03</c:v>
                </c:pt>
                <c:pt idx="185">
                  <c:v>96.41</c:v>
                </c:pt>
                <c:pt idx="186">
                  <c:v>99.89</c:v>
                </c:pt>
                <c:pt idx="187">
                  <c:v>100.02</c:v>
                </c:pt>
                <c:pt idx="188">
                  <c:v>101.04</c:v>
                </c:pt>
                <c:pt idx="189">
                  <c:v>101.46</c:v>
                </c:pt>
                <c:pt idx="190">
                  <c:v>100.82</c:v>
                </c:pt>
                <c:pt idx="191">
                  <c:v>102.45</c:v>
                </c:pt>
                <c:pt idx="192">
                  <c:v>103.41</c:v>
                </c:pt>
                <c:pt idx="193">
                  <c:v>102.24</c:v>
                </c:pt>
                <c:pt idx="194">
                  <c:v>101.48</c:v>
                </c:pt>
                <c:pt idx="195">
                  <c:v>99.41</c:v>
                </c:pt>
                <c:pt idx="196">
                  <c:v>100.05</c:v>
                </c:pt>
                <c:pt idx="197">
                  <c:v>99.52</c:v>
                </c:pt>
                <c:pt idx="198">
                  <c:v>98.36</c:v>
                </c:pt>
                <c:pt idx="199">
                  <c:v>97.79</c:v>
                </c:pt>
                <c:pt idx="200">
                  <c:v>96.03</c:v>
                </c:pt>
                <c:pt idx="201">
                  <c:v>97.08</c:v>
                </c:pt>
                <c:pt idx="202">
                  <c:v>98.11</c:v>
                </c:pt>
                <c:pt idx="203">
                  <c:v>98.8</c:v>
                </c:pt>
                <c:pt idx="204">
                  <c:v>95.07</c:v>
                </c:pt>
                <c:pt idx="205">
                  <c:v>98.33</c:v>
                </c:pt>
                <c:pt idx="206">
                  <c:v>98.63</c:v>
                </c:pt>
                <c:pt idx="207">
                  <c:v>96.05</c:v>
                </c:pt>
                <c:pt idx="208">
                  <c:v>95.46</c:v>
                </c:pt>
                <c:pt idx="209">
                  <c:v>95.99</c:v>
                </c:pt>
                <c:pt idx="210">
                  <c:v>95.54</c:v>
                </c:pt>
                <c:pt idx="211">
                  <c:v>97.62</c:v>
                </c:pt>
                <c:pt idx="212">
                  <c:v>97.25</c:v>
                </c:pt>
                <c:pt idx="213">
                  <c:v>98.2</c:v>
                </c:pt>
                <c:pt idx="214">
                  <c:v>99.91</c:v>
                </c:pt>
                <c:pt idx="215">
                  <c:v>102.19</c:v>
                </c:pt>
                <c:pt idx="216">
                  <c:v>101.69</c:v>
                </c:pt>
                <c:pt idx="217">
                  <c:v>99.57</c:v>
                </c:pt>
                <c:pt idx="218">
                  <c:v>98.71</c:v>
                </c:pt>
                <c:pt idx="219">
                  <c:v>102.71</c:v>
                </c:pt>
                <c:pt idx="220">
                  <c:v>103.05</c:v>
                </c:pt>
                <c:pt idx="221">
                  <c:v>103.26</c:v>
                </c:pt>
                <c:pt idx="222">
                  <c:v>104.01</c:v>
                </c:pt>
                <c:pt idx="223">
                  <c:v>100.52</c:v>
                </c:pt>
                <c:pt idx="224">
                  <c:v>100.46</c:v>
                </c:pt>
                <c:pt idx="225">
                  <c:v>99.86</c:v>
                </c:pt>
                <c:pt idx="226">
                  <c:v>98.96</c:v>
                </c:pt>
                <c:pt idx="227">
                  <c:v>97.56</c:v>
                </c:pt>
                <c:pt idx="228">
                  <c:v>102.22</c:v>
                </c:pt>
                <c:pt idx="229">
                  <c:v>104.81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65-415F-BB2C-FE0F16D56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9216671"/>
        <c:axId val="1"/>
      </c:lineChart>
      <c:catAx>
        <c:axId val="1549216671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At val="40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160"/>
          <c:min val="6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9216671"/>
        <c:crosses val="autoZero"/>
        <c:crossBetween val="between"/>
        <c:majorUnit val="10"/>
        <c:minorUnit val="4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23470665751843E-2"/>
          <c:y val="0.10287652142871853"/>
          <c:w val="0.94780841628087498"/>
          <c:h val="0.67941756726085523"/>
        </c:manualLayout>
      </c:layout>
      <c:barChart>
        <c:barDir val="col"/>
        <c:grouping val="clustered"/>
        <c:varyColors val="0"/>
        <c:ser>
          <c:idx val="2"/>
          <c:order val="2"/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Sheet1!$AI$279:$AI$518</c:f>
              <c:numCache>
                <c:formatCode>General</c:formatCode>
                <c:ptCount val="240"/>
                <c:pt idx="7">
                  <c:v>159.5</c:v>
                </c:pt>
                <c:pt idx="8">
                  <c:v>159.5</c:v>
                </c:pt>
                <c:pt idx="9">
                  <c:v>159.5</c:v>
                </c:pt>
                <c:pt idx="10">
                  <c:v>159.5</c:v>
                </c:pt>
                <c:pt idx="11">
                  <c:v>159.5</c:v>
                </c:pt>
                <c:pt idx="12">
                  <c:v>159.5</c:v>
                </c:pt>
                <c:pt idx="13">
                  <c:v>159.5</c:v>
                </c:pt>
                <c:pt idx="14">
                  <c:v>159.5</c:v>
                </c:pt>
                <c:pt idx="15">
                  <c:v>159.5</c:v>
                </c:pt>
                <c:pt idx="16">
                  <c:v>159.5</c:v>
                </c:pt>
                <c:pt idx="17">
                  <c:v>159.5</c:v>
                </c:pt>
                <c:pt idx="18">
                  <c:v>159.5</c:v>
                </c:pt>
                <c:pt idx="19">
                  <c:v>159.5</c:v>
                </c:pt>
                <c:pt idx="20">
                  <c:v>159.5</c:v>
                </c:pt>
                <c:pt idx="21">
                  <c:v>159.5</c:v>
                </c:pt>
                <c:pt idx="22">
                  <c:v>159.5</c:v>
                </c:pt>
                <c:pt idx="23">
                  <c:v>159.5</c:v>
                </c:pt>
                <c:pt idx="24">
                  <c:v>159.5</c:v>
                </c:pt>
                <c:pt idx="25">
                  <c:v>159.5</c:v>
                </c:pt>
                <c:pt idx="26">
                  <c:v>159.5</c:v>
                </c:pt>
                <c:pt idx="50">
                  <c:v>159.5</c:v>
                </c:pt>
                <c:pt idx="51">
                  <c:v>159.5</c:v>
                </c:pt>
                <c:pt idx="52">
                  <c:v>159.5</c:v>
                </c:pt>
                <c:pt idx="53">
                  <c:v>159.5</c:v>
                </c:pt>
                <c:pt idx="54">
                  <c:v>159.5</c:v>
                </c:pt>
                <c:pt idx="55">
                  <c:v>159.5</c:v>
                </c:pt>
                <c:pt idx="56">
                  <c:v>159.5</c:v>
                </c:pt>
                <c:pt idx="57">
                  <c:v>159.5</c:v>
                </c:pt>
                <c:pt idx="58">
                  <c:v>159.5</c:v>
                </c:pt>
                <c:pt idx="59">
                  <c:v>159.5</c:v>
                </c:pt>
                <c:pt idx="60">
                  <c:v>159.5</c:v>
                </c:pt>
                <c:pt idx="61">
                  <c:v>159.5</c:v>
                </c:pt>
                <c:pt idx="62">
                  <c:v>159.5</c:v>
                </c:pt>
                <c:pt idx="63">
                  <c:v>159.5</c:v>
                </c:pt>
                <c:pt idx="64">
                  <c:v>159.5</c:v>
                </c:pt>
                <c:pt idx="65">
                  <c:v>159.5</c:v>
                </c:pt>
                <c:pt idx="66">
                  <c:v>159.5</c:v>
                </c:pt>
                <c:pt idx="67">
                  <c:v>159.5</c:v>
                </c:pt>
                <c:pt idx="68">
                  <c:v>159.5</c:v>
                </c:pt>
                <c:pt idx="69">
                  <c:v>159.5</c:v>
                </c:pt>
                <c:pt idx="70">
                  <c:v>159.5</c:v>
                </c:pt>
                <c:pt idx="71">
                  <c:v>159.5</c:v>
                </c:pt>
                <c:pt idx="72">
                  <c:v>159.5</c:v>
                </c:pt>
                <c:pt idx="73">
                  <c:v>159.5</c:v>
                </c:pt>
                <c:pt idx="143">
                  <c:v>159.5</c:v>
                </c:pt>
                <c:pt idx="144">
                  <c:v>159.5</c:v>
                </c:pt>
                <c:pt idx="145">
                  <c:v>159.5</c:v>
                </c:pt>
                <c:pt idx="146">
                  <c:v>159.5</c:v>
                </c:pt>
                <c:pt idx="147">
                  <c:v>159.5</c:v>
                </c:pt>
                <c:pt idx="148">
                  <c:v>159.5</c:v>
                </c:pt>
                <c:pt idx="149">
                  <c:v>159.5</c:v>
                </c:pt>
                <c:pt idx="150">
                  <c:v>159.5</c:v>
                </c:pt>
                <c:pt idx="151">
                  <c:v>159.5</c:v>
                </c:pt>
                <c:pt idx="152">
                  <c:v>159.5</c:v>
                </c:pt>
                <c:pt idx="153">
                  <c:v>159.5</c:v>
                </c:pt>
                <c:pt idx="154">
                  <c:v>159.5</c:v>
                </c:pt>
                <c:pt idx="155">
                  <c:v>159.5</c:v>
                </c:pt>
                <c:pt idx="156">
                  <c:v>159.5</c:v>
                </c:pt>
                <c:pt idx="157">
                  <c:v>159.5</c:v>
                </c:pt>
                <c:pt idx="158">
                  <c:v>159.5</c:v>
                </c:pt>
                <c:pt idx="159">
                  <c:v>159.5</c:v>
                </c:pt>
                <c:pt idx="160">
                  <c:v>159.5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1D-466B-8861-76BE6EBAE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49220511"/>
        <c:axId val="1"/>
      </c:barChar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Sheet1!$N$279:$N$518</c:f>
              <c:numCache>
                <c:formatCode>#,##0.0_ </c:formatCode>
                <c:ptCount val="240"/>
                <c:pt idx="0">
                  <c:v>14.3</c:v>
                </c:pt>
                <c:pt idx="1">
                  <c:v>28.6</c:v>
                </c:pt>
                <c:pt idx="2">
                  <c:v>14.3</c:v>
                </c:pt>
                <c:pt idx="3">
                  <c:v>57.1</c:v>
                </c:pt>
                <c:pt idx="4">
                  <c:v>57.1</c:v>
                </c:pt>
                <c:pt idx="5">
                  <c:v>28.6</c:v>
                </c:pt>
                <c:pt idx="6">
                  <c:v>42.9</c:v>
                </c:pt>
                <c:pt idx="7">
                  <c:v>28.6</c:v>
                </c:pt>
                <c:pt idx="8">
                  <c:v>57.1</c:v>
                </c:pt>
                <c:pt idx="9">
                  <c:v>28.6</c:v>
                </c:pt>
                <c:pt idx="10">
                  <c:v>28.6</c:v>
                </c:pt>
                <c:pt idx="11">
                  <c:v>57.1</c:v>
                </c:pt>
                <c:pt idx="12">
                  <c:v>28.6</c:v>
                </c:pt>
                <c:pt idx="13">
                  <c:v>71.400000000000006</c:v>
                </c:pt>
                <c:pt idx="14">
                  <c:v>57.1</c:v>
                </c:pt>
                <c:pt idx="15">
                  <c:v>100</c:v>
                </c:pt>
                <c:pt idx="16">
                  <c:v>42.9</c:v>
                </c:pt>
                <c:pt idx="17">
                  <c:v>71.400000000000006</c:v>
                </c:pt>
                <c:pt idx="18">
                  <c:v>14.3</c:v>
                </c:pt>
                <c:pt idx="19">
                  <c:v>14.3</c:v>
                </c:pt>
                <c:pt idx="20">
                  <c:v>0</c:v>
                </c:pt>
                <c:pt idx="21">
                  <c:v>7.1</c:v>
                </c:pt>
                <c:pt idx="22">
                  <c:v>0</c:v>
                </c:pt>
                <c:pt idx="23">
                  <c:v>28.6</c:v>
                </c:pt>
                <c:pt idx="24">
                  <c:v>7.1</c:v>
                </c:pt>
                <c:pt idx="25">
                  <c:v>14.3</c:v>
                </c:pt>
                <c:pt idx="26">
                  <c:v>0</c:v>
                </c:pt>
                <c:pt idx="27">
                  <c:v>42.9</c:v>
                </c:pt>
                <c:pt idx="28">
                  <c:v>42.9</c:v>
                </c:pt>
                <c:pt idx="29">
                  <c:v>42.9</c:v>
                </c:pt>
                <c:pt idx="30">
                  <c:v>57.1</c:v>
                </c:pt>
                <c:pt idx="31">
                  <c:v>71.400000000000006</c:v>
                </c:pt>
                <c:pt idx="32">
                  <c:v>85.7</c:v>
                </c:pt>
                <c:pt idx="33">
                  <c:v>85.7</c:v>
                </c:pt>
                <c:pt idx="34">
                  <c:v>85.7</c:v>
                </c:pt>
                <c:pt idx="35">
                  <c:v>85.7</c:v>
                </c:pt>
                <c:pt idx="36">
                  <c:v>100</c:v>
                </c:pt>
                <c:pt idx="37">
                  <c:v>71.400000000000006</c:v>
                </c:pt>
                <c:pt idx="38">
                  <c:v>85.7</c:v>
                </c:pt>
                <c:pt idx="39">
                  <c:v>57.1</c:v>
                </c:pt>
                <c:pt idx="40">
                  <c:v>71.400000000000006</c:v>
                </c:pt>
                <c:pt idx="41">
                  <c:v>42.9</c:v>
                </c:pt>
                <c:pt idx="42">
                  <c:v>78.599999999999994</c:v>
                </c:pt>
                <c:pt idx="43">
                  <c:v>57.1</c:v>
                </c:pt>
                <c:pt idx="44">
                  <c:v>57.1</c:v>
                </c:pt>
                <c:pt idx="45">
                  <c:v>14.3</c:v>
                </c:pt>
                <c:pt idx="46">
                  <c:v>57.1</c:v>
                </c:pt>
                <c:pt idx="47">
                  <c:v>71.400000000000006</c:v>
                </c:pt>
                <c:pt idx="48">
                  <c:v>85.7</c:v>
                </c:pt>
                <c:pt idx="49">
                  <c:v>100</c:v>
                </c:pt>
                <c:pt idx="50">
                  <c:v>57.1</c:v>
                </c:pt>
                <c:pt idx="51">
                  <c:v>28.6</c:v>
                </c:pt>
                <c:pt idx="52">
                  <c:v>14.3</c:v>
                </c:pt>
                <c:pt idx="53">
                  <c:v>42.9</c:v>
                </c:pt>
                <c:pt idx="54">
                  <c:v>42.9</c:v>
                </c:pt>
                <c:pt idx="55">
                  <c:v>57.1</c:v>
                </c:pt>
                <c:pt idx="56">
                  <c:v>35.700000000000003</c:v>
                </c:pt>
                <c:pt idx="57">
                  <c:v>42.9</c:v>
                </c:pt>
                <c:pt idx="58">
                  <c:v>28.6</c:v>
                </c:pt>
                <c:pt idx="59">
                  <c:v>71.400000000000006</c:v>
                </c:pt>
                <c:pt idx="60">
                  <c:v>57.1</c:v>
                </c:pt>
                <c:pt idx="61">
                  <c:v>42.9</c:v>
                </c:pt>
                <c:pt idx="62">
                  <c:v>57.1</c:v>
                </c:pt>
                <c:pt idx="63">
                  <c:v>28.6</c:v>
                </c:pt>
                <c:pt idx="64">
                  <c:v>57.1</c:v>
                </c:pt>
                <c:pt idx="65">
                  <c:v>14.3</c:v>
                </c:pt>
                <c:pt idx="66">
                  <c:v>57.1</c:v>
                </c:pt>
                <c:pt idx="67">
                  <c:v>14.3</c:v>
                </c:pt>
                <c:pt idx="68">
                  <c:v>42.9</c:v>
                </c:pt>
                <c:pt idx="69">
                  <c:v>28.6</c:v>
                </c:pt>
                <c:pt idx="70">
                  <c:v>42.9</c:v>
                </c:pt>
                <c:pt idx="71">
                  <c:v>42.9</c:v>
                </c:pt>
                <c:pt idx="72">
                  <c:v>42.9</c:v>
                </c:pt>
                <c:pt idx="73">
                  <c:v>71.400000000000006</c:v>
                </c:pt>
                <c:pt idx="74">
                  <c:v>85.7</c:v>
                </c:pt>
                <c:pt idx="75">
                  <c:v>71.400000000000006</c:v>
                </c:pt>
                <c:pt idx="76">
                  <c:v>78.599999999999994</c:v>
                </c:pt>
                <c:pt idx="77">
                  <c:v>57.1</c:v>
                </c:pt>
                <c:pt idx="78">
                  <c:v>71.400000000000006</c:v>
                </c:pt>
                <c:pt idx="79">
                  <c:v>42.9</c:v>
                </c:pt>
                <c:pt idx="80">
                  <c:v>78.599999999999994</c:v>
                </c:pt>
                <c:pt idx="81">
                  <c:v>85.7</c:v>
                </c:pt>
                <c:pt idx="82">
                  <c:v>92.9</c:v>
                </c:pt>
                <c:pt idx="83">
                  <c:v>85.7</c:v>
                </c:pt>
                <c:pt idx="84">
                  <c:v>71.400000000000006</c:v>
                </c:pt>
                <c:pt idx="85">
                  <c:v>57.1</c:v>
                </c:pt>
                <c:pt idx="86">
                  <c:v>28.6</c:v>
                </c:pt>
                <c:pt idx="87">
                  <c:v>0</c:v>
                </c:pt>
                <c:pt idx="88">
                  <c:v>28.6</c:v>
                </c:pt>
                <c:pt idx="89">
                  <c:v>42.9</c:v>
                </c:pt>
                <c:pt idx="90">
                  <c:v>35.700000000000003</c:v>
                </c:pt>
                <c:pt idx="91">
                  <c:v>35.700000000000003</c:v>
                </c:pt>
                <c:pt idx="92">
                  <c:v>42.9</c:v>
                </c:pt>
                <c:pt idx="93">
                  <c:v>71.400000000000006</c:v>
                </c:pt>
                <c:pt idx="94">
                  <c:v>42.9</c:v>
                </c:pt>
                <c:pt idx="95">
                  <c:v>28.6</c:v>
                </c:pt>
                <c:pt idx="96">
                  <c:v>64.3</c:v>
                </c:pt>
                <c:pt idx="97">
                  <c:v>28.6</c:v>
                </c:pt>
                <c:pt idx="98">
                  <c:v>64.3</c:v>
                </c:pt>
                <c:pt idx="99">
                  <c:v>28.6</c:v>
                </c:pt>
                <c:pt idx="100">
                  <c:v>28.6</c:v>
                </c:pt>
                <c:pt idx="101">
                  <c:v>42.9</c:v>
                </c:pt>
                <c:pt idx="102">
                  <c:v>57.1</c:v>
                </c:pt>
                <c:pt idx="103">
                  <c:v>57.1</c:v>
                </c:pt>
                <c:pt idx="104">
                  <c:v>71.400000000000006</c:v>
                </c:pt>
                <c:pt idx="105">
                  <c:v>57.1</c:v>
                </c:pt>
                <c:pt idx="106">
                  <c:v>28.6</c:v>
                </c:pt>
                <c:pt idx="107">
                  <c:v>14.3</c:v>
                </c:pt>
                <c:pt idx="108">
                  <c:v>57.1</c:v>
                </c:pt>
                <c:pt idx="109">
                  <c:v>21.4</c:v>
                </c:pt>
                <c:pt idx="110">
                  <c:v>57.1</c:v>
                </c:pt>
                <c:pt idx="111">
                  <c:v>28.6</c:v>
                </c:pt>
                <c:pt idx="112">
                  <c:v>71.400000000000006</c:v>
                </c:pt>
                <c:pt idx="113">
                  <c:v>42.9</c:v>
                </c:pt>
                <c:pt idx="114">
                  <c:v>78.599999999999994</c:v>
                </c:pt>
                <c:pt idx="115">
                  <c:v>71.400000000000006</c:v>
                </c:pt>
                <c:pt idx="116">
                  <c:v>71.400000000000006</c:v>
                </c:pt>
                <c:pt idx="117">
                  <c:v>42.9</c:v>
                </c:pt>
                <c:pt idx="118">
                  <c:v>71.400000000000006</c:v>
                </c:pt>
                <c:pt idx="119">
                  <c:v>42.9</c:v>
                </c:pt>
                <c:pt idx="120">
                  <c:v>85.7</c:v>
                </c:pt>
                <c:pt idx="121">
                  <c:v>71.400000000000006</c:v>
                </c:pt>
                <c:pt idx="122">
                  <c:v>42.9</c:v>
                </c:pt>
                <c:pt idx="123">
                  <c:v>50</c:v>
                </c:pt>
                <c:pt idx="124">
                  <c:v>42.9</c:v>
                </c:pt>
                <c:pt idx="125">
                  <c:v>71.400000000000006</c:v>
                </c:pt>
                <c:pt idx="126">
                  <c:v>28.6</c:v>
                </c:pt>
                <c:pt idx="127">
                  <c:v>57.1</c:v>
                </c:pt>
                <c:pt idx="128">
                  <c:v>42.9</c:v>
                </c:pt>
                <c:pt idx="129">
                  <c:v>57.1</c:v>
                </c:pt>
                <c:pt idx="130">
                  <c:v>42.9</c:v>
                </c:pt>
                <c:pt idx="131">
                  <c:v>71.400000000000006</c:v>
                </c:pt>
                <c:pt idx="132">
                  <c:v>28.6</c:v>
                </c:pt>
                <c:pt idx="133">
                  <c:v>42.9</c:v>
                </c:pt>
                <c:pt idx="134">
                  <c:v>21.4</c:v>
                </c:pt>
                <c:pt idx="135">
                  <c:v>85.7</c:v>
                </c:pt>
                <c:pt idx="136">
                  <c:v>85.7</c:v>
                </c:pt>
                <c:pt idx="137">
                  <c:v>57.1</c:v>
                </c:pt>
                <c:pt idx="138">
                  <c:v>64.3</c:v>
                </c:pt>
                <c:pt idx="139">
                  <c:v>57.1</c:v>
                </c:pt>
                <c:pt idx="140">
                  <c:v>28.6</c:v>
                </c:pt>
                <c:pt idx="141">
                  <c:v>57.1</c:v>
                </c:pt>
                <c:pt idx="142">
                  <c:v>28.6</c:v>
                </c:pt>
                <c:pt idx="143">
                  <c:v>57.1</c:v>
                </c:pt>
                <c:pt idx="144">
                  <c:v>0</c:v>
                </c:pt>
                <c:pt idx="145">
                  <c:v>28.6</c:v>
                </c:pt>
                <c:pt idx="146">
                  <c:v>28.6</c:v>
                </c:pt>
                <c:pt idx="147">
                  <c:v>71.400000000000006</c:v>
                </c:pt>
                <c:pt idx="148">
                  <c:v>14.3</c:v>
                </c:pt>
                <c:pt idx="149">
                  <c:v>71.400000000000006</c:v>
                </c:pt>
                <c:pt idx="150">
                  <c:v>57.1</c:v>
                </c:pt>
                <c:pt idx="151">
                  <c:v>14.3</c:v>
                </c:pt>
                <c:pt idx="152">
                  <c:v>64.3</c:v>
                </c:pt>
                <c:pt idx="153">
                  <c:v>14.3</c:v>
                </c:pt>
                <c:pt idx="154">
                  <c:v>50</c:v>
                </c:pt>
                <c:pt idx="155">
                  <c:v>28.6</c:v>
                </c:pt>
                <c:pt idx="156">
                  <c:v>85.7</c:v>
                </c:pt>
                <c:pt idx="157">
                  <c:v>42.9</c:v>
                </c:pt>
                <c:pt idx="158">
                  <c:v>42.9</c:v>
                </c:pt>
                <c:pt idx="159">
                  <c:v>14.3</c:v>
                </c:pt>
                <c:pt idx="160">
                  <c:v>28.6</c:v>
                </c:pt>
                <c:pt idx="161">
                  <c:v>14.3</c:v>
                </c:pt>
                <c:pt idx="162">
                  <c:v>71.400000000000006</c:v>
                </c:pt>
                <c:pt idx="163">
                  <c:v>71.400000000000006</c:v>
                </c:pt>
                <c:pt idx="164">
                  <c:v>100</c:v>
                </c:pt>
                <c:pt idx="165">
                  <c:v>85.7</c:v>
                </c:pt>
                <c:pt idx="166">
                  <c:v>100</c:v>
                </c:pt>
                <c:pt idx="167">
                  <c:v>71.400000000000006</c:v>
                </c:pt>
                <c:pt idx="168">
                  <c:v>71.400000000000006</c:v>
                </c:pt>
                <c:pt idx="169">
                  <c:v>71.400000000000006</c:v>
                </c:pt>
                <c:pt idx="170">
                  <c:v>57.1</c:v>
                </c:pt>
                <c:pt idx="171">
                  <c:v>85.7</c:v>
                </c:pt>
                <c:pt idx="172">
                  <c:v>64.3</c:v>
                </c:pt>
                <c:pt idx="173">
                  <c:v>57.1</c:v>
                </c:pt>
                <c:pt idx="174">
                  <c:v>57.1</c:v>
                </c:pt>
                <c:pt idx="175">
                  <c:v>28.6</c:v>
                </c:pt>
                <c:pt idx="176">
                  <c:v>42.9</c:v>
                </c:pt>
                <c:pt idx="177">
                  <c:v>57.1</c:v>
                </c:pt>
                <c:pt idx="178">
                  <c:v>50</c:v>
                </c:pt>
                <c:pt idx="179">
                  <c:v>42.9</c:v>
                </c:pt>
                <c:pt idx="180">
                  <c:v>57.1</c:v>
                </c:pt>
                <c:pt idx="181">
                  <c:v>28.6</c:v>
                </c:pt>
                <c:pt idx="182">
                  <c:v>85.7</c:v>
                </c:pt>
                <c:pt idx="183">
                  <c:v>57.1</c:v>
                </c:pt>
                <c:pt idx="184">
                  <c:v>57.1</c:v>
                </c:pt>
                <c:pt idx="185">
                  <c:v>57.1</c:v>
                </c:pt>
                <c:pt idx="186">
                  <c:v>42.9</c:v>
                </c:pt>
                <c:pt idx="187">
                  <c:v>57.1</c:v>
                </c:pt>
                <c:pt idx="188">
                  <c:v>28.6</c:v>
                </c:pt>
                <c:pt idx="189">
                  <c:v>28.6</c:v>
                </c:pt>
                <c:pt idx="190">
                  <c:v>42.9</c:v>
                </c:pt>
                <c:pt idx="191">
                  <c:v>42.9</c:v>
                </c:pt>
                <c:pt idx="192">
                  <c:v>14.3</c:v>
                </c:pt>
                <c:pt idx="193">
                  <c:v>14.3</c:v>
                </c:pt>
                <c:pt idx="194">
                  <c:v>28.6</c:v>
                </c:pt>
                <c:pt idx="195">
                  <c:v>57.1</c:v>
                </c:pt>
                <c:pt idx="196">
                  <c:v>42.9</c:v>
                </c:pt>
                <c:pt idx="197">
                  <c:v>42.9</c:v>
                </c:pt>
                <c:pt idx="198">
                  <c:v>42.9</c:v>
                </c:pt>
                <c:pt idx="199">
                  <c:v>28.6</c:v>
                </c:pt>
                <c:pt idx="200">
                  <c:v>42.9</c:v>
                </c:pt>
                <c:pt idx="201">
                  <c:v>28.6</c:v>
                </c:pt>
                <c:pt idx="202">
                  <c:v>21.4</c:v>
                </c:pt>
                <c:pt idx="203">
                  <c:v>42.9</c:v>
                </c:pt>
                <c:pt idx="204">
                  <c:v>0</c:v>
                </c:pt>
                <c:pt idx="205">
                  <c:v>57.1</c:v>
                </c:pt>
                <c:pt idx="206">
                  <c:v>42.9</c:v>
                </c:pt>
                <c:pt idx="207">
                  <c:v>28.6</c:v>
                </c:pt>
                <c:pt idx="208">
                  <c:v>71.400000000000006</c:v>
                </c:pt>
                <c:pt idx="209">
                  <c:v>57.1</c:v>
                </c:pt>
                <c:pt idx="210">
                  <c:v>85.7</c:v>
                </c:pt>
                <c:pt idx="211">
                  <c:v>42.9</c:v>
                </c:pt>
                <c:pt idx="212">
                  <c:v>71.400000000000006</c:v>
                </c:pt>
                <c:pt idx="213">
                  <c:v>28.6</c:v>
                </c:pt>
                <c:pt idx="214">
                  <c:v>21.4</c:v>
                </c:pt>
                <c:pt idx="215">
                  <c:v>28.6</c:v>
                </c:pt>
                <c:pt idx="216">
                  <c:v>57.1</c:v>
                </c:pt>
                <c:pt idx="217">
                  <c:v>71.400000000000006</c:v>
                </c:pt>
                <c:pt idx="218">
                  <c:v>42.9</c:v>
                </c:pt>
                <c:pt idx="219">
                  <c:v>14.3</c:v>
                </c:pt>
                <c:pt idx="220">
                  <c:v>50</c:v>
                </c:pt>
                <c:pt idx="221">
                  <c:v>42.9</c:v>
                </c:pt>
                <c:pt idx="222">
                  <c:v>71.400000000000006</c:v>
                </c:pt>
                <c:pt idx="223">
                  <c:v>28.6</c:v>
                </c:pt>
                <c:pt idx="224">
                  <c:v>57.1</c:v>
                </c:pt>
                <c:pt idx="225">
                  <c:v>28.6</c:v>
                </c:pt>
                <c:pt idx="226">
                  <c:v>71.400000000000006</c:v>
                </c:pt>
                <c:pt idx="227">
                  <c:v>42.9</c:v>
                </c:pt>
                <c:pt idx="228">
                  <c:v>57.1</c:v>
                </c:pt>
                <c:pt idx="229">
                  <c:v>42.9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1D-466B-8861-76BE6EBAEBC0}"/>
            </c:ext>
          </c:extLst>
        </c:ser>
        <c:ser>
          <c:idx val="1"/>
          <c:order val="1"/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Sheet1!$AB$279:$AB$518</c:f>
              <c:numCache>
                <c:formatCode>General</c:formatCode>
                <c:ptCount val="240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  <c:pt idx="41">
                  <c:v>50</c:v>
                </c:pt>
                <c:pt idx="42">
                  <c:v>50</c:v>
                </c:pt>
                <c:pt idx="43">
                  <c:v>50</c:v>
                </c:pt>
                <c:pt idx="44">
                  <c:v>50</c:v>
                </c:pt>
                <c:pt idx="45">
                  <c:v>50</c:v>
                </c:pt>
                <c:pt idx="46">
                  <c:v>50</c:v>
                </c:pt>
                <c:pt idx="47">
                  <c:v>50</c:v>
                </c:pt>
                <c:pt idx="48">
                  <c:v>50</c:v>
                </c:pt>
                <c:pt idx="49">
                  <c:v>50</c:v>
                </c:pt>
                <c:pt idx="50">
                  <c:v>50</c:v>
                </c:pt>
                <c:pt idx="51">
                  <c:v>50</c:v>
                </c:pt>
                <c:pt idx="52">
                  <c:v>50</c:v>
                </c:pt>
                <c:pt idx="53">
                  <c:v>50</c:v>
                </c:pt>
                <c:pt idx="54">
                  <c:v>50</c:v>
                </c:pt>
                <c:pt idx="55">
                  <c:v>50</c:v>
                </c:pt>
                <c:pt idx="56">
                  <c:v>50</c:v>
                </c:pt>
                <c:pt idx="57">
                  <c:v>50</c:v>
                </c:pt>
                <c:pt idx="58">
                  <c:v>50</c:v>
                </c:pt>
                <c:pt idx="59">
                  <c:v>50</c:v>
                </c:pt>
                <c:pt idx="60">
                  <c:v>50</c:v>
                </c:pt>
                <c:pt idx="61">
                  <c:v>50</c:v>
                </c:pt>
                <c:pt idx="62">
                  <c:v>50</c:v>
                </c:pt>
                <c:pt idx="63">
                  <c:v>50</c:v>
                </c:pt>
                <c:pt idx="64">
                  <c:v>50</c:v>
                </c:pt>
                <c:pt idx="65">
                  <c:v>50</c:v>
                </c:pt>
                <c:pt idx="66">
                  <c:v>50</c:v>
                </c:pt>
                <c:pt idx="67">
                  <c:v>50</c:v>
                </c:pt>
                <c:pt idx="68">
                  <c:v>50</c:v>
                </c:pt>
                <c:pt idx="69">
                  <c:v>50</c:v>
                </c:pt>
                <c:pt idx="70">
                  <c:v>50</c:v>
                </c:pt>
                <c:pt idx="71">
                  <c:v>50</c:v>
                </c:pt>
                <c:pt idx="72">
                  <c:v>50</c:v>
                </c:pt>
                <c:pt idx="73">
                  <c:v>50</c:v>
                </c:pt>
                <c:pt idx="74">
                  <c:v>50</c:v>
                </c:pt>
                <c:pt idx="75">
                  <c:v>50</c:v>
                </c:pt>
                <c:pt idx="76">
                  <c:v>50</c:v>
                </c:pt>
                <c:pt idx="77">
                  <c:v>50</c:v>
                </c:pt>
                <c:pt idx="78">
                  <c:v>50</c:v>
                </c:pt>
                <c:pt idx="79">
                  <c:v>50</c:v>
                </c:pt>
                <c:pt idx="80">
                  <c:v>50</c:v>
                </c:pt>
                <c:pt idx="81">
                  <c:v>50</c:v>
                </c:pt>
                <c:pt idx="82">
                  <c:v>50</c:v>
                </c:pt>
                <c:pt idx="83">
                  <c:v>50</c:v>
                </c:pt>
                <c:pt idx="84">
                  <c:v>50</c:v>
                </c:pt>
                <c:pt idx="85">
                  <c:v>50</c:v>
                </c:pt>
                <c:pt idx="86">
                  <c:v>50</c:v>
                </c:pt>
                <c:pt idx="87">
                  <c:v>50</c:v>
                </c:pt>
                <c:pt idx="88">
                  <c:v>50</c:v>
                </c:pt>
                <c:pt idx="89">
                  <c:v>50</c:v>
                </c:pt>
                <c:pt idx="90">
                  <c:v>50</c:v>
                </c:pt>
                <c:pt idx="91">
                  <c:v>50</c:v>
                </c:pt>
                <c:pt idx="92">
                  <c:v>50</c:v>
                </c:pt>
                <c:pt idx="93">
                  <c:v>50</c:v>
                </c:pt>
                <c:pt idx="94">
                  <c:v>50</c:v>
                </c:pt>
                <c:pt idx="95">
                  <c:v>50</c:v>
                </c:pt>
                <c:pt idx="96">
                  <c:v>50</c:v>
                </c:pt>
                <c:pt idx="97">
                  <c:v>50</c:v>
                </c:pt>
                <c:pt idx="98">
                  <c:v>50</c:v>
                </c:pt>
                <c:pt idx="99">
                  <c:v>50</c:v>
                </c:pt>
                <c:pt idx="100">
                  <c:v>50</c:v>
                </c:pt>
                <c:pt idx="101">
                  <c:v>50</c:v>
                </c:pt>
                <c:pt idx="102">
                  <c:v>50</c:v>
                </c:pt>
                <c:pt idx="103">
                  <c:v>50</c:v>
                </c:pt>
                <c:pt idx="104">
                  <c:v>50</c:v>
                </c:pt>
                <c:pt idx="105">
                  <c:v>50</c:v>
                </c:pt>
                <c:pt idx="106">
                  <c:v>50</c:v>
                </c:pt>
                <c:pt idx="107">
                  <c:v>50</c:v>
                </c:pt>
                <c:pt idx="108">
                  <c:v>50</c:v>
                </c:pt>
                <c:pt idx="109">
                  <c:v>50</c:v>
                </c:pt>
                <c:pt idx="110">
                  <c:v>50</c:v>
                </c:pt>
                <c:pt idx="111">
                  <c:v>50</c:v>
                </c:pt>
                <c:pt idx="112">
                  <c:v>50</c:v>
                </c:pt>
                <c:pt idx="113">
                  <c:v>50</c:v>
                </c:pt>
                <c:pt idx="114">
                  <c:v>50</c:v>
                </c:pt>
                <c:pt idx="115">
                  <c:v>50</c:v>
                </c:pt>
                <c:pt idx="116">
                  <c:v>50</c:v>
                </c:pt>
                <c:pt idx="117">
                  <c:v>50</c:v>
                </c:pt>
                <c:pt idx="118">
                  <c:v>50</c:v>
                </c:pt>
                <c:pt idx="119">
                  <c:v>50</c:v>
                </c:pt>
                <c:pt idx="120">
                  <c:v>50</c:v>
                </c:pt>
                <c:pt idx="121">
                  <c:v>50</c:v>
                </c:pt>
                <c:pt idx="122">
                  <c:v>50</c:v>
                </c:pt>
                <c:pt idx="123">
                  <c:v>50</c:v>
                </c:pt>
                <c:pt idx="124">
                  <c:v>50</c:v>
                </c:pt>
                <c:pt idx="125">
                  <c:v>50</c:v>
                </c:pt>
                <c:pt idx="126">
                  <c:v>50</c:v>
                </c:pt>
                <c:pt idx="127">
                  <c:v>50</c:v>
                </c:pt>
                <c:pt idx="128">
                  <c:v>50</c:v>
                </c:pt>
                <c:pt idx="129">
                  <c:v>50</c:v>
                </c:pt>
                <c:pt idx="130">
                  <c:v>50</c:v>
                </c:pt>
                <c:pt idx="131">
                  <c:v>50</c:v>
                </c:pt>
                <c:pt idx="132">
                  <c:v>50</c:v>
                </c:pt>
                <c:pt idx="133">
                  <c:v>50</c:v>
                </c:pt>
                <c:pt idx="134">
                  <c:v>50</c:v>
                </c:pt>
                <c:pt idx="135">
                  <c:v>50</c:v>
                </c:pt>
                <c:pt idx="136">
                  <c:v>50</c:v>
                </c:pt>
                <c:pt idx="137">
                  <c:v>50</c:v>
                </c:pt>
                <c:pt idx="138">
                  <c:v>50</c:v>
                </c:pt>
                <c:pt idx="139">
                  <c:v>50</c:v>
                </c:pt>
                <c:pt idx="140">
                  <c:v>50</c:v>
                </c:pt>
                <c:pt idx="141">
                  <c:v>50</c:v>
                </c:pt>
                <c:pt idx="142">
                  <c:v>50</c:v>
                </c:pt>
                <c:pt idx="143">
                  <c:v>50</c:v>
                </c:pt>
                <c:pt idx="144">
                  <c:v>50</c:v>
                </c:pt>
                <c:pt idx="145">
                  <c:v>50</c:v>
                </c:pt>
                <c:pt idx="146">
                  <c:v>50</c:v>
                </c:pt>
                <c:pt idx="147">
                  <c:v>50</c:v>
                </c:pt>
                <c:pt idx="148">
                  <c:v>50</c:v>
                </c:pt>
                <c:pt idx="149">
                  <c:v>50</c:v>
                </c:pt>
                <c:pt idx="150">
                  <c:v>50</c:v>
                </c:pt>
                <c:pt idx="151">
                  <c:v>50</c:v>
                </c:pt>
                <c:pt idx="152">
                  <c:v>50</c:v>
                </c:pt>
                <c:pt idx="153">
                  <c:v>50</c:v>
                </c:pt>
                <c:pt idx="154">
                  <c:v>50</c:v>
                </c:pt>
                <c:pt idx="155">
                  <c:v>50</c:v>
                </c:pt>
                <c:pt idx="156">
                  <c:v>50</c:v>
                </c:pt>
                <c:pt idx="157">
                  <c:v>50</c:v>
                </c:pt>
                <c:pt idx="158">
                  <c:v>50</c:v>
                </c:pt>
                <c:pt idx="159">
                  <c:v>50</c:v>
                </c:pt>
                <c:pt idx="160">
                  <c:v>50</c:v>
                </c:pt>
                <c:pt idx="161">
                  <c:v>50</c:v>
                </c:pt>
                <c:pt idx="162">
                  <c:v>50</c:v>
                </c:pt>
                <c:pt idx="163">
                  <c:v>50</c:v>
                </c:pt>
                <c:pt idx="164">
                  <c:v>50</c:v>
                </c:pt>
                <c:pt idx="165">
                  <c:v>50</c:v>
                </c:pt>
                <c:pt idx="166">
                  <c:v>50</c:v>
                </c:pt>
                <c:pt idx="167">
                  <c:v>50</c:v>
                </c:pt>
                <c:pt idx="168">
                  <c:v>50</c:v>
                </c:pt>
                <c:pt idx="169">
                  <c:v>50</c:v>
                </c:pt>
                <c:pt idx="170">
                  <c:v>50</c:v>
                </c:pt>
                <c:pt idx="171">
                  <c:v>50</c:v>
                </c:pt>
                <c:pt idx="172">
                  <c:v>50</c:v>
                </c:pt>
                <c:pt idx="173">
                  <c:v>50</c:v>
                </c:pt>
                <c:pt idx="174">
                  <c:v>50</c:v>
                </c:pt>
                <c:pt idx="175">
                  <c:v>50</c:v>
                </c:pt>
                <c:pt idx="176">
                  <c:v>50</c:v>
                </c:pt>
                <c:pt idx="177">
                  <c:v>50</c:v>
                </c:pt>
                <c:pt idx="178">
                  <c:v>50</c:v>
                </c:pt>
                <c:pt idx="179">
                  <c:v>50</c:v>
                </c:pt>
                <c:pt idx="180">
                  <c:v>50</c:v>
                </c:pt>
                <c:pt idx="181">
                  <c:v>50</c:v>
                </c:pt>
                <c:pt idx="182">
                  <c:v>50</c:v>
                </c:pt>
                <c:pt idx="183">
                  <c:v>50</c:v>
                </c:pt>
                <c:pt idx="184">
                  <c:v>50</c:v>
                </c:pt>
                <c:pt idx="185">
                  <c:v>50</c:v>
                </c:pt>
                <c:pt idx="186">
                  <c:v>50</c:v>
                </c:pt>
                <c:pt idx="187">
                  <c:v>50</c:v>
                </c:pt>
                <c:pt idx="188">
                  <c:v>50</c:v>
                </c:pt>
                <c:pt idx="189">
                  <c:v>50</c:v>
                </c:pt>
                <c:pt idx="190">
                  <c:v>50</c:v>
                </c:pt>
                <c:pt idx="191">
                  <c:v>50</c:v>
                </c:pt>
                <c:pt idx="192">
                  <c:v>50</c:v>
                </c:pt>
                <c:pt idx="193">
                  <c:v>50</c:v>
                </c:pt>
                <c:pt idx="194">
                  <c:v>50</c:v>
                </c:pt>
                <c:pt idx="195">
                  <c:v>50</c:v>
                </c:pt>
                <c:pt idx="196">
                  <c:v>50</c:v>
                </c:pt>
                <c:pt idx="197">
                  <c:v>50</c:v>
                </c:pt>
                <c:pt idx="198">
                  <c:v>50</c:v>
                </c:pt>
                <c:pt idx="199">
                  <c:v>50</c:v>
                </c:pt>
                <c:pt idx="200">
                  <c:v>50</c:v>
                </c:pt>
                <c:pt idx="201">
                  <c:v>50</c:v>
                </c:pt>
                <c:pt idx="202">
                  <c:v>50</c:v>
                </c:pt>
                <c:pt idx="203">
                  <c:v>50</c:v>
                </c:pt>
                <c:pt idx="204">
                  <c:v>50</c:v>
                </c:pt>
                <c:pt idx="205">
                  <c:v>50</c:v>
                </c:pt>
                <c:pt idx="206">
                  <c:v>50</c:v>
                </c:pt>
                <c:pt idx="207">
                  <c:v>50</c:v>
                </c:pt>
                <c:pt idx="208">
                  <c:v>50</c:v>
                </c:pt>
                <c:pt idx="209">
                  <c:v>50</c:v>
                </c:pt>
                <c:pt idx="210">
                  <c:v>50</c:v>
                </c:pt>
                <c:pt idx="211">
                  <c:v>50</c:v>
                </c:pt>
                <c:pt idx="212">
                  <c:v>50</c:v>
                </c:pt>
                <c:pt idx="213">
                  <c:v>50</c:v>
                </c:pt>
                <c:pt idx="214">
                  <c:v>50</c:v>
                </c:pt>
                <c:pt idx="215">
                  <c:v>50</c:v>
                </c:pt>
                <c:pt idx="216">
                  <c:v>50</c:v>
                </c:pt>
                <c:pt idx="217">
                  <c:v>50</c:v>
                </c:pt>
                <c:pt idx="218">
                  <c:v>50</c:v>
                </c:pt>
                <c:pt idx="219">
                  <c:v>50</c:v>
                </c:pt>
                <c:pt idx="220">
                  <c:v>50</c:v>
                </c:pt>
                <c:pt idx="221">
                  <c:v>50</c:v>
                </c:pt>
                <c:pt idx="222">
                  <c:v>50</c:v>
                </c:pt>
                <c:pt idx="223">
                  <c:v>50</c:v>
                </c:pt>
                <c:pt idx="224">
                  <c:v>50</c:v>
                </c:pt>
                <c:pt idx="225">
                  <c:v>50</c:v>
                </c:pt>
                <c:pt idx="226">
                  <c:v>50</c:v>
                </c:pt>
                <c:pt idx="227">
                  <c:v>50</c:v>
                </c:pt>
                <c:pt idx="228">
                  <c:v>50</c:v>
                </c:pt>
                <c:pt idx="229">
                  <c:v>50</c:v>
                </c:pt>
                <c:pt idx="230">
                  <c:v>50</c:v>
                </c:pt>
                <c:pt idx="231">
                  <c:v>50</c:v>
                </c:pt>
                <c:pt idx="232">
                  <c:v>50</c:v>
                </c:pt>
                <c:pt idx="233">
                  <c:v>50</c:v>
                </c:pt>
                <c:pt idx="234">
                  <c:v>50</c:v>
                </c:pt>
                <c:pt idx="235">
                  <c:v>50</c:v>
                </c:pt>
                <c:pt idx="236">
                  <c:v>50</c:v>
                </c:pt>
                <c:pt idx="237">
                  <c:v>50</c:v>
                </c:pt>
                <c:pt idx="238">
                  <c:v>50</c:v>
                </c:pt>
                <c:pt idx="239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1D-466B-8861-76BE6EBAE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9220511"/>
        <c:axId val="1"/>
      </c:lineChart>
      <c:catAx>
        <c:axId val="1549220511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9220511"/>
        <c:crosses val="autoZero"/>
        <c:crossBetween val="between"/>
        <c:majorUnit val="10"/>
        <c:minorUnit val="4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8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413549921658595E-2"/>
          <c:y val="8.5164949407824042E-2"/>
          <c:w val="0.95042291998669071"/>
          <c:h val="0.68406685169510284"/>
        </c:manualLayout>
      </c:layout>
      <c:barChart>
        <c:barDir val="col"/>
        <c:grouping val="clustered"/>
        <c:varyColors val="0"/>
        <c:ser>
          <c:idx val="2"/>
          <c:order val="2"/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Sheet1!$AI$279:$AI$518</c:f>
              <c:numCache>
                <c:formatCode>General</c:formatCode>
                <c:ptCount val="240"/>
                <c:pt idx="7">
                  <c:v>159.5</c:v>
                </c:pt>
                <c:pt idx="8">
                  <c:v>159.5</c:v>
                </c:pt>
                <c:pt idx="9">
                  <c:v>159.5</c:v>
                </c:pt>
                <c:pt idx="10">
                  <c:v>159.5</c:v>
                </c:pt>
                <c:pt idx="11">
                  <c:v>159.5</c:v>
                </c:pt>
                <c:pt idx="12">
                  <c:v>159.5</c:v>
                </c:pt>
                <c:pt idx="13">
                  <c:v>159.5</c:v>
                </c:pt>
                <c:pt idx="14">
                  <c:v>159.5</c:v>
                </c:pt>
                <c:pt idx="15">
                  <c:v>159.5</c:v>
                </c:pt>
                <c:pt idx="16">
                  <c:v>159.5</c:v>
                </c:pt>
                <c:pt idx="17">
                  <c:v>159.5</c:v>
                </c:pt>
                <c:pt idx="18">
                  <c:v>159.5</c:v>
                </c:pt>
                <c:pt idx="19">
                  <c:v>159.5</c:v>
                </c:pt>
                <c:pt idx="20">
                  <c:v>159.5</c:v>
                </c:pt>
                <c:pt idx="21">
                  <c:v>159.5</c:v>
                </c:pt>
                <c:pt idx="22">
                  <c:v>159.5</c:v>
                </c:pt>
                <c:pt idx="23">
                  <c:v>159.5</c:v>
                </c:pt>
                <c:pt idx="24">
                  <c:v>159.5</c:v>
                </c:pt>
                <c:pt idx="25">
                  <c:v>159.5</c:v>
                </c:pt>
                <c:pt idx="26">
                  <c:v>159.5</c:v>
                </c:pt>
                <c:pt idx="50">
                  <c:v>159.5</c:v>
                </c:pt>
                <c:pt idx="51">
                  <c:v>159.5</c:v>
                </c:pt>
                <c:pt idx="52">
                  <c:v>159.5</c:v>
                </c:pt>
                <c:pt idx="53">
                  <c:v>159.5</c:v>
                </c:pt>
                <c:pt idx="54">
                  <c:v>159.5</c:v>
                </c:pt>
                <c:pt idx="55">
                  <c:v>159.5</c:v>
                </c:pt>
                <c:pt idx="56">
                  <c:v>159.5</c:v>
                </c:pt>
                <c:pt idx="57">
                  <c:v>159.5</c:v>
                </c:pt>
                <c:pt idx="58">
                  <c:v>159.5</c:v>
                </c:pt>
                <c:pt idx="59">
                  <c:v>159.5</c:v>
                </c:pt>
                <c:pt idx="60">
                  <c:v>159.5</c:v>
                </c:pt>
                <c:pt idx="61">
                  <c:v>159.5</c:v>
                </c:pt>
                <c:pt idx="62">
                  <c:v>159.5</c:v>
                </c:pt>
                <c:pt idx="63">
                  <c:v>159.5</c:v>
                </c:pt>
                <c:pt idx="64">
                  <c:v>159.5</c:v>
                </c:pt>
                <c:pt idx="65">
                  <c:v>159.5</c:v>
                </c:pt>
                <c:pt idx="66">
                  <c:v>159.5</c:v>
                </c:pt>
                <c:pt idx="67">
                  <c:v>159.5</c:v>
                </c:pt>
                <c:pt idx="68">
                  <c:v>159.5</c:v>
                </c:pt>
                <c:pt idx="69">
                  <c:v>159.5</c:v>
                </c:pt>
                <c:pt idx="70">
                  <c:v>159.5</c:v>
                </c:pt>
                <c:pt idx="71">
                  <c:v>159.5</c:v>
                </c:pt>
                <c:pt idx="72">
                  <c:v>159.5</c:v>
                </c:pt>
                <c:pt idx="73">
                  <c:v>159.5</c:v>
                </c:pt>
                <c:pt idx="143">
                  <c:v>159.5</c:v>
                </c:pt>
                <c:pt idx="144">
                  <c:v>159.5</c:v>
                </c:pt>
                <c:pt idx="145">
                  <c:v>159.5</c:v>
                </c:pt>
                <c:pt idx="146">
                  <c:v>159.5</c:v>
                </c:pt>
                <c:pt idx="147">
                  <c:v>159.5</c:v>
                </c:pt>
                <c:pt idx="148">
                  <c:v>159.5</c:v>
                </c:pt>
                <c:pt idx="149">
                  <c:v>159.5</c:v>
                </c:pt>
                <c:pt idx="150">
                  <c:v>159.5</c:v>
                </c:pt>
                <c:pt idx="151">
                  <c:v>159.5</c:v>
                </c:pt>
                <c:pt idx="152">
                  <c:v>159.5</c:v>
                </c:pt>
                <c:pt idx="153">
                  <c:v>159.5</c:v>
                </c:pt>
                <c:pt idx="154">
                  <c:v>159.5</c:v>
                </c:pt>
                <c:pt idx="155">
                  <c:v>159.5</c:v>
                </c:pt>
                <c:pt idx="156">
                  <c:v>159.5</c:v>
                </c:pt>
                <c:pt idx="157">
                  <c:v>159.5</c:v>
                </c:pt>
                <c:pt idx="158">
                  <c:v>159.5</c:v>
                </c:pt>
                <c:pt idx="159">
                  <c:v>159.5</c:v>
                </c:pt>
                <c:pt idx="160">
                  <c:v>159.5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55-4609-A310-A1A26C892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49220991"/>
        <c:axId val="1"/>
      </c:barChar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Sheet1!$O$279:$O$518</c:f>
              <c:numCache>
                <c:formatCode>#,##0.0_ </c:formatCode>
                <c:ptCount val="240"/>
                <c:pt idx="0">
                  <c:v>27.8</c:v>
                </c:pt>
                <c:pt idx="1">
                  <c:v>66.7</c:v>
                </c:pt>
                <c:pt idx="2">
                  <c:v>44.4</c:v>
                </c:pt>
                <c:pt idx="3">
                  <c:v>77.8</c:v>
                </c:pt>
                <c:pt idx="4">
                  <c:v>44.4</c:v>
                </c:pt>
                <c:pt idx="5">
                  <c:v>77.8</c:v>
                </c:pt>
                <c:pt idx="6">
                  <c:v>44.4</c:v>
                </c:pt>
                <c:pt idx="7">
                  <c:v>72.2</c:v>
                </c:pt>
                <c:pt idx="8">
                  <c:v>44.4</c:v>
                </c:pt>
                <c:pt idx="9">
                  <c:v>44.4</c:v>
                </c:pt>
                <c:pt idx="10">
                  <c:v>55.6</c:v>
                </c:pt>
                <c:pt idx="11">
                  <c:v>55.6</c:v>
                </c:pt>
                <c:pt idx="12">
                  <c:v>22.2</c:v>
                </c:pt>
                <c:pt idx="13">
                  <c:v>44.4</c:v>
                </c:pt>
                <c:pt idx="14">
                  <c:v>11.1</c:v>
                </c:pt>
                <c:pt idx="15">
                  <c:v>33.299999999999997</c:v>
                </c:pt>
                <c:pt idx="16">
                  <c:v>33.299999999999997</c:v>
                </c:pt>
                <c:pt idx="17">
                  <c:v>55.6</c:v>
                </c:pt>
                <c:pt idx="18">
                  <c:v>88.9</c:v>
                </c:pt>
                <c:pt idx="19">
                  <c:v>22.2</c:v>
                </c:pt>
                <c:pt idx="20">
                  <c:v>33.299999999999997</c:v>
                </c:pt>
                <c:pt idx="21">
                  <c:v>0</c:v>
                </c:pt>
                <c:pt idx="22">
                  <c:v>11.1</c:v>
                </c:pt>
                <c:pt idx="23">
                  <c:v>11.1</c:v>
                </c:pt>
                <c:pt idx="24">
                  <c:v>22.2</c:v>
                </c:pt>
                <c:pt idx="25">
                  <c:v>22.2</c:v>
                </c:pt>
                <c:pt idx="26">
                  <c:v>22.2</c:v>
                </c:pt>
                <c:pt idx="27">
                  <c:v>33.299999999999997</c:v>
                </c:pt>
                <c:pt idx="28">
                  <c:v>66.7</c:v>
                </c:pt>
                <c:pt idx="29">
                  <c:v>44.4</c:v>
                </c:pt>
                <c:pt idx="30">
                  <c:v>44.4</c:v>
                </c:pt>
                <c:pt idx="31">
                  <c:v>77.8</c:v>
                </c:pt>
                <c:pt idx="32">
                  <c:v>77.8</c:v>
                </c:pt>
                <c:pt idx="33">
                  <c:v>83.3</c:v>
                </c:pt>
                <c:pt idx="34">
                  <c:v>83.3</c:v>
                </c:pt>
                <c:pt idx="35">
                  <c:v>77.8</c:v>
                </c:pt>
                <c:pt idx="36">
                  <c:v>72.2</c:v>
                </c:pt>
                <c:pt idx="37">
                  <c:v>100</c:v>
                </c:pt>
                <c:pt idx="38">
                  <c:v>66.7</c:v>
                </c:pt>
                <c:pt idx="39">
                  <c:v>77.8</c:v>
                </c:pt>
                <c:pt idx="40">
                  <c:v>88.9</c:v>
                </c:pt>
                <c:pt idx="41">
                  <c:v>88.9</c:v>
                </c:pt>
                <c:pt idx="42">
                  <c:v>100</c:v>
                </c:pt>
                <c:pt idx="43">
                  <c:v>88.9</c:v>
                </c:pt>
                <c:pt idx="44">
                  <c:v>100</c:v>
                </c:pt>
                <c:pt idx="45">
                  <c:v>77.8</c:v>
                </c:pt>
                <c:pt idx="46">
                  <c:v>44.4</c:v>
                </c:pt>
                <c:pt idx="47">
                  <c:v>44.4</c:v>
                </c:pt>
                <c:pt idx="48">
                  <c:v>50</c:v>
                </c:pt>
                <c:pt idx="49">
                  <c:v>88.9</c:v>
                </c:pt>
                <c:pt idx="50">
                  <c:v>77.8</c:v>
                </c:pt>
                <c:pt idx="51">
                  <c:v>88.9</c:v>
                </c:pt>
                <c:pt idx="52">
                  <c:v>11.1</c:v>
                </c:pt>
                <c:pt idx="53">
                  <c:v>55.6</c:v>
                </c:pt>
                <c:pt idx="54">
                  <c:v>61.1</c:v>
                </c:pt>
                <c:pt idx="55">
                  <c:v>44.4</c:v>
                </c:pt>
                <c:pt idx="56">
                  <c:v>11.1</c:v>
                </c:pt>
                <c:pt idx="57">
                  <c:v>33.299999999999997</c:v>
                </c:pt>
                <c:pt idx="58">
                  <c:v>55.6</c:v>
                </c:pt>
                <c:pt idx="59">
                  <c:v>88.9</c:v>
                </c:pt>
                <c:pt idx="60">
                  <c:v>72.2</c:v>
                </c:pt>
                <c:pt idx="61">
                  <c:v>66.7</c:v>
                </c:pt>
                <c:pt idx="62">
                  <c:v>55.6</c:v>
                </c:pt>
                <c:pt idx="63">
                  <c:v>33.299999999999997</c:v>
                </c:pt>
                <c:pt idx="64">
                  <c:v>22.2</c:v>
                </c:pt>
                <c:pt idx="65">
                  <c:v>22.2</c:v>
                </c:pt>
                <c:pt idx="66">
                  <c:v>33.299999999999997</c:v>
                </c:pt>
                <c:pt idx="67">
                  <c:v>33.299999999999997</c:v>
                </c:pt>
                <c:pt idx="68">
                  <c:v>44.4</c:v>
                </c:pt>
                <c:pt idx="69">
                  <c:v>27.8</c:v>
                </c:pt>
                <c:pt idx="70">
                  <c:v>38.9</c:v>
                </c:pt>
                <c:pt idx="71">
                  <c:v>27.8</c:v>
                </c:pt>
                <c:pt idx="72">
                  <c:v>22.2</c:v>
                </c:pt>
                <c:pt idx="73">
                  <c:v>33.299999999999997</c:v>
                </c:pt>
                <c:pt idx="74">
                  <c:v>66.7</c:v>
                </c:pt>
                <c:pt idx="75">
                  <c:v>77.8</c:v>
                </c:pt>
                <c:pt idx="76">
                  <c:v>88.9</c:v>
                </c:pt>
                <c:pt idx="77">
                  <c:v>44.4</c:v>
                </c:pt>
                <c:pt idx="78">
                  <c:v>77.8</c:v>
                </c:pt>
                <c:pt idx="79">
                  <c:v>77.8</c:v>
                </c:pt>
                <c:pt idx="80">
                  <c:v>77.8</c:v>
                </c:pt>
                <c:pt idx="81">
                  <c:v>88.9</c:v>
                </c:pt>
                <c:pt idx="82">
                  <c:v>77.8</c:v>
                </c:pt>
                <c:pt idx="83">
                  <c:v>77.8</c:v>
                </c:pt>
                <c:pt idx="84">
                  <c:v>44.4</c:v>
                </c:pt>
                <c:pt idx="85">
                  <c:v>44.4</c:v>
                </c:pt>
                <c:pt idx="86">
                  <c:v>44.4</c:v>
                </c:pt>
                <c:pt idx="87">
                  <c:v>44.4</c:v>
                </c:pt>
                <c:pt idx="88">
                  <c:v>44.4</c:v>
                </c:pt>
                <c:pt idx="89">
                  <c:v>55.6</c:v>
                </c:pt>
                <c:pt idx="90">
                  <c:v>44.4</c:v>
                </c:pt>
                <c:pt idx="91">
                  <c:v>44.4</c:v>
                </c:pt>
                <c:pt idx="92">
                  <c:v>77.8</c:v>
                </c:pt>
                <c:pt idx="93">
                  <c:v>66.7</c:v>
                </c:pt>
                <c:pt idx="94">
                  <c:v>77.8</c:v>
                </c:pt>
                <c:pt idx="95">
                  <c:v>77.8</c:v>
                </c:pt>
                <c:pt idx="96">
                  <c:v>33.299999999999997</c:v>
                </c:pt>
                <c:pt idx="97">
                  <c:v>61.1</c:v>
                </c:pt>
                <c:pt idx="98">
                  <c:v>55.6</c:v>
                </c:pt>
                <c:pt idx="99">
                  <c:v>44.4</c:v>
                </c:pt>
                <c:pt idx="100">
                  <c:v>44.4</c:v>
                </c:pt>
                <c:pt idx="101">
                  <c:v>33.299999999999997</c:v>
                </c:pt>
                <c:pt idx="102">
                  <c:v>44.4</c:v>
                </c:pt>
                <c:pt idx="103">
                  <c:v>44.4</c:v>
                </c:pt>
                <c:pt idx="104">
                  <c:v>55.6</c:v>
                </c:pt>
                <c:pt idx="105">
                  <c:v>33.299999999999997</c:v>
                </c:pt>
                <c:pt idx="106">
                  <c:v>11.1</c:v>
                </c:pt>
                <c:pt idx="107">
                  <c:v>11.1</c:v>
                </c:pt>
                <c:pt idx="108">
                  <c:v>44.4</c:v>
                </c:pt>
                <c:pt idx="109">
                  <c:v>77.8</c:v>
                </c:pt>
                <c:pt idx="110">
                  <c:v>72.2</c:v>
                </c:pt>
                <c:pt idx="111">
                  <c:v>50</c:v>
                </c:pt>
                <c:pt idx="112">
                  <c:v>66.7</c:v>
                </c:pt>
                <c:pt idx="113">
                  <c:v>77.8</c:v>
                </c:pt>
                <c:pt idx="114">
                  <c:v>44.4</c:v>
                </c:pt>
                <c:pt idx="115">
                  <c:v>33.299999999999997</c:v>
                </c:pt>
                <c:pt idx="116">
                  <c:v>77.8</c:v>
                </c:pt>
                <c:pt idx="117">
                  <c:v>22.2</c:v>
                </c:pt>
                <c:pt idx="118">
                  <c:v>77.8</c:v>
                </c:pt>
                <c:pt idx="119">
                  <c:v>55.6</c:v>
                </c:pt>
                <c:pt idx="120">
                  <c:v>55.6</c:v>
                </c:pt>
                <c:pt idx="121">
                  <c:v>88.9</c:v>
                </c:pt>
                <c:pt idx="122">
                  <c:v>55.6</c:v>
                </c:pt>
                <c:pt idx="123">
                  <c:v>88.9</c:v>
                </c:pt>
                <c:pt idx="124">
                  <c:v>55.6</c:v>
                </c:pt>
                <c:pt idx="125">
                  <c:v>66.7</c:v>
                </c:pt>
                <c:pt idx="126">
                  <c:v>33.299999999999997</c:v>
                </c:pt>
                <c:pt idx="127">
                  <c:v>66.7</c:v>
                </c:pt>
                <c:pt idx="128">
                  <c:v>55.6</c:v>
                </c:pt>
                <c:pt idx="129">
                  <c:v>55.6</c:v>
                </c:pt>
                <c:pt idx="130">
                  <c:v>77.8</c:v>
                </c:pt>
                <c:pt idx="131">
                  <c:v>77.8</c:v>
                </c:pt>
                <c:pt idx="132">
                  <c:v>66.7</c:v>
                </c:pt>
                <c:pt idx="133">
                  <c:v>33.299999999999997</c:v>
                </c:pt>
                <c:pt idx="134">
                  <c:v>55.6</c:v>
                </c:pt>
                <c:pt idx="135">
                  <c:v>66.7</c:v>
                </c:pt>
                <c:pt idx="136">
                  <c:v>72.2</c:v>
                </c:pt>
                <c:pt idx="137">
                  <c:v>55.6</c:v>
                </c:pt>
                <c:pt idx="138">
                  <c:v>44.4</c:v>
                </c:pt>
                <c:pt idx="139">
                  <c:v>66.7</c:v>
                </c:pt>
                <c:pt idx="140">
                  <c:v>33.299999999999997</c:v>
                </c:pt>
                <c:pt idx="141">
                  <c:v>88.9</c:v>
                </c:pt>
                <c:pt idx="142">
                  <c:v>38.9</c:v>
                </c:pt>
                <c:pt idx="143">
                  <c:v>50</c:v>
                </c:pt>
                <c:pt idx="144">
                  <c:v>11.1</c:v>
                </c:pt>
                <c:pt idx="145">
                  <c:v>22.2</c:v>
                </c:pt>
                <c:pt idx="146">
                  <c:v>33.299999999999997</c:v>
                </c:pt>
                <c:pt idx="147">
                  <c:v>55.6</c:v>
                </c:pt>
                <c:pt idx="148">
                  <c:v>55.6</c:v>
                </c:pt>
                <c:pt idx="149">
                  <c:v>55.6</c:v>
                </c:pt>
                <c:pt idx="150">
                  <c:v>55.6</c:v>
                </c:pt>
                <c:pt idx="151">
                  <c:v>11.1</c:v>
                </c:pt>
                <c:pt idx="152">
                  <c:v>33.299999999999997</c:v>
                </c:pt>
                <c:pt idx="153">
                  <c:v>11.1</c:v>
                </c:pt>
                <c:pt idx="154">
                  <c:v>0</c:v>
                </c:pt>
                <c:pt idx="155">
                  <c:v>33.299999999999997</c:v>
                </c:pt>
                <c:pt idx="156">
                  <c:v>66.7</c:v>
                </c:pt>
                <c:pt idx="157">
                  <c:v>44.4</c:v>
                </c:pt>
                <c:pt idx="158">
                  <c:v>33.299999999999997</c:v>
                </c:pt>
                <c:pt idx="159">
                  <c:v>11.1</c:v>
                </c:pt>
                <c:pt idx="160">
                  <c:v>11.1</c:v>
                </c:pt>
                <c:pt idx="161">
                  <c:v>11.1</c:v>
                </c:pt>
                <c:pt idx="162">
                  <c:v>55.6</c:v>
                </c:pt>
                <c:pt idx="163">
                  <c:v>77.8</c:v>
                </c:pt>
                <c:pt idx="164">
                  <c:v>66.7</c:v>
                </c:pt>
                <c:pt idx="165">
                  <c:v>88.9</c:v>
                </c:pt>
                <c:pt idx="166">
                  <c:v>61.1</c:v>
                </c:pt>
                <c:pt idx="167">
                  <c:v>72.2</c:v>
                </c:pt>
                <c:pt idx="168">
                  <c:v>66.7</c:v>
                </c:pt>
                <c:pt idx="169">
                  <c:v>61.1</c:v>
                </c:pt>
                <c:pt idx="170">
                  <c:v>77.8</c:v>
                </c:pt>
                <c:pt idx="171">
                  <c:v>72.2</c:v>
                </c:pt>
                <c:pt idx="172">
                  <c:v>77.8</c:v>
                </c:pt>
                <c:pt idx="173">
                  <c:v>55.6</c:v>
                </c:pt>
                <c:pt idx="174">
                  <c:v>22.2</c:v>
                </c:pt>
                <c:pt idx="175">
                  <c:v>27.8</c:v>
                </c:pt>
                <c:pt idx="176">
                  <c:v>44.4</c:v>
                </c:pt>
                <c:pt idx="177">
                  <c:v>66.7</c:v>
                </c:pt>
                <c:pt idx="178">
                  <c:v>77.8</c:v>
                </c:pt>
                <c:pt idx="179">
                  <c:v>50</c:v>
                </c:pt>
                <c:pt idx="180">
                  <c:v>44.4</c:v>
                </c:pt>
                <c:pt idx="181">
                  <c:v>66.7</c:v>
                </c:pt>
                <c:pt idx="182">
                  <c:v>66.7</c:v>
                </c:pt>
                <c:pt idx="183">
                  <c:v>77.8</c:v>
                </c:pt>
                <c:pt idx="184">
                  <c:v>66.7</c:v>
                </c:pt>
                <c:pt idx="185">
                  <c:v>44.4</c:v>
                </c:pt>
                <c:pt idx="186">
                  <c:v>66.7</c:v>
                </c:pt>
                <c:pt idx="187">
                  <c:v>77.8</c:v>
                </c:pt>
                <c:pt idx="188">
                  <c:v>77.8</c:v>
                </c:pt>
                <c:pt idx="189">
                  <c:v>66.7</c:v>
                </c:pt>
                <c:pt idx="190">
                  <c:v>66.7</c:v>
                </c:pt>
                <c:pt idx="191">
                  <c:v>44.4</c:v>
                </c:pt>
                <c:pt idx="192">
                  <c:v>11.1</c:v>
                </c:pt>
                <c:pt idx="193">
                  <c:v>22.2</c:v>
                </c:pt>
                <c:pt idx="194">
                  <c:v>11.1</c:v>
                </c:pt>
                <c:pt idx="195">
                  <c:v>44.4</c:v>
                </c:pt>
                <c:pt idx="196">
                  <c:v>33.299999999999997</c:v>
                </c:pt>
                <c:pt idx="197">
                  <c:v>88.9</c:v>
                </c:pt>
                <c:pt idx="198">
                  <c:v>33.299999999999997</c:v>
                </c:pt>
                <c:pt idx="199">
                  <c:v>44.4</c:v>
                </c:pt>
                <c:pt idx="200">
                  <c:v>55.6</c:v>
                </c:pt>
                <c:pt idx="201">
                  <c:v>33.299999999999997</c:v>
                </c:pt>
                <c:pt idx="202">
                  <c:v>22.2</c:v>
                </c:pt>
                <c:pt idx="203">
                  <c:v>38.9</c:v>
                </c:pt>
                <c:pt idx="204">
                  <c:v>38.9</c:v>
                </c:pt>
                <c:pt idx="205">
                  <c:v>66.7</c:v>
                </c:pt>
                <c:pt idx="206">
                  <c:v>83.3</c:v>
                </c:pt>
                <c:pt idx="207">
                  <c:v>11.1</c:v>
                </c:pt>
                <c:pt idx="208">
                  <c:v>22.2</c:v>
                </c:pt>
                <c:pt idx="209">
                  <c:v>33.299999999999997</c:v>
                </c:pt>
                <c:pt idx="210">
                  <c:v>72.2</c:v>
                </c:pt>
                <c:pt idx="211">
                  <c:v>44.4</c:v>
                </c:pt>
                <c:pt idx="212">
                  <c:v>77.8</c:v>
                </c:pt>
                <c:pt idx="213">
                  <c:v>33.299999999999997</c:v>
                </c:pt>
                <c:pt idx="214">
                  <c:v>55.6</c:v>
                </c:pt>
                <c:pt idx="215">
                  <c:v>33.299999999999997</c:v>
                </c:pt>
                <c:pt idx="216">
                  <c:v>55.6</c:v>
                </c:pt>
                <c:pt idx="217">
                  <c:v>33.299999999999997</c:v>
                </c:pt>
                <c:pt idx="218">
                  <c:v>5.6</c:v>
                </c:pt>
                <c:pt idx="219">
                  <c:v>38.9</c:v>
                </c:pt>
                <c:pt idx="220">
                  <c:v>72.2</c:v>
                </c:pt>
                <c:pt idx="221">
                  <c:v>55.6</c:v>
                </c:pt>
                <c:pt idx="222">
                  <c:v>66.7</c:v>
                </c:pt>
                <c:pt idx="223">
                  <c:v>11.1</c:v>
                </c:pt>
                <c:pt idx="224">
                  <c:v>11.1</c:v>
                </c:pt>
                <c:pt idx="225">
                  <c:v>22.2</c:v>
                </c:pt>
                <c:pt idx="226">
                  <c:v>55.6</c:v>
                </c:pt>
                <c:pt idx="227">
                  <c:v>38.9</c:v>
                </c:pt>
                <c:pt idx="228">
                  <c:v>75</c:v>
                </c:pt>
                <c:pt idx="229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55-4609-A310-A1A26C892391}"/>
            </c:ext>
          </c:extLst>
        </c:ser>
        <c:ser>
          <c:idx val="1"/>
          <c:order val="1"/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Sheet1!$AB$279:$AB$518</c:f>
              <c:numCache>
                <c:formatCode>General</c:formatCode>
                <c:ptCount val="240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  <c:pt idx="41">
                  <c:v>50</c:v>
                </c:pt>
                <c:pt idx="42">
                  <c:v>50</c:v>
                </c:pt>
                <c:pt idx="43">
                  <c:v>50</c:v>
                </c:pt>
                <c:pt idx="44">
                  <c:v>50</c:v>
                </c:pt>
                <c:pt idx="45">
                  <c:v>50</c:v>
                </c:pt>
                <c:pt idx="46">
                  <c:v>50</c:v>
                </c:pt>
                <c:pt idx="47">
                  <c:v>50</c:v>
                </c:pt>
                <c:pt idx="48">
                  <c:v>50</c:v>
                </c:pt>
                <c:pt idx="49">
                  <c:v>50</c:v>
                </c:pt>
                <c:pt idx="50">
                  <c:v>50</c:v>
                </c:pt>
                <c:pt idx="51">
                  <c:v>50</c:v>
                </c:pt>
                <c:pt idx="52">
                  <c:v>50</c:v>
                </c:pt>
                <c:pt idx="53">
                  <c:v>50</c:v>
                </c:pt>
                <c:pt idx="54">
                  <c:v>50</c:v>
                </c:pt>
                <c:pt idx="55">
                  <c:v>50</c:v>
                </c:pt>
                <c:pt idx="56">
                  <c:v>50</c:v>
                </c:pt>
                <c:pt idx="57">
                  <c:v>50</c:v>
                </c:pt>
                <c:pt idx="58">
                  <c:v>50</c:v>
                </c:pt>
                <c:pt idx="59">
                  <c:v>50</c:v>
                </c:pt>
                <c:pt idx="60">
                  <c:v>50</c:v>
                </c:pt>
                <c:pt idx="61">
                  <c:v>50</c:v>
                </c:pt>
                <c:pt idx="62">
                  <c:v>50</c:v>
                </c:pt>
                <c:pt idx="63">
                  <c:v>50</c:v>
                </c:pt>
                <c:pt idx="64">
                  <c:v>50</c:v>
                </c:pt>
                <c:pt idx="65">
                  <c:v>50</c:v>
                </c:pt>
                <c:pt idx="66">
                  <c:v>50</c:v>
                </c:pt>
                <c:pt idx="67">
                  <c:v>50</c:v>
                </c:pt>
                <c:pt idx="68">
                  <c:v>50</c:v>
                </c:pt>
                <c:pt idx="69">
                  <c:v>50</c:v>
                </c:pt>
                <c:pt idx="70">
                  <c:v>50</c:v>
                </c:pt>
                <c:pt idx="71">
                  <c:v>50</c:v>
                </c:pt>
                <c:pt idx="72">
                  <c:v>50</c:v>
                </c:pt>
                <c:pt idx="73">
                  <c:v>50</c:v>
                </c:pt>
                <c:pt idx="74">
                  <c:v>50</c:v>
                </c:pt>
                <c:pt idx="75">
                  <c:v>50</c:v>
                </c:pt>
                <c:pt idx="76">
                  <c:v>50</c:v>
                </c:pt>
                <c:pt idx="77">
                  <c:v>50</c:v>
                </c:pt>
                <c:pt idx="78">
                  <c:v>50</c:v>
                </c:pt>
                <c:pt idx="79">
                  <c:v>50</c:v>
                </c:pt>
                <c:pt idx="80">
                  <c:v>50</c:v>
                </c:pt>
                <c:pt idx="81">
                  <c:v>50</c:v>
                </c:pt>
                <c:pt idx="82">
                  <c:v>50</c:v>
                </c:pt>
                <c:pt idx="83">
                  <c:v>50</c:v>
                </c:pt>
                <c:pt idx="84">
                  <c:v>50</c:v>
                </c:pt>
                <c:pt idx="85">
                  <c:v>50</c:v>
                </c:pt>
                <c:pt idx="86">
                  <c:v>50</c:v>
                </c:pt>
                <c:pt idx="87">
                  <c:v>50</c:v>
                </c:pt>
                <c:pt idx="88">
                  <c:v>50</c:v>
                </c:pt>
                <c:pt idx="89">
                  <c:v>50</c:v>
                </c:pt>
                <c:pt idx="90">
                  <c:v>50</c:v>
                </c:pt>
                <c:pt idx="91">
                  <c:v>50</c:v>
                </c:pt>
                <c:pt idx="92">
                  <c:v>50</c:v>
                </c:pt>
                <c:pt idx="93">
                  <c:v>50</c:v>
                </c:pt>
                <c:pt idx="94">
                  <c:v>50</c:v>
                </c:pt>
                <c:pt idx="95">
                  <c:v>50</c:v>
                </c:pt>
                <c:pt idx="96">
                  <c:v>50</c:v>
                </c:pt>
                <c:pt idx="97">
                  <c:v>50</c:v>
                </c:pt>
                <c:pt idx="98">
                  <c:v>50</c:v>
                </c:pt>
                <c:pt idx="99">
                  <c:v>50</c:v>
                </c:pt>
                <c:pt idx="100">
                  <c:v>50</c:v>
                </c:pt>
                <c:pt idx="101">
                  <c:v>50</c:v>
                </c:pt>
                <c:pt idx="102">
                  <c:v>50</c:v>
                </c:pt>
                <c:pt idx="103">
                  <c:v>50</c:v>
                </c:pt>
                <c:pt idx="104">
                  <c:v>50</c:v>
                </c:pt>
                <c:pt idx="105">
                  <c:v>50</c:v>
                </c:pt>
                <c:pt idx="106">
                  <c:v>50</c:v>
                </c:pt>
                <c:pt idx="107">
                  <c:v>50</c:v>
                </c:pt>
                <c:pt idx="108">
                  <c:v>50</c:v>
                </c:pt>
                <c:pt idx="109">
                  <c:v>50</c:v>
                </c:pt>
                <c:pt idx="110">
                  <c:v>50</c:v>
                </c:pt>
                <c:pt idx="111">
                  <c:v>50</c:v>
                </c:pt>
                <c:pt idx="112">
                  <c:v>50</c:v>
                </c:pt>
                <c:pt idx="113">
                  <c:v>50</c:v>
                </c:pt>
                <c:pt idx="114">
                  <c:v>50</c:v>
                </c:pt>
                <c:pt idx="115">
                  <c:v>50</c:v>
                </c:pt>
                <c:pt idx="116">
                  <c:v>50</c:v>
                </c:pt>
                <c:pt idx="117">
                  <c:v>50</c:v>
                </c:pt>
                <c:pt idx="118">
                  <c:v>50</c:v>
                </c:pt>
                <c:pt idx="119">
                  <c:v>50</c:v>
                </c:pt>
                <c:pt idx="120">
                  <c:v>50</c:v>
                </c:pt>
                <c:pt idx="121">
                  <c:v>50</c:v>
                </c:pt>
                <c:pt idx="122">
                  <c:v>50</c:v>
                </c:pt>
                <c:pt idx="123">
                  <c:v>50</c:v>
                </c:pt>
                <c:pt idx="124">
                  <c:v>50</c:v>
                </c:pt>
                <c:pt idx="125">
                  <c:v>50</c:v>
                </c:pt>
                <c:pt idx="126">
                  <c:v>50</c:v>
                </c:pt>
                <c:pt idx="127">
                  <c:v>50</c:v>
                </c:pt>
                <c:pt idx="128">
                  <c:v>50</c:v>
                </c:pt>
                <c:pt idx="129">
                  <c:v>50</c:v>
                </c:pt>
                <c:pt idx="130">
                  <c:v>50</c:v>
                </c:pt>
                <c:pt idx="131">
                  <c:v>50</c:v>
                </c:pt>
                <c:pt idx="132">
                  <c:v>50</c:v>
                </c:pt>
                <c:pt idx="133">
                  <c:v>50</c:v>
                </c:pt>
                <c:pt idx="134">
                  <c:v>50</c:v>
                </c:pt>
                <c:pt idx="135">
                  <c:v>50</c:v>
                </c:pt>
                <c:pt idx="136">
                  <c:v>50</c:v>
                </c:pt>
                <c:pt idx="137">
                  <c:v>50</c:v>
                </c:pt>
                <c:pt idx="138">
                  <c:v>50</c:v>
                </c:pt>
                <c:pt idx="139">
                  <c:v>50</c:v>
                </c:pt>
                <c:pt idx="140">
                  <c:v>50</c:v>
                </c:pt>
                <c:pt idx="141">
                  <c:v>50</c:v>
                </c:pt>
                <c:pt idx="142">
                  <c:v>50</c:v>
                </c:pt>
                <c:pt idx="143">
                  <c:v>50</c:v>
                </c:pt>
                <c:pt idx="144">
                  <c:v>50</c:v>
                </c:pt>
                <c:pt idx="145">
                  <c:v>50</c:v>
                </c:pt>
                <c:pt idx="146">
                  <c:v>50</c:v>
                </c:pt>
                <c:pt idx="147">
                  <c:v>50</c:v>
                </c:pt>
                <c:pt idx="148">
                  <c:v>50</c:v>
                </c:pt>
                <c:pt idx="149">
                  <c:v>50</c:v>
                </c:pt>
                <c:pt idx="150">
                  <c:v>50</c:v>
                </c:pt>
                <c:pt idx="151">
                  <c:v>50</c:v>
                </c:pt>
                <c:pt idx="152">
                  <c:v>50</c:v>
                </c:pt>
                <c:pt idx="153">
                  <c:v>50</c:v>
                </c:pt>
                <c:pt idx="154">
                  <c:v>50</c:v>
                </c:pt>
                <c:pt idx="155">
                  <c:v>50</c:v>
                </c:pt>
                <c:pt idx="156">
                  <c:v>50</c:v>
                </c:pt>
                <c:pt idx="157">
                  <c:v>50</c:v>
                </c:pt>
                <c:pt idx="158">
                  <c:v>50</c:v>
                </c:pt>
                <c:pt idx="159">
                  <c:v>50</c:v>
                </c:pt>
                <c:pt idx="160">
                  <c:v>50</c:v>
                </c:pt>
                <c:pt idx="161">
                  <c:v>50</c:v>
                </c:pt>
                <c:pt idx="162">
                  <c:v>50</c:v>
                </c:pt>
                <c:pt idx="163">
                  <c:v>50</c:v>
                </c:pt>
                <c:pt idx="164">
                  <c:v>50</c:v>
                </c:pt>
                <c:pt idx="165">
                  <c:v>50</c:v>
                </c:pt>
                <c:pt idx="166">
                  <c:v>50</c:v>
                </c:pt>
                <c:pt idx="167">
                  <c:v>50</c:v>
                </c:pt>
                <c:pt idx="168">
                  <c:v>50</c:v>
                </c:pt>
                <c:pt idx="169">
                  <c:v>50</c:v>
                </c:pt>
                <c:pt idx="170">
                  <c:v>50</c:v>
                </c:pt>
                <c:pt idx="171">
                  <c:v>50</c:v>
                </c:pt>
                <c:pt idx="172">
                  <c:v>50</c:v>
                </c:pt>
                <c:pt idx="173">
                  <c:v>50</c:v>
                </c:pt>
                <c:pt idx="174">
                  <c:v>50</c:v>
                </c:pt>
                <c:pt idx="175">
                  <c:v>50</c:v>
                </c:pt>
                <c:pt idx="176">
                  <c:v>50</c:v>
                </c:pt>
                <c:pt idx="177">
                  <c:v>50</c:v>
                </c:pt>
                <c:pt idx="178">
                  <c:v>50</c:v>
                </c:pt>
                <c:pt idx="179">
                  <c:v>50</c:v>
                </c:pt>
                <c:pt idx="180">
                  <c:v>50</c:v>
                </c:pt>
                <c:pt idx="181">
                  <c:v>50</c:v>
                </c:pt>
                <c:pt idx="182">
                  <c:v>50</c:v>
                </c:pt>
                <c:pt idx="183">
                  <c:v>50</c:v>
                </c:pt>
                <c:pt idx="184">
                  <c:v>50</c:v>
                </c:pt>
                <c:pt idx="185">
                  <c:v>50</c:v>
                </c:pt>
                <c:pt idx="186">
                  <c:v>50</c:v>
                </c:pt>
                <c:pt idx="187">
                  <c:v>50</c:v>
                </c:pt>
                <c:pt idx="188">
                  <c:v>50</c:v>
                </c:pt>
                <c:pt idx="189">
                  <c:v>50</c:v>
                </c:pt>
                <c:pt idx="190">
                  <c:v>50</c:v>
                </c:pt>
                <c:pt idx="191">
                  <c:v>50</c:v>
                </c:pt>
                <c:pt idx="192">
                  <c:v>50</c:v>
                </c:pt>
                <c:pt idx="193">
                  <c:v>50</c:v>
                </c:pt>
                <c:pt idx="194">
                  <c:v>50</c:v>
                </c:pt>
                <c:pt idx="195">
                  <c:v>50</c:v>
                </c:pt>
                <c:pt idx="196">
                  <c:v>50</c:v>
                </c:pt>
                <c:pt idx="197">
                  <c:v>50</c:v>
                </c:pt>
                <c:pt idx="198">
                  <c:v>50</c:v>
                </c:pt>
                <c:pt idx="199">
                  <c:v>50</c:v>
                </c:pt>
                <c:pt idx="200">
                  <c:v>50</c:v>
                </c:pt>
                <c:pt idx="201">
                  <c:v>50</c:v>
                </c:pt>
                <c:pt idx="202">
                  <c:v>50</c:v>
                </c:pt>
                <c:pt idx="203">
                  <c:v>50</c:v>
                </c:pt>
                <c:pt idx="204">
                  <c:v>50</c:v>
                </c:pt>
                <c:pt idx="205">
                  <c:v>50</c:v>
                </c:pt>
                <c:pt idx="206">
                  <c:v>50</c:v>
                </c:pt>
                <c:pt idx="207">
                  <c:v>50</c:v>
                </c:pt>
                <c:pt idx="208">
                  <c:v>50</c:v>
                </c:pt>
                <c:pt idx="209">
                  <c:v>50</c:v>
                </c:pt>
                <c:pt idx="210">
                  <c:v>50</c:v>
                </c:pt>
                <c:pt idx="211">
                  <c:v>50</c:v>
                </c:pt>
                <c:pt idx="212">
                  <c:v>50</c:v>
                </c:pt>
                <c:pt idx="213">
                  <c:v>50</c:v>
                </c:pt>
                <c:pt idx="214">
                  <c:v>50</c:v>
                </c:pt>
                <c:pt idx="215">
                  <c:v>50</c:v>
                </c:pt>
                <c:pt idx="216">
                  <c:v>50</c:v>
                </c:pt>
                <c:pt idx="217">
                  <c:v>50</c:v>
                </c:pt>
                <c:pt idx="218">
                  <c:v>50</c:v>
                </c:pt>
                <c:pt idx="219">
                  <c:v>50</c:v>
                </c:pt>
                <c:pt idx="220">
                  <c:v>50</c:v>
                </c:pt>
                <c:pt idx="221">
                  <c:v>50</c:v>
                </c:pt>
                <c:pt idx="222">
                  <c:v>50</c:v>
                </c:pt>
                <c:pt idx="223">
                  <c:v>50</c:v>
                </c:pt>
                <c:pt idx="224">
                  <c:v>50</c:v>
                </c:pt>
                <c:pt idx="225">
                  <c:v>50</c:v>
                </c:pt>
                <c:pt idx="226">
                  <c:v>50</c:v>
                </c:pt>
                <c:pt idx="227">
                  <c:v>50</c:v>
                </c:pt>
                <c:pt idx="228">
                  <c:v>50</c:v>
                </c:pt>
                <c:pt idx="229">
                  <c:v>50</c:v>
                </c:pt>
                <c:pt idx="230">
                  <c:v>50</c:v>
                </c:pt>
                <c:pt idx="231">
                  <c:v>50</c:v>
                </c:pt>
                <c:pt idx="232">
                  <c:v>50</c:v>
                </c:pt>
                <c:pt idx="233">
                  <c:v>50</c:v>
                </c:pt>
                <c:pt idx="234">
                  <c:v>50</c:v>
                </c:pt>
                <c:pt idx="235">
                  <c:v>50</c:v>
                </c:pt>
                <c:pt idx="236">
                  <c:v>50</c:v>
                </c:pt>
                <c:pt idx="237">
                  <c:v>50</c:v>
                </c:pt>
                <c:pt idx="238">
                  <c:v>50</c:v>
                </c:pt>
                <c:pt idx="239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55-4609-A310-A1A26C892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9220991"/>
        <c:axId val="1"/>
      </c:lineChart>
      <c:catAx>
        <c:axId val="1549220991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9220991"/>
        <c:crosses val="autoZero"/>
        <c:crossBetween val="between"/>
        <c:majorUnit val="10"/>
        <c:minorUnit val="4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82630192443657E-2"/>
          <c:y val="8.7721048443605176E-2"/>
          <c:w val="0.94172784581482805"/>
          <c:h val="0.71965419477933468"/>
        </c:manualLayout>
      </c:layout>
      <c:barChart>
        <c:barDir val="col"/>
        <c:grouping val="clustered"/>
        <c:varyColors val="0"/>
        <c:ser>
          <c:idx val="2"/>
          <c:order val="2"/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Ref>
              <c:f>Sheet1!$AD$267:$AE$506</c:f>
              <c:strCache>
                <c:ptCount val="229"/>
                <c:pt idx="0">
                  <c:v>H18
2006</c:v>
                </c:pt>
                <c:pt idx="12">
                  <c:v>H19
2007</c:v>
                </c:pt>
                <c:pt idx="24">
                  <c:v>H20
2008</c:v>
                </c:pt>
                <c:pt idx="36">
                  <c:v>H21
2009</c:v>
                </c:pt>
                <c:pt idx="48">
                  <c:v>H22
2010</c:v>
                </c:pt>
                <c:pt idx="60">
                  <c:v>H23
2011</c:v>
                </c:pt>
                <c:pt idx="72">
                  <c:v>H24
2012</c:v>
                </c:pt>
                <c:pt idx="84">
                  <c:v>H25
2013</c:v>
                </c:pt>
                <c:pt idx="96">
                  <c:v>H26
2014</c:v>
                </c:pt>
                <c:pt idx="108">
                  <c:v>H27
2015</c:v>
                </c:pt>
                <c:pt idx="120">
                  <c:v>H28
2016</c:v>
                </c:pt>
                <c:pt idx="132">
                  <c:v>H29
2017</c:v>
                </c:pt>
                <c:pt idx="144">
                  <c:v>H30
2018</c:v>
                </c:pt>
                <c:pt idx="156">
                  <c:v>H31 R1
2019</c:v>
                </c:pt>
                <c:pt idx="168">
                  <c:v>R2
2020</c:v>
                </c:pt>
                <c:pt idx="180">
                  <c:v>R3
2021</c:v>
                </c:pt>
                <c:pt idx="192">
                  <c:v>R4
2022</c:v>
                </c:pt>
                <c:pt idx="204">
                  <c:v>R5
2023</c:v>
                </c:pt>
                <c:pt idx="216">
                  <c:v>R6
2024</c:v>
                </c:pt>
                <c:pt idx="228">
                  <c:v>R7
2025</c:v>
                </c:pt>
              </c:strCache>
            </c:strRef>
          </c:cat>
          <c:val>
            <c:numRef>
              <c:f>Sheet1!$AI$279:$AI$518</c:f>
              <c:numCache>
                <c:formatCode>General</c:formatCode>
                <c:ptCount val="240"/>
                <c:pt idx="7">
                  <c:v>159.5</c:v>
                </c:pt>
                <c:pt idx="8">
                  <c:v>159.5</c:v>
                </c:pt>
                <c:pt idx="9">
                  <c:v>159.5</c:v>
                </c:pt>
                <c:pt idx="10">
                  <c:v>159.5</c:v>
                </c:pt>
                <c:pt idx="11">
                  <c:v>159.5</c:v>
                </c:pt>
                <c:pt idx="12">
                  <c:v>159.5</c:v>
                </c:pt>
                <c:pt idx="13">
                  <c:v>159.5</c:v>
                </c:pt>
                <c:pt idx="14">
                  <c:v>159.5</c:v>
                </c:pt>
                <c:pt idx="15">
                  <c:v>159.5</c:v>
                </c:pt>
                <c:pt idx="16">
                  <c:v>159.5</c:v>
                </c:pt>
                <c:pt idx="17">
                  <c:v>159.5</c:v>
                </c:pt>
                <c:pt idx="18">
                  <c:v>159.5</c:v>
                </c:pt>
                <c:pt idx="19">
                  <c:v>159.5</c:v>
                </c:pt>
                <c:pt idx="20">
                  <c:v>159.5</c:v>
                </c:pt>
                <c:pt idx="21">
                  <c:v>159.5</c:v>
                </c:pt>
                <c:pt idx="22">
                  <c:v>159.5</c:v>
                </c:pt>
                <c:pt idx="23">
                  <c:v>159.5</c:v>
                </c:pt>
                <c:pt idx="24">
                  <c:v>159.5</c:v>
                </c:pt>
                <c:pt idx="25">
                  <c:v>159.5</c:v>
                </c:pt>
                <c:pt idx="26">
                  <c:v>159.5</c:v>
                </c:pt>
                <c:pt idx="50">
                  <c:v>159.5</c:v>
                </c:pt>
                <c:pt idx="51">
                  <c:v>159.5</c:v>
                </c:pt>
                <c:pt idx="52">
                  <c:v>159.5</c:v>
                </c:pt>
                <c:pt idx="53">
                  <c:v>159.5</c:v>
                </c:pt>
                <c:pt idx="54">
                  <c:v>159.5</c:v>
                </c:pt>
                <c:pt idx="55">
                  <c:v>159.5</c:v>
                </c:pt>
                <c:pt idx="56">
                  <c:v>159.5</c:v>
                </c:pt>
                <c:pt idx="57">
                  <c:v>159.5</c:v>
                </c:pt>
                <c:pt idx="58">
                  <c:v>159.5</c:v>
                </c:pt>
                <c:pt idx="59">
                  <c:v>159.5</c:v>
                </c:pt>
                <c:pt idx="60">
                  <c:v>159.5</c:v>
                </c:pt>
                <c:pt idx="61">
                  <c:v>159.5</c:v>
                </c:pt>
                <c:pt idx="62">
                  <c:v>159.5</c:v>
                </c:pt>
                <c:pt idx="63">
                  <c:v>159.5</c:v>
                </c:pt>
                <c:pt idx="64">
                  <c:v>159.5</c:v>
                </c:pt>
                <c:pt idx="65">
                  <c:v>159.5</c:v>
                </c:pt>
                <c:pt idx="66">
                  <c:v>159.5</c:v>
                </c:pt>
                <c:pt idx="67">
                  <c:v>159.5</c:v>
                </c:pt>
                <c:pt idx="68">
                  <c:v>159.5</c:v>
                </c:pt>
                <c:pt idx="69">
                  <c:v>159.5</c:v>
                </c:pt>
                <c:pt idx="70">
                  <c:v>159.5</c:v>
                </c:pt>
                <c:pt idx="71">
                  <c:v>159.5</c:v>
                </c:pt>
                <c:pt idx="72">
                  <c:v>159.5</c:v>
                </c:pt>
                <c:pt idx="73">
                  <c:v>159.5</c:v>
                </c:pt>
                <c:pt idx="143">
                  <c:v>159.5</c:v>
                </c:pt>
                <c:pt idx="144">
                  <c:v>159.5</c:v>
                </c:pt>
                <c:pt idx="145">
                  <c:v>159.5</c:v>
                </c:pt>
                <c:pt idx="146">
                  <c:v>159.5</c:v>
                </c:pt>
                <c:pt idx="147">
                  <c:v>159.5</c:v>
                </c:pt>
                <c:pt idx="148">
                  <c:v>159.5</c:v>
                </c:pt>
                <c:pt idx="149">
                  <c:v>159.5</c:v>
                </c:pt>
                <c:pt idx="150">
                  <c:v>159.5</c:v>
                </c:pt>
                <c:pt idx="151">
                  <c:v>159.5</c:v>
                </c:pt>
                <c:pt idx="152">
                  <c:v>159.5</c:v>
                </c:pt>
                <c:pt idx="153">
                  <c:v>159.5</c:v>
                </c:pt>
                <c:pt idx="154">
                  <c:v>159.5</c:v>
                </c:pt>
                <c:pt idx="155">
                  <c:v>159.5</c:v>
                </c:pt>
                <c:pt idx="156">
                  <c:v>159.5</c:v>
                </c:pt>
                <c:pt idx="157">
                  <c:v>159.5</c:v>
                </c:pt>
                <c:pt idx="158">
                  <c:v>159.5</c:v>
                </c:pt>
                <c:pt idx="159">
                  <c:v>159.5</c:v>
                </c:pt>
                <c:pt idx="160">
                  <c:v>159.5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67-43A9-A881-8ECF8FEAD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49884239"/>
        <c:axId val="1"/>
      </c:barChar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Sheet1!$P$279:$P$518</c:f>
              <c:numCache>
                <c:formatCode>#,##0.0_ </c:formatCode>
                <c:ptCount val="240"/>
                <c:pt idx="0">
                  <c:v>44.4</c:v>
                </c:pt>
                <c:pt idx="1">
                  <c:v>77.8</c:v>
                </c:pt>
                <c:pt idx="2">
                  <c:v>44.4</c:v>
                </c:pt>
                <c:pt idx="3">
                  <c:v>88.9</c:v>
                </c:pt>
                <c:pt idx="4">
                  <c:v>77.8</c:v>
                </c:pt>
                <c:pt idx="5">
                  <c:v>66.7</c:v>
                </c:pt>
                <c:pt idx="6">
                  <c:v>77.8</c:v>
                </c:pt>
                <c:pt idx="7">
                  <c:v>33.299999999999997</c:v>
                </c:pt>
                <c:pt idx="8">
                  <c:v>66.7</c:v>
                </c:pt>
                <c:pt idx="9">
                  <c:v>44.4</c:v>
                </c:pt>
                <c:pt idx="10">
                  <c:v>44.4</c:v>
                </c:pt>
                <c:pt idx="11">
                  <c:v>33.299999999999997</c:v>
                </c:pt>
                <c:pt idx="12">
                  <c:v>44.4</c:v>
                </c:pt>
                <c:pt idx="13">
                  <c:v>55.6</c:v>
                </c:pt>
                <c:pt idx="14">
                  <c:v>77.8</c:v>
                </c:pt>
                <c:pt idx="15">
                  <c:v>77.8</c:v>
                </c:pt>
                <c:pt idx="16">
                  <c:v>66.7</c:v>
                </c:pt>
                <c:pt idx="17">
                  <c:v>50</c:v>
                </c:pt>
                <c:pt idx="18">
                  <c:v>55.6</c:v>
                </c:pt>
                <c:pt idx="19">
                  <c:v>55.6</c:v>
                </c:pt>
                <c:pt idx="20">
                  <c:v>55.6</c:v>
                </c:pt>
                <c:pt idx="21">
                  <c:v>38.9</c:v>
                </c:pt>
                <c:pt idx="22">
                  <c:v>22.2</c:v>
                </c:pt>
                <c:pt idx="23">
                  <c:v>27.8</c:v>
                </c:pt>
                <c:pt idx="24">
                  <c:v>33.299999999999997</c:v>
                </c:pt>
                <c:pt idx="25">
                  <c:v>22.2</c:v>
                </c:pt>
                <c:pt idx="26">
                  <c:v>11.1</c:v>
                </c:pt>
                <c:pt idx="27">
                  <c:v>33.299999999999997</c:v>
                </c:pt>
                <c:pt idx="28">
                  <c:v>22.2</c:v>
                </c:pt>
                <c:pt idx="29">
                  <c:v>44.4</c:v>
                </c:pt>
                <c:pt idx="30">
                  <c:v>38.9</c:v>
                </c:pt>
                <c:pt idx="31">
                  <c:v>22.2</c:v>
                </c:pt>
                <c:pt idx="32">
                  <c:v>16.7</c:v>
                </c:pt>
                <c:pt idx="33">
                  <c:v>55.6</c:v>
                </c:pt>
                <c:pt idx="34">
                  <c:v>55.6</c:v>
                </c:pt>
                <c:pt idx="35">
                  <c:v>55.6</c:v>
                </c:pt>
                <c:pt idx="36">
                  <c:v>44.4</c:v>
                </c:pt>
                <c:pt idx="37">
                  <c:v>66.7</c:v>
                </c:pt>
                <c:pt idx="38">
                  <c:v>55.6</c:v>
                </c:pt>
                <c:pt idx="39">
                  <c:v>44.4</c:v>
                </c:pt>
                <c:pt idx="40">
                  <c:v>22.2</c:v>
                </c:pt>
                <c:pt idx="41">
                  <c:v>33.299999999999997</c:v>
                </c:pt>
                <c:pt idx="42">
                  <c:v>88.9</c:v>
                </c:pt>
                <c:pt idx="43">
                  <c:v>77.8</c:v>
                </c:pt>
                <c:pt idx="44">
                  <c:v>72.2</c:v>
                </c:pt>
                <c:pt idx="45">
                  <c:v>77.8</c:v>
                </c:pt>
                <c:pt idx="46">
                  <c:v>55.6</c:v>
                </c:pt>
                <c:pt idx="47">
                  <c:v>55.6</c:v>
                </c:pt>
                <c:pt idx="48">
                  <c:v>33.299999999999997</c:v>
                </c:pt>
                <c:pt idx="49">
                  <c:v>61.1</c:v>
                </c:pt>
                <c:pt idx="50">
                  <c:v>66.7</c:v>
                </c:pt>
                <c:pt idx="51">
                  <c:v>66.7</c:v>
                </c:pt>
                <c:pt idx="52">
                  <c:v>44.4</c:v>
                </c:pt>
                <c:pt idx="53">
                  <c:v>77.8</c:v>
                </c:pt>
                <c:pt idx="54">
                  <c:v>66.7</c:v>
                </c:pt>
                <c:pt idx="55">
                  <c:v>66.7</c:v>
                </c:pt>
                <c:pt idx="56">
                  <c:v>33.299999999999997</c:v>
                </c:pt>
                <c:pt idx="57">
                  <c:v>44.4</c:v>
                </c:pt>
                <c:pt idx="58">
                  <c:v>22.2</c:v>
                </c:pt>
                <c:pt idx="59">
                  <c:v>61.1</c:v>
                </c:pt>
                <c:pt idx="60">
                  <c:v>88.9</c:v>
                </c:pt>
                <c:pt idx="61">
                  <c:v>61.1</c:v>
                </c:pt>
                <c:pt idx="62">
                  <c:v>55.6</c:v>
                </c:pt>
                <c:pt idx="63">
                  <c:v>44.4</c:v>
                </c:pt>
                <c:pt idx="64">
                  <c:v>22.2</c:v>
                </c:pt>
                <c:pt idx="65">
                  <c:v>22.2</c:v>
                </c:pt>
                <c:pt idx="66">
                  <c:v>38.9</c:v>
                </c:pt>
                <c:pt idx="67">
                  <c:v>44.4</c:v>
                </c:pt>
                <c:pt idx="68">
                  <c:v>66.7</c:v>
                </c:pt>
                <c:pt idx="69">
                  <c:v>27.8</c:v>
                </c:pt>
                <c:pt idx="70">
                  <c:v>44.4</c:v>
                </c:pt>
                <c:pt idx="71">
                  <c:v>33.299999999999997</c:v>
                </c:pt>
                <c:pt idx="72">
                  <c:v>44.4</c:v>
                </c:pt>
                <c:pt idx="73">
                  <c:v>55.6</c:v>
                </c:pt>
                <c:pt idx="74">
                  <c:v>44.4</c:v>
                </c:pt>
                <c:pt idx="75">
                  <c:v>61.1</c:v>
                </c:pt>
                <c:pt idx="76">
                  <c:v>38.9</c:v>
                </c:pt>
                <c:pt idx="77">
                  <c:v>44.4</c:v>
                </c:pt>
                <c:pt idx="78">
                  <c:v>55.6</c:v>
                </c:pt>
                <c:pt idx="79">
                  <c:v>66.7</c:v>
                </c:pt>
                <c:pt idx="80">
                  <c:v>77.8</c:v>
                </c:pt>
                <c:pt idx="81">
                  <c:v>88.9</c:v>
                </c:pt>
                <c:pt idx="82">
                  <c:v>77.8</c:v>
                </c:pt>
                <c:pt idx="83">
                  <c:v>66.7</c:v>
                </c:pt>
                <c:pt idx="84">
                  <c:v>55.6</c:v>
                </c:pt>
                <c:pt idx="85">
                  <c:v>33.299999999999997</c:v>
                </c:pt>
                <c:pt idx="86">
                  <c:v>55.6</c:v>
                </c:pt>
                <c:pt idx="87">
                  <c:v>55.6</c:v>
                </c:pt>
                <c:pt idx="88">
                  <c:v>77.8</c:v>
                </c:pt>
                <c:pt idx="89">
                  <c:v>55.6</c:v>
                </c:pt>
                <c:pt idx="90">
                  <c:v>22.2</c:v>
                </c:pt>
                <c:pt idx="91">
                  <c:v>33.299999999999997</c:v>
                </c:pt>
                <c:pt idx="92">
                  <c:v>44.4</c:v>
                </c:pt>
                <c:pt idx="93">
                  <c:v>55.6</c:v>
                </c:pt>
                <c:pt idx="94">
                  <c:v>77.8</c:v>
                </c:pt>
                <c:pt idx="95">
                  <c:v>66.7</c:v>
                </c:pt>
                <c:pt idx="96">
                  <c:v>44.4</c:v>
                </c:pt>
                <c:pt idx="97">
                  <c:v>77.8</c:v>
                </c:pt>
                <c:pt idx="98">
                  <c:v>50</c:v>
                </c:pt>
                <c:pt idx="99">
                  <c:v>44.4</c:v>
                </c:pt>
                <c:pt idx="100">
                  <c:v>50</c:v>
                </c:pt>
                <c:pt idx="101">
                  <c:v>44.4</c:v>
                </c:pt>
                <c:pt idx="102">
                  <c:v>44.4</c:v>
                </c:pt>
                <c:pt idx="103">
                  <c:v>27.8</c:v>
                </c:pt>
                <c:pt idx="104">
                  <c:v>44.4</c:v>
                </c:pt>
                <c:pt idx="105">
                  <c:v>55.6</c:v>
                </c:pt>
                <c:pt idx="106">
                  <c:v>55.6</c:v>
                </c:pt>
                <c:pt idx="107">
                  <c:v>55.6</c:v>
                </c:pt>
                <c:pt idx="108">
                  <c:v>44.4</c:v>
                </c:pt>
                <c:pt idx="109">
                  <c:v>55.6</c:v>
                </c:pt>
                <c:pt idx="110">
                  <c:v>50</c:v>
                </c:pt>
                <c:pt idx="111">
                  <c:v>66.7</c:v>
                </c:pt>
                <c:pt idx="112">
                  <c:v>55.6</c:v>
                </c:pt>
                <c:pt idx="113">
                  <c:v>66.7</c:v>
                </c:pt>
                <c:pt idx="114">
                  <c:v>55.6</c:v>
                </c:pt>
                <c:pt idx="115">
                  <c:v>55.6</c:v>
                </c:pt>
                <c:pt idx="116">
                  <c:v>55.6</c:v>
                </c:pt>
                <c:pt idx="117">
                  <c:v>22.2</c:v>
                </c:pt>
                <c:pt idx="118">
                  <c:v>55.6</c:v>
                </c:pt>
                <c:pt idx="119">
                  <c:v>33.299999999999997</c:v>
                </c:pt>
                <c:pt idx="120">
                  <c:v>33.299999999999997</c:v>
                </c:pt>
                <c:pt idx="121">
                  <c:v>33.299999999999997</c:v>
                </c:pt>
                <c:pt idx="122">
                  <c:v>44.4</c:v>
                </c:pt>
                <c:pt idx="123">
                  <c:v>55.6</c:v>
                </c:pt>
                <c:pt idx="124">
                  <c:v>77.8</c:v>
                </c:pt>
                <c:pt idx="125">
                  <c:v>61.1</c:v>
                </c:pt>
                <c:pt idx="126">
                  <c:v>50</c:v>
                </c:pt>
                <c:pt idx="127">
                  <c:v>66.7</c:v>
                </c:pt>
                <c:pt idx="128">
                  <c:v>66.7</c:v>
                </c:pt>
                <c:pt idx="129">
                  <c:v>44.4</c:v>
                </c:pt>
                <c:pt idx="130">
                  <c:v>44.4</c:v>
                </c:pt>
                <c:pt idx="131">
                  <c:v>55.6</c:v>
                </c:pt>
                <c:pt idx="132">
                  <c:v>44.4</c:v>
                </c:pt>
                <c:pt idx="133">
                  <c:v>55.6</c:v>
                </c:pt>
                <c:pt idx="134">
                  <c:v>55.6</c:v>
                </c:pt>
                <c:pt idx="135">
                  <c:v>66.7</c:v>
                </c:pt>
                <c:pt idx="136">
                  <c:v>44.4</c:v>
                </c:pt>
                <c:pt idx="137">
                  <c:v>33.299999999999997</c:v>
                </c:pt>
                <c:pt idx="138">
                  <c:v>22.2</c:v>
                </c:pt>
                <c:pt idx="139">
                  <c:v>22.2</c:v>
                </c:pt>
                <c:pt idx="140">
                  <c:v>55.6</c:v>
                </c:pt>
                <c:pt idx="141">
                  <c:v>66.7</c:v>
                </c:pt>
                <c:pt idx="142">
                  <c:v>55.6</c:v>
                </c:pt>
                <c:pt idx="143">
                  <c:v>33.299999999999997</c:v>
                </c:pt>
                <c:pt idx="144">
                  <c:v>38.9</c:v>
                </c:pt>
                <c:pt idx="145">
                  <c:v>44.4</c:v>
                </c:pt>
                <c:pt idx="146">
                  <c:v>61.1</c:v>
                </c:pt>
                <c:pt idx="147">
                  <c:v>44.4</c:v>
                </c:pt>
                <c:pt idx="148">
                  <c:v>66.7</c:v>
                </c:pt>
                <c:pt idx="149">
                  <c:v>55.6</c:v>
                </c:pt>
                <c:pt idx="150">
                  <c:v>77.8</c:v>
                </c:pt>
                <c:pt idx="151">
                  <c:v>38.9</c:v>
                </c:pt>
                <c:pt idx="152">
                  <c:v>22.2</c:v>
                </c:pt>
                <c:pt idx="153">
                  <c:v>44.4</c:v>
                </c:pt>
                <c:pt idx="154">
                  <c:v>38.9</c:v>
                </c:pt>
                <c:pt idx="155">
                  <c:v>55.6</c:v>
                </c:pt>
                <c:pt idx="156">
                  <c:v>55.6</c:v>
                </c:pt>
                <c:pt idx="157">
                  <c:v>77.8</c:v>
                </c:pt>
                <c:pt idx="158">
                  <c:v>55.6</c:v>
                </c:pt>
                <c:pt idx="159">
                  <c:v>55.6</c:v>
                </c:pt>
                <c:pt idx="160">
                  <c:v>22.2</c:v>
                </c:pt>
                <c:pt idx="161">
                  <c:v>33.299999999999997</c:v>
                </c:pt>
                <c:pt idx="162">
                  <c:v>44.4</c:v>
                </c:pt>
                <c:pt idx="163">
                  <c:v>55.6</c:v>
                </c:pt>
                <c:pt idx="164">
                  <c:v>27.8</c:v>
                </c:pt>
                <c:pt idx="165">
                  <c:v>33.299999999999997</c:v>
                </c:pt>
                <c:pt idx="166">
                  <c:v>33.299999999999997</c:v>
                </c:pt>
                <c:pt idx="167">
                  <c:v>33.299999999999997</c:v>
                </c:pt>
                <c:pt idx="168">
                  <c:v>66.7</c:v>
                </c:pt>
                <c:pt idx="169">
                  <c:v>44.4</c:v>
                </c:pt>
                <c:pt idx="170">
                  <c:v>44.4</c:v>
                </c:pt>
                <c:pt idx="171">
                  <c:v>61.1</c:v>
                </c:pt>
                <c:pt idx="172">
                  <c:v>66.7</c:v>
                </c:pt>
                <c:pt idx="173">
                  <c:v>44.4</c:v>
                </c:pt>
                <c:pt idx="174">
                  <c:v>38.9</c:v>
                </c:pt>
                <c:pt idx="175">
                  <c:v>55.6</c:v>
                </c:pt>
                <c:pt idx="176">
                  <c:v>55.6</c:v>
                </c:pt>
                <c:pt idx="177">
                  <c:v>88.9</c:v>
                </c:pt>
                <c:pt idx="178">
                  <c:v>77.8</c:v>
                </c:pt>
                <c:pt idx="179">
                  <c:v>55.6</c:v>
                </c:pt>
                <c:pt idx="180">
                  <c:v>44.4</c:v>
                </c:pt>
                <c:pt idx="181">
                  <c:v>66.7</c:v>
                </c:pt>
                <c:pt idx="182">
                  <c:v>88.9</c:v>
                </c:pt>
                <c:pt idx="183">
                  <c:v>88.9</c:v>
                </c:pt>
                <c:pt idx="184">
                  <c:v>44.4</c:v>
                </c:pt>
                <c:pt idx="185">
                  <c:v>44.4</c:v>
                </c:pt>
                <c:pt idx="186">
                  <c:v>55.6</c:v>
                </c:pt>
                <c:pt idx="187">
                  <c:v>55.6</c:v>
                </c:pt>
                <c:pt idx="188">
                  <c:v>66.7</c:v>
                </c:pt>
                <c:pt idx="189">
                  <c:v>66.7</c:v>
                </c:pt>
                <c:pt idx="190">
                  <c:v>55.6</c:v>
                </c:pt>
                <c:pt idx="191">
                  <c:v>66.7</c:v>
                </c:pt>
                <c:pt idx="192">
                  <c:v>66.7</c:v>
                </c:pt>
                <c:pt idx="193">
                  <c:v>44.4</c:v>
                </c:pt>
                <c:pt idx="194">
                  <c:v>44.4</c:v>
                </c:pt>
                <c:pt idx="195">
                  <c:v>33.299999999999997</c:v>
                </c:pt>
                <c:pt idx="196">
                  <c:v>44.4</c:v>
                </c:pt>
                <c:pt idx="197">
                  <c:v>44.4</c:v>
                </c:pt>
                <c:pt idx="198">
                  <c:v>27.8</c:v>
                </c:pt>
                <c:pt idx="199">
                  <c:v>22.2</c:v>
                </c:pt>
                <c:pt idx="200">
                  <c:v>33.299999999999997</c:v>
                </c:pt>
                <c:pt idx="201">
                  <c:v>55.6</c:v>
                </c:pt>
                <c:pt idx="202">
                  <c:v>66.7</c:v>
                </c:pt>
                <c:pt idx="203">
                  <c:v>55.6</c:v>
                </c:pt>
                <c:pt idx="204">
                  <c:v>55.6</c:v>
                </c:pt>
                <c:pt idx="205">
                  <c:v>55.6</c:v>
                </c:pt>
                <c:pt idx="206">
                  <c:v>66.7</c:v>
                </c:pt>
                <c:pt idx="207">
                  <c:v>55.6</c:v>
                </c:pt>
                <c:pt idx="208">
                  <c:v>44.4</c:v>
                </c:pt>
                <c:pt idx="209">
                  <c:v>33.299999999999997</c:v>
                </c:pt>
                <c:pt idx="210">
                  <c:v>61.1</c:v>
                </c:pt>
                <c:pt idx="211">
                  <c:v>61.1</c:v>
                </c:pt>
                <c:pt idx="212">
                  <c:v>66.7</c:v>
                </c:pt>
                <c:pt idx="213">
                  <c:v>62.5</c:v>
                </c:pt>
                <c:pt idx="214">
                  <c:v>62.5</c:v>
                </c:pt>
                <c:pt idx="215">
                  <c:v>87.5</c:v>
                </c:pt>
                <c:pt idx="216">
                  <c:v>50</c:v>
                </c:pt>
                <c:pt idx="217">
                  <c:v>50</c:v>
                </c:pt>
                <c:pt idx="218">
                  <c:v>12.5</c:v>
                </c:pt>
                <c:pt idx="219">
                  <c:v>50</c:v>
                </c:pt>
                <c:pt idx="220">
                  <c:v>62.5</c:v>
                </c:pt>
                <c:pt idx="221">
                  <c:v>62.5</c:v>
                </c:pt>
                <c:pt idx="222">
                  <c:v>37.5</c:v>
                </c:pt>
                <c:pt idx="223">
                  <c:v>50</c:v>
                </c:pt>
                <c:pt idx="224">
                  <c:v>50</c:v>
                </c:pt>
                <c:pt idx="225">
                  <c:v>37.5</c:v>
                </c:pt>
                <c:pt idx="226">
                  <c:v>43.8</c:v>
                </c:pt>
                <c:pt idx="227">
                  <c:v>37.5</c:v>
                </c:pt>
                <c:pt idx="228">
                  <c:v>75</c:v>
                </c:pt>
                <c:pt idx="229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67-43A9-A881-8ECF8FEAD771}"/>
            </c:ext>
          </c:extLst>
        </c:ser>
        <c:ser>
          <c:idx val="1"/>
          <c:order val="1"/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cat>
            <c:strRef>
              <c:f>Sheet1!$AD$279:$AD$518</c:f>
              <c:strCache>
                <c:ptCount val="229"/>
                <c:pt idx="0">
                  <c:v>H19
2007</c:v>
                </c:pt>
                <c:pt idx="12">
                  <c:v>H20
2008</c:v>
                </c:pt>
                <c:pt idx="24">
                  <c:v>H21
2009</c:v>
                </c:pt>
                <c:pt idx="36">
                  <c:v>H22
2010</c:v>
                </c:pt>
                <c:pt idx="48">
                  <c:v>H23
2011</c:v>
                </c:pt>
                <c:pt idx="60">
                  <c:v>H24
2012</c:v>
                </c:pt>
                <c:pt idx="72">
                  <c:v>H25
2013</c:v>
                </c:pt>
                <c:pt idx="84">
                  <c:v>H26
2014</c:v>
                </c:pt>
                <c:pt idx="96">
                  <c:v>H27
2015</c:v>
                </c:pt>
                <c:pt idx="108">
                  <c:v>H28
2016</c:v>
                </c:pt>
                <c:pt idx="120">
                  <c:v>H29
2017</c:v>
                </c:pt>
                <c:pt idx="132">
                  <c:v>H30
2018</c:v>
                </c:pt>
                <c:pt idx="144">
                  <c:v>H31 R1
2019</c:v>
                </c:pt>
                <c:pt idx="156">
                  <c:v>R2
2020</c:v>
                </c:pt>
                <c:pt idx="168">
                  <c:v>R3
2021</c:v>
                </c:pt>
                <c:pt idx="180">
                  <c:v>R4
2022</c:v>
                </c:pt>
                <c:pt idx="192">
                  <c:v>R5
2023</c:v>
                </c:pt>
                <c:pt idx="204">
                  <c:v>R6
2024</c:v>
                </c:pt>
                <c:pt idx="216">
                  <c:v>R7
2025</c:v>
                </c:pt>
                <c:pt idx="228">
                  <c:v>R8
2026</c:v>
                </c:pt>
              </c:strCache>
            </c:strRef>
          </c:cat>
          <c:val>
            <c:numRef>
              <c:f>Sheet1!$AB$279:$AB$518</c:f>
              <c:numCache>
                <c:formatCode>General</c:formatCode>
                <c:ptCount val="240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  <c:pt idx="41">
                  <c:v>50</c:v>
                </c:pt>
                <c:pt idx="42">
                  <c:v>50</c:v>
                </c:pt>
                <c:pt idx="43">
                  <c:v>50</c:v>
                </c:pt>
                <c:pt idx="44">
                  <c:v>50</c:v>
                </c:pt>
                <c:pt idx="45">
                  <c:v>50</c:v>
                </c:pt>
                <c:pt idx="46">
                  <c:v>50</c:v>
                </c:pt>
                <c:pt idx="47">
                  <c:v>50</c:v>
                </c:pt>
                <c:pt idx="48">
                  <c:v>50</c:v>
                </c:pt>
                <c:pt idx="49">
                  <c:v>50</c:v>
                </c:pt>
                <c:pt idx="50">
                  <c:v>50</c:v>
                </c:pt>
                <c:pt idx="51">
                  <c:v>50</c:v>
                </c:pt>
                <c:pt idx="52">
                  <c:v>50</c:v>
                </c:pt>
                <c:pt idx="53">
                  <c:v>50</c:v>
                </c:pt>
                <c:pt idx="54">
                  <c:v>50</c:v>
                </c:pt>
                <c:pt idx="55">
                  <c:v>50</c:v>
                </c:pt>
                <c:pt idx="56">
                  <c:v>50</c:v>
                </c:pt>
                <c:pt idx="57">
                  <c:v>50</c:v>
                </c:pt>
                <c:pt idx="58">
                  <c:v>50</c:v>
                </c:pt>
                <c:pt idx="59">
                  <c:v>50</c:v>
                </c:pt>
                <c:pt idx="60">
                  <c:v>50</c:v>
                </c:pt>
                <c:pt idx="61">
                  <c:v>50</c:v>
                </c:pt>
                <c:pt idx="62">
                  <c:v>50</c:v>
                </c:pt>
                <c:pt idx="63">
                  <c:v>50</c:v>
                </c:pt>
                <c:pt idx="64">
                  <c:v>50</c:v>
                </c:pt>
                <c:pt idx="65">
                  <c:v>50</c:v>
                </c:pt>
                <c:pt idx="66">
                  <c:v>50</c:v>
                </c:pt>
                <c:pt idx="67">
                  <c:v>50</c:v>
                </c:pt>
                <c:pt idx="68">
                  <c:v>50</c:v>
                </c:pt>
                <c:pt idx="69">
                  <c:v>50</c:v>
                </c:pt>
                <c:pt idx="70">
                  <c:v>50</c:v>
                </c:pt>
                <c:pt idx="71">
                  <c:v>50</c:v>
                </c:pt>
                <c:pt idx="72">
                  <c:v>50</c:v>
                </c:pt>
                <c:pt idx="73">
                  <c:v>50</c:v>
                </c:pt>
                <c:pt idx="74">
                  <c:v>50</c:v>
                </c:pt>
                <c:pt idx="75">
                  <c:v>50</c:v>
                </c:pt>
                <c:pt idx="76">
                  <c:v>50</c:v>
                </c:pt>
                <c:pt idx="77">
                  <c:v>50</c:v>
                </c:pt>
                <c:pt idx="78">
                  <c:v>50</c:v>
                </c:pt>
                <c:pt idx="79">
                  <c:v>50</c:v>
                </c:pt>
                <c:pt idx="80">
                  <c:v>50</c:v>
                </c:pt>
                <c:pt idx="81">
                  <c:v>50</c:v>
                </c:pt>
                <c:pt idx="82">
                  <c:v>50</c:v>
                </c:pt>
                <c:pt idx="83">
                  <c:v>50</c:v>
                </c:pt>
                <c:pt idx="84">
                  <c:v>50</c:v>
                </c:pt>
                <c:pt idx="85">
                  <c:v>50</c:v>
                </c:pt>
                <c:pt idx="86">
                  <c:v>50</c:v>
                </c:pt>
                <c:pt idx="87">
                  <c:v>50</c:v>
                </c:pt>
                <c:pt idx="88">
                  <c:v>50</c:v>
                </c:pt>
                <c:pt idx="89">
                  <c:v>50</c:v>
                </c:pt>
                <c:pt idx="90">
                  <c:v>50</c:v>
                </c:pt>
                <c:pt idx="91">
                  <c:v>50</c:v>
                </c:pt>
                <c:pt idx="92">
                  <c:v>50</c:v>
                </c:pt>
                <c:pt idx="93">
                  <c:v>50</c:v>
                </c:pt>
                <c:pt idx="94">
                  <c:v>50</c:v>
                </c:pt>
                <c:pt idx="95">
                  <c:v>50</c:v>
                </c:pt>
                <c:pt idx="96">
                  <c:v>50</c:v>
                </c:pt>
                <c:pt idx="97">
                  <c:v>50</c:v>
                </c:pt>
                <c:pt idx="98">
                  <c:v>50</c:v>
                </c:pt>
                <c:pt idx="99">
                  <c:v>50</c:v>
                </c:pt>
                <c:pt idx="100">
                  <c:v>50</c:v>
                </c:pt>
                <c:pt idx="101">
                  <c:v>50</c:v>
                </c:pt>
                <c:pt idx="102">
                  <c:v>50</c:v>
                </c:pt>
                <c:pt idx="103">
                  <c:v>50</c:v>
                </c:pt>
                <c:pt idx="104">
                  <c:v>50</c:v>
                </c:pt>
                <c:pt idx="105">
                  <c:v>50</c:v>
                </c:pt>
                <c:pt idx="106">
                  <c:v>50</c:v>
                </c:pt>
                <c:pt idx="107">
                  <c:v>50</c:v>
                </c:pt>
                <c:pt idx="108">
                  <c:v>50</c:v>
                </c:pt>
                <c:pt idx="109">
                  <c:v>50</c:v>
                </c:pt>
                <c:pt idx="110">
                  <c:v>50</c:v>
                </c:pt>
                <c:pt idx="111">
                  <c:v>50</c:v>
                </c:pt>
                <c:pt idx="112">
                  <c:v>50</c:v>
                </c:pt>
                <c:pt idx="113">
                  <c:v>50</c:v>
                </c:pt>
                <c:pt idx="114">
                  <c:v>50</c:v>
                </c:pt>
                <c:pt idx="115">
                  <c:v>50</c:v>
                </c:pt>
                <c:pt idx="116">
                  <c:v>50</c:v>
                </c:pt>
                <c:pt idx="117">
                  <c:v>50</c:v>
                </c:pt>
                <c:pt idx="118">
                  <c:v>50</c:v>
                </c:pt>
                <c:pt idx="119">
                  <c:v>50</c:v>
                </c:pt>
                <c:pt idx="120">
                  <c:v>50</c:v>
                </c:pt>
                <c:pt idx="121">
                  <c:v>50</c:v>
                </c:pt>
                <c:pt idx="122">
                  <c:v>50</c:v>
                </c:pt>
                <c:pt idx="123">
                  <c:v>50</c:v>
                </c:pt>
                <c:pt idx="124">
                  <c:v>50</c:v>
                </c:pt>
                <c:pt idx="125">
                  <c:v>50</c:v>
                </c:pt>
                <c:pt idx="126">
                  <c:v>50</c:v>
                </c:pt>
                <c:pt idx="127">
                  <c:v>50</c:v>
                </c:pt>
                <c:pt idx="128">
                  <c:v>50</c:v>
                </c:pt>
                <c:pt idx="129">
                  <c:v>50</c:v>
                </c:pt>
                <c:pt idx="130">
                  <c:v>50</c:v>
                </c:pt>
                <c:pt idx="131">
                  <c:v>50</c:v>
                </c:pt>
                <c:pt idx="132">
                  <c:v>50</c:v>
                </c:pt>
                <c:pt idx="133">
                  <c:v>50</c:v>
                </c:pt>
                <c:pt idx="134">
                  <c:v>50</c:v>
                </c:pt>
                <c:pt idx="135">
                  <c:v>50</c:v>
                </c:pt>
                <c:pt idx="136">
                  <c:v>50</c:v>
                </c:pt>
                <c:pt idx="137">
                  <c:v>50</c:v>
                </c:pt>
                <c:pt idx="138">
                  <c:v>50</c:v>
                </c:pt>
                <c:pt idx="139">
                  <c:v>50</c:v>
                </c:pt>
                <c:pt idx="140">
                  <c:v>50</c:v>
                </c:pt>
                <c:pt idx="141">
                  <c:v>50</c:v>
                </c:pt>
                <c:pt idx="142">
                  <c:v>50</c:v>
                </c:pt>
                <c:pt idx="143">
                  <c:v>50</c:v>
                </c:pt>
                <c:pt idx="144">
                  <c:v>50</c:v>
                </c:pt>
                <c:pt idx="145">
                  <c:v>50</c:v>
                </c:pt>
                <c:pt idx="146">
                  <c:v>50</c:v>
                </c:pt>
                <c:pt idx="147">
                  <c:v>50</c:v>
                </c:pt>
                <c:pt idx="148">
                  <c:v>50</c:v>
                </c:pt>
                <c:pt idx="149">
                  <c:v>50</c:v>
                </c:pt>
                <c:pt idx="150">
                  <c:v>50</c:v>
                </c:pt>
                <c:pt idx="151">
                  <c:v>50</c:v>
                </c:pt>
                <c:pt idx="152">
                  <c:v>50</c:v>
                </c:pt>
                <c:pt idx="153">
                  <c:v>50</c:v>
                </c:pt>
                <c:pt idx="154">
                  <c:v>50</c:v>
                </c:pt>
                <c:pt idx="155">
                  <c:v>50</c:v>
                </c:pt>
                <c:pt idx="156">
                  <c:v>50</c:v>
                </c:pt>
                <c:pt idx="157">
                  <c:v>50</c:v>
                </c:pt>
                <c:pt idx="158">
                  <c:v>50</c:v>
                </c:pt>
                <c:pt idx="159">
                  <c:v>50</c:v>
                </c:pt>
                <c:pt idx="160">
                  <c:v>50</c:v>
                </c:pt>
                <c:pt idx="161">
                  <c:v>50</c:v>
                </c:pt>
                <c:pt idx="162">
                  <c:v>50</c:v>
                </c:pt>
                <c:pt idx="163">
                  <c:v>50</c:v>
                </c:pt>
                <c:pt idx="164">
                  <c:v>50</c:v>
                </c:pt>
                <c:pt idx="165">
                  <c:v>50</c:v>
                </c:pt>
                <c:pt idx="166">
                  <c:v>50</c:v>
                </c:pt>
                <c:pt idx="167">
                  <c:v>50</c:v>
                </c:pt>
                <c:pt idx="168">
                  <c:v>50</c:v>
                </c:pt>
                <c:pt idx="169">
                  <c:v>50</c:v>
                </c:pt>
                <c:pt idx="170">
                  <c:v>50</c:v>
                </c:pt>
                <c:pt idx="171">
                  <c:v>50</c:v>
                </c:pt>
                <c:pt idx="172">
                  <c:v>50</c:v>
                </c:pt>
                <c:pt idx="173">
                  <c:v>50</c:v>
                </c:pt>
                <c:pt idx="174">
                  <c:v>50</c:v>
                </c:pt>
                <c:pt idx="175">
                  <c:v>50</c:v>
                </c:pt>
                <c:pt idx="176">
                  <c:v>50</c:v>
                </c:pt>
                <c:pt idx="177">
                  <c:v>50</c:v>
                </c:pt>
                <c:pt idx="178">
                  <c:v>50</c:v>
                </c:pt>
                <c:pt idx="179">
                  <c:v>50</c:v>
                </c:pt>
                <c:pt idx="180">
                  <c:v>50</c:v>
                </c:pt>
                <c:pt idx="181">
                  <c:v>50</c:v>
                </c:pt>
                <c:pt idx="182">
                  <c:v>50</c:v>
                </c:pt>
                <c:pt idx="183">
                  <c:v>50</c:v>
                </c:pt>
                <c:pt idx="184">
                  <c:v>50</c:v>
                </c:pt>
                <c:pt idx="185">
                  <c:v>50</c:v>
                </c:pt>
                <c:pt idx="186">
                  <c:v>50</c:v>
                </c:pt>
                <c:pt idx="187">
                  <c:v>50</c:v>
                </c:pt>
                <c:pt idx="188">
                  <c:v>50</c:v>
                </c:pt>
                <c:pt idx="189">
                  <c:v>50</c:v>
                </c:pt>
                <c:pt idx="190">
                  <c:v>50</c:v>
                </c:pt>
                <c:pt idx="191">
                  <c:v>50</c:v>
                </c:pt>
                <c:pt idx="192">
                  <c:v>50</c:v>
                </c:pt>
                <c:pt idx="193">
                  <c:v>50</c:v>
                </c:pt>
                <c:pt idx="194">
                  <c:v>50</c:v>
                </c:pt>
                <c:pt idx="195">
                  <c:v>50</c:v>
                </c:pt>
                <c:pt idx="196">
                  <c:v>50</c:v>
                </c:pt>
                <c:pt idx="197">
                  <c:v>50</c:v>
                </c:pt>
                <c:pt idx="198">
                  <c:v>50</c:v>
                </c:pt>
                <c:pt idx="199">
                  <c:v>50</c:v>
                </c:pt>
                <c:pt idx="200">
                  <c:v>50</c:v>
                </c:pt>
                <c:pt idx="201">
                  <c:v>50</c:v>
                </c:pt>
                <c:pt idx="202">
                  <c:v>50</c:v>
                </c:pt>
                <c:pt idx="203">
                  <c:v>50</c:v>
                </c:pt>
                <c:pt idx="204">
                  <c:v>50</c:v>
                </c:pt>
                <c:pt idx="205">
                  <c:v>50</c:v>
                </c:pt>
                <c:pt idx="206">
                  <c:v>50</c:v>
                </c:pt>
                <c:pt idx="207">
                  <c:v>50</c:v>
                </c:pt>
                <c:pt idx="208">
                  <c:v>50</c:v>
                </c:pt>
                <c:pt idx="209">
                  <c:v>50</c:v>
                </c:pt>
                <c:pt idx="210">
                  <c:v>50</c:v>
                </c:pt>
                <c:pt idx="211">
                  <c:v>50</c:v>
                </c:pt>
                <c:pt idx="212">
                  <c:v>50</c:v>
                </c:pt>
                <c:pt idx="213">
                  <c:v>50</c:v>
                </c:pt>
                <c:pt idx="214">
                  <c:v>50</c:v>
                </c:pt>
                <c:pt idx="215">
                  <c:v>50</c:v>
                </c:pt>
                <c:pt idx="216">
                  <c:v>50</c:v>
                </c:pt>
                <c:pt idx="217">
                  <c:v>50</c:v>
                </c:pt>
                <c:pt idx="218">
                  <c:v>50</c:v>
                </c:pt>
                <c:pt idx="219">
                  <c:v>50</c:v>
                </c:pt>
                <c:pt idx="220">
                  <c:v>50</c:v>
                </c:pt>
                <c:pt idx="221">
                  <c:v>50</c:v>
                </c:pt>
                <c:pt idx="222">
                  <c:v>50</c:v>
                </c:pt>
                <c:pt idx="223">
                  <c:v>50</c:v>
                </c:pt>
                <c:pt idx="224">
                  <c:v>50</c:v>
                </c:pt>
                <c:pt idx="225">
                  <c:v>50</c:v>
                </c:pt>
                <c:pt idx="226">
                  <c:v>50</c:v>
                </c:pt>
                <c:pt idx="227">
                  <c:v>50</c:v>
                </c:pt>
                <c:pt idx="228">
                  <c:v>50</c:v>
                </c:pt>
                <c:pt idx="229">
                  <c:v>50</c:v>
                </c:pt>
                <c:pt idx="230">
                  <c:v>50</c:v>
                </c:pt>
                <c:pt idx="231">
                  <c:v>50</c:v>
                </c:pt>
                <c:pt idx="232">
                  <c:v>50</c:v>
                </c:pt>
                <c:pt idx="233">
                  <c:v>50</c:v>
                </c:pt>
                <c:pt idx="234">
                  <c:v>50</c:v>
                </c:pt>
                <c:pt idx="235">
                  <c:v>50</c:v>
                </c:pt>
                <c:pt idx="236">
                  <c:v>50</c:v>
                </c:pt>
                <c:pt idx="237">
                  <c:v>50</c:v>
                </c:pt>
                <c:pt idx="238">
                  <c:v>50</c:v>
                </c:pt>
                <c:pt idx="239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67-43A9-A881-8ECF8FEAD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9884239"/>
        <c:axId val="1"/>
      </c:lineChart>
      <c:catAx>
        <c:axId val="1549884239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9884239"/>
        <c:crosses val="autoZero"/>
        <c:crossBetween val="between"/>
        <c:majorUnit val="10"/>
        <c:minorUnit val="4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8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93337525090659E-2"/>
          <c:y val="9.9983010533469252E-2"/>
          <c:w val="0.95068205666316896"/>
          <c:h val="0.66863905325443784"/>
        </c:manualLayout>
      </c:layout>
      <c:lineChart>
        <c:grouping val="standard"/>
        <c:varyColors val="0"/>
        <c:ser>
          <c:idx val="0"/>
          <c:order val="0"/>
          <c:tx>
            <c:v>月別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Sheet1!$AD$435:$AD$518</c:f>
              <c:strCache>
                <c:ptCount val="73"/>
                <c:pt idx="0">
                  <c:v>R2
2020</c:v>
                </c:pt>
                <c:pt idx="12">
                  <c:v>R3
2021</c:v>
                </c:pt>
                <c:pt idx="24">
                  <c:v>R4
2022</c:v>
                </c:pt>
                <c:pt idx="36">
                  <c:v>R5
2023</c:v>
                </c:pt>
                <c:pt idx="48">
                  <c:v>R6
2024</c:v>
                </c:pt>
                <c:pt idx="60">
                  <c:v>R7
2025</c:v>
                </c:pt>
                <c:pt idx="72">
                  <c:v>R8
2026</c:v>
                </c:pt>
              </c:strCache>
            </c:strRef>
          </c:cat>
          <c:val>
            <c:numRef>
              <c:f>Sheet1!$E$435:$E$518</c:f>
              <c:numCache>
                <c:formatCode>0.0</c:formatCode>
                <c:ptCount val="84"/>
                <c:pt idx="0">
                  <c:v>105.98</c:v>
                </c:pt>
                <c:pt idx="1">
                  <c:v>101.69</c:v>
                </c:pt>
                <c:pt idx="2">
                  <c:v>103.56</c:v>
                </c:pt>
                <c:pt idx="3">
                  <c:v>85.51</c:v>
                </c:pt>
                <c:pt idx="4">
                  <c:v>80.680000000000007</c:v>
                </c:pt>
                <c:pt idx="5">
                  <c:v>88.96</c:v>
                </c:pt>
                <c:pt idx="6">
                  <c:v>94.42</c:v>
                </c:pt>
                <c:pt idx="7">
                  <c:v>98.67</c:v>
                </c:pt>
                <c:pt idx="8">
                  <c:v>109.38</c:v>
                </c:pt>
                <c:pt idx="9">
                  <c:v>108.69</c:v>
                </c:pt>
                <c:pt idx="10">
                  <c:v>108.72</c:v>
                </c:pt>
                <c:pt idx="11">
                  <c:v>113.75</c:v>
                </c:pt>
                <c:pt idx="12">
                  <c:v>113.16</c:v>
                </c:pt>
                <c:pt idx="13">
                  <c:v>117.35</c:v>
                </c:pt>
                <c:pt idx="14">
                  <c:v>122.36</c:v>
                </c:pt>
                <c:pt idx="15">
                  <c:v>127.77</c:v>
                </c:pt>
                <c:pt idx="16">
                  <c:v>126.11</c:v>
                </c:pt>
                <c:pt idx="17">
                  <c:v>125.26</c:v>
                </c:pt>
                <c:pt idx="18">
                  <c:v>125.4</c:v>
                </c:pt>
                <c:pt idx="19">
                  <c:v>121.93</c:v>
                </c:pt>
                <c:pt idx="20">
                  <c:v>116.68</c:v>
                </c:pt>
                <c:pt idx="21">
                  <c:v>119.26</c:v>
                </c:pt>
                <c:pt idx="22">
                  <c:v>121.36</c:v>
                </c:pt>
                <c:pt idx="23">
                  <c:v>121.48</c:v>
                </c:pt>
                <c:pt idx="24">
                  <c:v>121.59</c:v>
                </c:pt>
                <c:pt idx="25">
                  <c:v>117.68</c:v>
                </c:pt>
                <c:pt idx="26">
                  <c:v>125.17</c:v>
                </c:pt>
                <c:pt idx="27">
                  <c:v>125.85</c:v>
                </c:pt>
                <c:pt idx="28">
                  <c:v>115.96</c:v>
                </c:pt>
                <c:pt idx="29">
                  <c:v>120.79</c:v>
                </c:pt>
                <c:pt idx="30">
                  <c:v>115.26</c:v>
                </c:pt>
                <c:pt idx="31">
                  <c:v>114.69</c:v>
                </c:pt>
                <c:pt idx="32">
                  <c:v>110.85</c:v>
                </c:pt>
                <c:pt idx="33">
                  <c:v>110.05</c:v>
                </c:pt>
                <c:pt idx="34">
                  <c:v>111.73</c:v>
                </c:pt>
                <c:pt idx="35">
                  <c:v>108.36</c:v>
                </c:pt>
                <c:pt idx="36">
                  <c:v>104.84</c:v>
                </c:pt>
                <c:pt idx="37">
                  <c:v>104.13</c:v>
                </c:pt>
                <c:pt idx="38">
                  <c:v>102.21</c:v>
                </c:pt>
                <c:pt idx="39">
                  <c:v>103.18</c:v>
                </c:pt>
                <c:pt idx="40">
                  <c:v>102.35</c:v>
                </c:pt>
                <c:pt idx="41">
                  <c:v>100.21</c:v>
                </c:pt>
                <c:pt idx="42">
                  <c:v>104.27</c:v>
                </c:pt>
                <c:pt idx="43">
                  <c:v>100.34</c:v>
                </c:pt>
                <c:pt idx="44">
                  <c:v>100.41</c:v>
                </c:pt>
                <c:pt idx="45">
                  <c:v>101.09</c:v>
                </c:pt>
                <c:pt idx="46">
                  <c:v>95.57</c:v>
                </c:pt>
                <c:pt idx="47">
                  <c:v>97.91</c:v>
                </c:pt>
                <c:pt idx="48">
                  <c:v>93.97</c:v>
                </c:pt>
                <c:pt idx="49">
                  <c:v>92.72</c:v>
                </c:pt>
                <c:pt idx="50">
                  <c:v>94.27</c:v>
                </c:pt>
                <c:pt idx="51">
                  <c:v>95.98</c:v>
                </c:pt>
                <c:pt idx="52">
                  <c:v>102.15</c:v>
                </c:pt>
                <c:pt idx="53">
                  <c:v>99.85</c:v>
                </c:pt>
                <c:pt idx="54">
                  <c:v>102.73</c:v>
                </c:pt>
                <c:pt idx="55">
                  <c:v>96.4</c:v>
                </c:pt>
                <c:pt idx="56">
                  <c:v>101.19</c:v>
                </c:pt>
                <c:pt idx="57">
                  <c:v>95.52</c:v>
                </c:pt>
                <c:pt idx="58">
                  <c:v>92.33</c:v>
                </c:pt>
                <c:pt idx="59">
                  <c:v>93.15</c:v>
                </c:pt>
                <c:pt idx="60">
                  <c:v>95.26</c:v>
                </c:pt>
                <c:pt idx="61">
                  <c:v>96.3</c:v>
                </c:pt>
                <c:pt idx="62">
                  <c:v>91.95</c:v>
                </c:pt>
                <c:pt idx="63">
                  <c:v>87.12</c:v>
                </c:pt>
                <c:pt idx="64">
                  <c:v>90.28</c:v>
                </c:pt>
                <c:pt idx="65">
                  <c:v>90.77</c:v>
                </c:pt>
                <c:pt idx="66">
                  <c:v>90.78</c:v>
                </c:pt>
                <c:pt idx="67">
                  <c:v>86.63</c:v>
                </c:pt>
                <c:pt idx="68">
                  <c:v>90.58</c:v>
                </c:pt>
                <c:pt idx="69">
                  <c:v>89.3</c:v>
                </c:pt>
                <c:pt idx="70">
                  <c:v>87.4</c:v>
                </c:pt>
                <c:pt idx="71">
                  <c:v>87.69</c:v>
                </c:pt>
                <c:pt idx="72">
                  <c:v>89.01</c:v>
                </c:pt>
                <c:pt idx="73">
                  <c:v>91.06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D3-43AD-9DD4-83FADBCBD5D8}"/>
            </c:ext>
          </c:extLst>
        </c:ser>
        <c:ser>
          <c:idx val="2"/>
          <c:order val="1"/>
          <c:tx>
            <c:v>3か月後方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Sheet1!$AD$435:$AD$518</c:f>
              <c:strCache>
                <c:ptCount val="73"/>
                <c:pt idx="0">
                  <c:v>R2
2020</c:v>
                </c:pt>
                <c:pt idx="12">
                  <c:v>R3
2021</c:v>
                </c:pt>
                <c:pt idx="24">
                  <c:v>R4
2022</c:v>
                </c:pt>
                <c:pt idx="36">
                  <c:v>R5
2023</c:v>
                </c:pt>
                <c:pt idx="48">
                  <c:v>R6
2024</c:v>
                </c:pt>
                <c:pt idx="60">
                  <c:v>R7
2025</c:v>
                </c:pt>
                <c:pt idx="72">
                  <c:v>R8
2026</c:v>
                </c:pt>
              </c:strCache>
            </c:strRef>
          </c:cat>
          <c:val>
            <c:numRef>
              <c:f>Sheet1!$F$435:$F$518</c:f>
              <c:numCache>
                <c:formatCode>0.0</c:formatCode>
                <c:ptCount val="84"/>
                <c:pt idx="0">
                  <c:v>105.12</c:v>
                </c:pt>
                <c:pt idx="1">
                  <c:v>104.5</c:v>
                </c:pt>
                <c:pt idx="2">
                  <c:v>103.74</c:v>
                </c:pt>
                <c:pt idx="3">
                  <c:v>96.92</c:v>
                </c:pt>
                <c:pt idx="4">
                  <c:v>89.92</c:v>
                </c:pt>
                <c:pt idx="5">
                  <c:v>85.05</c:v>
                </c:pt>
                <c:pt idx="6">
                  <c:v>88.02</c:v>
                </c:pt>
                <c:pt idx="7">
                  <c:v>94.02</c:v>
                </c:pt>
                <c:pt idx="8">
                  <c:v>100.82</c:v>
                </c:pt>
                <c:pt idx="9">
                  <c:v>105.58</c:v>
                </c:pt>
                <c:pt idx="10">
                  <c:v>108.93</c:v>
                </c:pt>
                <c:pt idx="11">
                  <c:v>110.39</c:v>
                </c:pt>
                <c:pt idx="12">
                  <c:v>111.88</c:v>
                </c:pt>
                <c:pt idx="13">
                  <c:v>114.75</c:v>
                </c:pt>
                <c:pt idx="14">
                  <c:v>117.62</c:v>
                </c:pt>
                <c:pt idx="15">
                  <c:v>122.49</c:v>
                </c:pt>
                <c:pt idx="16">
                  <c:v>125.41</c:v>
                </c:pt>
                <c:pt idx="17">
                  <c:v>126.38</c:v>
                </c:pt>
                <c:pt idx="18">
                  <c:v>125.59</c:v>
                </c:pt>
                <c:pt idx="19">
                  <c:v>124.2</c:v>
                </c:pt>
                <c:pt idx="20">
                  <c:v>121.34</c:v>
                </c:pt>
                <c:pt idx="21">
                  <c:v>119.29</c:v>
                </c:pt>
                <c:pt idx="22">
                  <c:v>119.1</c:v>
                </c:pt>
                <c:pt idx="23">
                  <c:v>120.7</c:v>
                </c:pt>
                <c:pt idx="24">
                  <c:v>121.48</c:v>
                </c:pt>
                <c:pt idx="25">
                  <c:v>120.25</c:v>
                </c:pt>
                <c:pt idx="26">
                  <c:v>121.48</c:v>
                </c:pt>
                <c:pt idx="27">
                  <c:v>122.9</c:v>
                </c:pt>
                <c:pt idx="28">
                  <c:v>122.33</c:v>
                </c:pt>
                <c:pt idx="29">
                  <c:v>120.87</c:v>
                </c:pt>
                <c:pt idx="30">
                  <c:v>117.34</c:v>
                </c:pt>
                <c:pt idx="31">
                  <c:v>116.91</c:v>
                </c:pt>
                <c:pt idx="32">
                  <c:v>113.6</c:v>
                </c:pt>
                <c:pt idx="33">
                  <c:v>111.86</c:v>
                </c:pt>
                <c:pt idx="34">
                  <c:v>110.88</c:v>
                </c:pt>
                <c:pt idx="35">
                  <c:v>110.05</c:v>
                </c:pt>
                <c:pt idx="36">
                  <c:v>108.31</c:v>
                </c:pt>
                <c:pt idx="37">
                  <c:v>105.78</c:v>
                </c:pt>
                <c:pt idx="38">
                  <c:v>103.73</c:v>
                </c:pt>
                <c:pt idx="39">
                  <c:v>103.17</c:v>
                </c:pt>
                <c:pt idx="40">
                  <c:v>102.58</c:v>
                </c:pt>
                <c:pt idx="41">
                  <c:v>101.91</c:v>
                </c:pt>
                <c:pt idx="42">
                  <c:v>102.28</c:v>
                </c:pt>
                <c:pt idx="43">
                  <c:v>101.61</c:v>
                </c:pt>
                <c:pt idx="44">
                  <c:v>101.67</c:v>
                </c:pt>
                <c:pt idx="45">
                  <c:v>100.61</c:v>
                </c:pt>
                <c:pt idx="46">
                  <c:v>99.02</c:v>
                </c:pt>
                <c:pt idx="47">
                  <c:v>98.19</c:v>
                </c:pt>
                <c:pt idx="48">
                  <c:v>95.82</c:v>
                </c:pt>
                <c:pt idx="49">
                  <c:v>94.87</c:v>
                </c:pt>
                <c:pt idx="50">
                  <c:v>93.65</c:v>
                </c:pt>
                <c:pt idx="51">
                  <c:v>94.32</c:v>
                </c:pt>
                <c:pt idx="52">
                  <c:v>97.47</c:v>
                </c:pt>
                <c:pt idx="53">
                  <c:v>99.33</c:v>
                </c:pt>
                <c:pt idx="54">
                  <c:v>101.58</c:v>
                </c:pt>
                <c:pt idx="55">
                  <c:v>99.66</c:v>
                </c:pt>
                <c:pt idx="56">
                  <c:v>100.11</c:v>
                </c:pt>
                <c:pt idx="57">
                  <c:v>97.7</c:v>
                </c:pt>
                <c:pt idx="58">
                  <c:v>96.35</c:v>
                </c:pt>
                <c:pt idx="59">
                  <c:v>93.67</c:v>
                </c:pt>
                <c:pt idx="60">
                  <c:v>93.58</c:v>
                </c:pt>
                <c:pt idx="61">
                  <c:v>94.9</c:v>
                </c:pt>
                <c:pt idx="62">
                  <c:v>94.5</c:v>
                </c:pt>
                <c:pt idx="63">
                  <c:v>91.79</c:v>
                </c:pt>
                <c:pt idx="64">
                  <c:v>89.78</c:v>
                </c:pt>
                <c:pt idx="65">
                  <c:v>89.39</c:v>
                </c:pt>
                <c:pt idx="66">
                  <c:v>90.61</c:v>
                </c:pt>
                <c:pt idx="67">
                  <c:v>89.39</c:v>
                </c:pt>
                <c:pt idx="68">
                  <c:v>89.33</c:v>
                </c:pt>
                <c:pt idx="69">
                  <c:v>88.84</c:v>
                </c:pt>
                <c:pt idx="70">
                  <c:v>89.09</c:v>
                </c:pt>
                <c:pt idx="71">
                  <c:v>88.13</c:v>
                </c:pt>
                <c:pt idx="72">
                  <c:v>88.03</c:v>
                </c:pt>
                <c:pt idx="73">
                  <c:v>89.25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D3-43AD-9DD4-83FADBCBD5D8}"/>
            </c:ext>
          </c:extLst>
        </c:ser>
        <c:ser>
          <c:idx val="3"/>
          <c:order val="2"/>
          <c:tx>
            <c:v>7か月後方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Sheet1!$AD$435:$AD$518</c:f>
              <c:strCache>
                <c:ptCount val="73"/>
                <c:pt idx="0">
                  <c:v>R2
2020</c:v>
                </c:pt>
                <c:pt idx="12">
                  <c:v>R3
2021</c:v>
                </c:pt>
                <c:pt idx="24">
                  <c:v>R4
2022</c:v>
                </c:pt>
                <c:pt idx="36">
                  <c:v>R5
2023</c:v>
                </c:pt>
                <c:pt idx="48">
                  <c:v>R6
2024</c:v>
                </c:pt>
                <c:pt idx="60">
                  <c:v>R7
2025</c:v>
                </c:pt>
                <c:pt idx="72">
                  <c:v>R8
2026</c:v>
                </c:pt>
              </c:strCache>
            </c:strRef>
          </c:cat>
          <c:val>
            <c:numRef>
              <c:f>Sheet1!$G$435:$G$518</c:f>
              <c:numCache>
                <c:formatCode>0.0</c:formatCode>
                <c:ptCount val="84"/>
                <c:pt idx="0">
                  <c:v>104.01</c:v>
                </c:pt>
                <c:pt idx="1">
                  <c:v>103.13</c:v>
                </c:pt>
                <c:pt idx="2">
                  <c:v>103.63</c:v>
                </c:pt>
                <c:pt idx="3">
                  <c:v>100.66</c:v>
                </c:pt>
                <c:pt idx="4">
                  <c:v>98.11</c:v>
                </c:pt>
                <c:pt idx="5">
                  <c:v>96.03</c:v>
                </c:pt>
                <c:pt idx="6">
                  <c:v>94.4</c:v>
                </c:pt>
                <c:pt idx="7">
                  <c:v>93.36</c:v>
                </c:pt>
                <c:pt idx="8">
                  <c:v>94.45</c:v>
                </c:pt>
                <c:pt idx="9">
                  <c:v>95.19</c:v>
                </c:pt>
                <c:pt idx="10">
                  <c:v>98.5</c:v>
                </c:pt>
                <c:pt idx="11">
                  <c:v>103.23</c:v>
                </c:pt>
                <c:pt idx="12">
                  <c:v>106.68</c:v>
                </c:pt>
                <c:pt idx="13">
                  <c:v>109.96</c:v>
                </c:pt>
                <c:pt idx="14">
                  <c:v>113.34</c:v>
                </c:pt>
                <c:pt idx="15">
                  <c:v>115.97</c:v>
                </c:pt>
                <c:pt idx="16">
                  <c:v>118.46</c:v>
                </c:pt>
                <c:pt idx="17">
                  <c:v>120.82</c:v>
                </c:pt>
                <c:pt idx="18">
                  <c:v>122.49</c:v>
                </c:pt>
                <c:pt idx="19">
                  <c:v>123.74</c:v>
                </c:pt>
                <c:pt idx="20">
                  <c:v>123.64</c:v>
                </c:pt>
                <c:pt idx="21">
                  <c:v>123.2</c:v>
                </c:pt>
                <c:pt idx="22">
                  <c:v>122.29</c:v>
                </c:pt>
                <c:pt idx="23">
                  <c:v>121.62</c:v>
                </c:pt>
                <c:pt idx="24">
                  <c:v>121.1</c:v>
                </c:pt>
                <c:pt idx="25">
                  <c:v>120</c:v>
                </c:pt>
                <c:pt idx="26">
                  <c:v>120.46</c:v>
                </c:pt>
                <c:pt idx="27">
                  <c:v>121.77</c:v>
                </c:pt>
                <c:pt idx="28">
                  <c:v>121.3</c:v>
                </c:pt>
                <c:pt idx="29">
                  <c:v>121.22</c:v>
                </c:pt>
                <c:pt idx="30">
                  <c:v>120.33</c:v>
                </c:pt>
                <c:pt idx="31">
                  <c:v>119.34</c:v>
                </c:pt>
                <c:pt idx="32">
                  <c:v>118.37</c:v>
                </c:pt>
                <c:pt idx="33">
                  <c:v>116.21</c:v>
                </c:pt>
                <c:pt idx="34">
                  <c:v>114.19</c:v>
                </c:pt>
                <c:pt idx="35">
                  <c:v>113.1</c:v>
                </c:pt>
                <c:pt idx="36">
                  <c:v>110.83</c:v>
                </c:pt>
                <c:pt idx="37">
                  <c:v>109.24</c:v>
                </c:pt>
                <c:pt idx="38">
                  <c:v>107.45</c:v>
                </c:pt>
                <c:pt idx="39">
                  <c:v>106.36</c:v>
                </c:pt>
                <c:pt idx="40">
                  <c:v>105.26</c:v>
                </c:pt>
                <c:pt idx="41">
                  <c:v>103.61</c:v>
                </c:pt>
                <c:pt idx="42">
                  <c:v>103.03</c:v>
                </c:pt>
                <c:pt idx="43">
                  <c:v>102.38</c:v>
                </c:pt>
                <c:pt idx="44">
                  <c:v>101.85</c:v>
                </c:pt>
                <c:pt idx="45">
                  <c:v>101.69</c:v>
                </c:pt>
                <c:pt idx="46">
                  <c:v>100.61</c:v>
                </c:pt>
                <c:pt idx="47">
                  <c:v>99.97</c:v>
                </c:pt>
                <c:pt idx="48">
                  <c:v>99.08</c:v>
                </c:pt>
                <c:pt idx="49">
                  <c:v>97.43</c:v>
                </c:pt>
                <c:pt idx="50">
                  <c:v>96.56</c:v>
                </c:pt>
                <c:pt idx="51">
                  <c:v>95.93</c:v>
                </c:pt>
                <c:pt idx="52">
                  <c:v>96.08</c:v>
                </c:pt>
                <c:pt idx="53">
                  <c:v>96.69</c:v>
                </c:pt>
                <c:pt idx="54">
                  <c:v>97.38</c:v>
                </c:pt>
                <c:pt idx="55">
                  <c:v>97.73</c:v>
                </c:pt>
                <c:pt idx="56">
                  <c:v>98.94</c:v>
                </c:pt>
                <c:pt idx="57">
                  <c:v>99.12</c:v>
                </c:pt>
                <c:pt idx="58">
                  <c:v>98.6</c:v>
                </c:pt>
                <c:pt idx="59">
                  <c:v>97.31</c:v>
                </c:pt>
                <c:pt idx="60">
                  <c:v>96.65</c:v>
                </c:pt>
                <c:pt idx="61">
                  <c:v>95.74</c:v>
                </c:pt>
                <c:pt idx="62">
                  <c:v>95.1</c:v>
                </c:pt>
                <c:pt idx="63">
                  <c:v>93.09</c:v>
                </c:pt>
                <c:pt idx="64">
                  <c:v>92.34</c:v>
                </c:pt>
                <c:pt idx="65">
                  <c:v>92.12</c:v>
                </c:pt>
                <c:pt idx="66">
                  <c:v>91.78</c:v>
                </c:pt>
                <c:pt idx="67">
                  <c:v>90.55</c:v>
                </c:pt>
                <c:pt idx="68">
                  <c:v>89.73</c:v>
                </c:pt>
                <c:pt idx="69">
                  <c:v>89.35</c:v>
                </c:pt>
                <c:pt idx="70">
                  <c:v>89.39</c:v>
                </c:pt>
                <c:pt idx="71">
                  <c:v>89.02</c:v>
                </c:pt>
                <c:pt idx="72">
                  <c:v>88.77</c:v>
                </c:pt>
                <c:pt idx="73">
                  <c:v>88.81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D3-43AD-9DD4-83FADBCBD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9887119"/>
        <c:axId val="1"/>
      </c:lineChart>
      <c:catAx>
        <c:axId val="1549887119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At val="70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140"/>
          <c:min val="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9887119"/>
        <c:crosses val="autoZero"/>
        <c:crossBetween val="between"/>
        <c:majorUnit val="10"/>
        <c:minorUnit val="4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295145097356018E-2"/>
          <c:y val="0.12502035837069661"/>
          <c:w val="0.95042291998669071"/>
          <c:h val="0.66391363182687624"/>
        </c:manualLayout>
      </c:layout>
      <c:lineChart>
        <c:grouping val="standard"/>
        <c:varyColors val="0"/>
        <c:ser>
          <c:idx val="0"/>
          <c:order val="0"/>
          <c:tx>
            <c:v>月別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Sheet1!$AD$435:$AD$518</c:f>
              <c:strCache>
                <c:ptCount val="73"/>
                <c:pt idx="0">
                  <c:v>R2
2020</c:v>
                </c:pt>
                <c:pt idx="12">
                  <c:v>R3
2021</c:v>
                </c:pt>
                <c:pt idx="24">
                  <c:v>R4
2022</c:v>
                </c:pt>
                <c:pt idx="36">
                  <c:v>R5
2023</c:v>
                </c:pt>
                <c:pt idx="48">
                  <c:v>R6
2024</c:v>
                </c:pt>
                <c:pt idx="60">
                  <c:v>R7
2025</c:v>
                </c:pt>
                <c:pt idx="72">
                  <c:v>R8
2026</c:v>
                </c:pt>
              </c:strCache>
            </c:strRef>
          </c:cat>
          <c:val>
            <c:numRef>
              <c:f>Sheet1!$H$435:$H$518</c:f>
              <c:numCache>
                <c:formatCode>0.0</c:formatCode>
                <c:ptCount val="84"/>
                <c:pt idx="0">
                  <c:v>113.39</c:v>
                </c:pt>
                <c:pt idx="1">
                  <c:v>109.12</c:v>
                </c:pt>
                <c:pt idx="2">
                  <c:v>108.39</c:v>
                </c:pt>
                <c:pt idx="3">
                  <c:v>94.67</c:v>
                </c:pt>
                <c:pt idx="4">
                  <c:v>92.65</c:v>
                </c:pt>
                <c:pt idx="5">
                  <c:v>94.06</c:v>
                </c:pt>
                <c:pt idx="6">
                  <c:v>94.6</c:v>
                </c:pt>
                <c:pt idx="7">
                  <c:v>98.2</c:v>
                </c:pt>
                <c:pt idx="8">
                  <c:v>95.99</c:v>
                </c:pt>
                <c:pt idx="9">
                  <c:v>99.95</c:v>
                </c:pt>
                <c:pt idx="10">
                  <c:v>99</c:v>
                </c:pt>
                <c:pt idx="11">
                  <c:v>99.96</c:v>
                </c:pt>
                <c:pt idx="12">
                  <c:v>100.84</c:v>
                </c:pt>
                <c:pt idx="13">
                  <c:v>99.69</c:v>
                </c:pt>
                <c:pt idx="14">
                  <c:v>103.02</c:v>
                </c:pt>
                <c:pt idx="15">
                  <c:v>107.13</c:v>
                </c:pt>
                <c:pt idx="16">
                  <c:v>102.74</c:v>
                </c:pt>
                <c:pt idx="17">
                  <c:v>103.18</c:v>
                </c:pt>
                <c:pt idx="18">
                  <c:v>103.57</c:v>
                </c:pt>
                <c:pt idx="19">
                  <c:v>99.17</c:v>
                </c:pt>
                <c:pt idx="20">
                  <c:v>101.41</c:v>
                </c:pt>
                <c:pt idx="21">
                  <c:v>102.26</c:v>
                </c:pt>
                <c:pt idx="22">
                  <c:v>101.28</c:v>
                </c:pt>
                <c:pt idx="23">
                  <c:v>99.46</c:v>
                </c:pt>
                <c:pt idx="24">
                  <c:v>102.3</c:v>
                </c:pt>
                <c:pt idx="25">
                  <c:v>102.36</c:v>
                </c:pt>
                <c:pt idx="26">
                  <c:v>103.25</c:v>
                </c:pt>
                <c:pt idx="27">
                  <c:v>103.97</c:v>
                </c:pt>
                <c:pt idx="28">
                  <c:v>105.54</c:v>
                </c:pt>
                <c:pt idx="29">
                  <c:v>105.78</c:v>
                </c:pt>
                <c:pt idx="30">
                  <c:v>106.83</c:v>
                </c:pt>
                <c:pt idx="31">
                  <c:v>109.29</c:v>
                </c:pt>
                <c:pt idx="32">
                  <c:v>108.49</c:v>
                </c:pt>
                <c:pt idx="33">
                  <c:v>109.09</c:v>
                </c:pt>
                <c:pt idx="34">
                  <c:v>110.1</c:v>
                </c:pt>
                <c:pt idx="35">
                  <c:v>109.82</c:v>
                </c:pt>
                <c:pt idx="36">
                  <c:v>105.99</c:v>
                </c:pt>
                <c:pt idx="37">
                  <c:v>106.14</c:v>
                </c:pt>
                <c:pt idx="38">
                  <c:v>105.2</c:v>
                </c:pt>
                <c:pt idx="39">
                  <c:v>105.47</c:v>
                </c:pt>
                <c:pt idx="40">
                  <c:v>104.54</c:v>
                </c:pt>
                <c:pt idx="41">
                  <c:v>106.66</c:v>
                </c:pt>
                <c:pt idx="42">
                  <c:v>103.68</c:v>
                </c:pt>
                <c:pt idx="43">
                  <c:v>103.2</c:v>
                </c:pt>
                <c:pt idx="44">
                  <c:v>104.32</c:v>
                </c:pt>
                <c:pt idx="45">
                  <c:v>102.88</c:v>
                </c:pt>
                <c:pt idx="46">
                  <c:v>100.69</c:v>
                </c:pt>
                <c:pt idx="47">
                  <c:v>102.74</c:v>
                </c:pt>
                <c:pt idx="48">
                  <c:v>105.18</c:v>
                </c:pt>
                <c:pt idx="49">
                  <c:v>105.57</c:v>
                </c:pt>
                <c:pt idx="50">
                  <c:v>106.24</c:v>
                </c:pt>
                <c:pt idx="51">
                  <c:v>102.04</c:v>
                </c:pt>
                <c:pt idx="52">
                  <c:v>104.4</c:v>
                </c:pt>
                <c:pt idx="53">
                  <c:v>103.48</c:v>
                </c:pt>
                <c:pt idx="54">
                  <c:v>107</c:v>
                </c:pt>
                <c:pt idx="55">
                  <c:v>103.38</c:v>
                </c:pt>
                <c:pt idx="56">
                  <c:v>106.33</c:v>
                </c:pt>
                <c:pt idx="57">
                  <c:v>105.21</c:v>
                </c:pt>
                <c:pt idx="58">
                  <c:v>103.38</c:v>
                </c:pt>
                <c:pt idx="59">
                  <c:v>103.77</c:v>
                </c:pt>
                <c:pt idx="60">
                  <c:v>102.03</c:v>
                </c:pt>
                <c:pt idx="61">
                  <c:v>101.73</c:v>
                </c:pt>
                <c:pt idx="62">
                  <c:v>97.42</c:v>
                </c:pt>
                <c:pt idx="63">
                  <c:v>98.79</c:v>
                </c:pt>
                <c:pt idx="64">
                  <c:v>104.52</c:v>
                </c:pt>
                <c:pt idx="65">
                  <c:v>104.56</c:v>
                </c:pt>
                <c:pt idx="66">
                  <c:v>104.87</c:v>
                </c:pt>
                <c:pt idx="67">
                  <c:v>98.8</c:v>
                </c:pt>
                <c:pt idx="68">
                  <c:v>98.89</c:v>
                </c:pt>
                <c:pt idx="69">
                  <c:v>98.45</c:v>
                </c:pt>
                <c:pt idx="70">
                  <c:v>98.81</c:v>
                </c:pt>
                <c:pt idx="71">
                  <c:v>97.52</c:v>
                </c:pt>
                <c:pt idx="72">
                  <c:v>103.67</c:v>
                </c:pt>
                <c:pt idx="73">
                  <c:v>102.9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1C-4B43-8D26-1642B296168B}"/>
            </c:ext>
          </c:extLst>
        </c:ser>
        <c:ser>
          <c:idx val="2"/>
          <c:order val="1"/>
          <c:tx>
            <c:v>3か月後方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Sheet1!$AD$435:$AD$518</c:f>
              <c:strCache>
                <c:ptCount val="73"/>
                <c:pt idx="0">
                  <c:v>R2
2020</c:v>
                </c:pt>
                <c:pt idx="12">
                  <c:v>R3
2021</c:v>
                </c:pt>
                <c:pt idx="24">
                  <c:v>R4
2022</c:v>
                </c:pt>
                <c:pt idx="36">
                  <c:v>R5
2023</c:v>
                </c:pt>
                <c:pt idx="48">
                  <c:v>R6
2024</c:v>
                </c:pt>
                <c:pt idx="60">
                  <c:v>R7
2025</c:v>
                </c:pt>
                <c:pt idx="72">
                  <c:v>R8
2026</c:v>
                </c:pt>
              </c:strCache>
            </c:strRef>
          </c:cat>
          <c:val>
            <c:numRef>
              <c:f>Sheet1!$I$435:$I$518</c:f>
              <c:numCache>
                <c:formatCode>0.0</c:formatCode>
                <c:ptCount val="84"/>
                <c:pt idx="0">
                  <c:v>113.52</c:v>
                </c:pt>
                <c:pt idx="1">
                  <c:v>112.84</c:v>
                </c:pt>
                <c:pt idx="2">
                  <c:v>110.3</c:v>
                </c:pt>
                <c:pt idx="3">
                  <c:v>104.06</c:v>
                </c:pt>
                <c:pt idx="4">
                  <c:v>98.57</c:v>
                </c:pt>
                <c:pt idx="5">
                  <c:v>93.79</c:v>
                </c:pt>
                <c:pt idx="6">
                  <c:v>93.77</c:v>
                </c:pt>
                <c:pt idx="7">
                  <c:v>95.62</c:v>
                </c:pt>
                <c:pt idx="8">
                  <c:v>96.26</c:v>
                </c:pt>
                <c:pt idx="9">
                  <c:v>98.05</c:v>
                </c:pt>
                <c:pt idx="10">
                  <c:v>98.31</c:v>
                </c:pt>
                <c:pt idx="11">
                  <c:v>99.64</c:v>
                </c:pt>
                <c:pt idx="12">
                  <c:v>99.93</c:v>
                </c:pt>
                <c:pt idx="13">
                  <c:v>100.16</c:v>
                </c:pt>
                <c:pt idx="14">
                  <c:v>101.18</c:v>
                </c:pt>
                <c:pt idx="15">
                  <c:v>103.28</c:v>
                </c:pt>
                <c:pt idx="16">
                  <c:v>104.3</c:v>
                </c:pt>
                <c:pt idx="17">
                  <c:v>104.35</c:v>
                </c:pt>
                <c:pt idx="18">
                  <c:v>103.16</c:v>
                </c:pt>
                <c:pt idx="19">
                  <c:v>101.97</c:v>
                </c:pt>
                <c:pt idx="20">
                  <c:v>101.38</c:v>
                </c:pt>
                <c:pt idx="21">
                  <c:v>100.95</c:v>
                </c:pt>
                <c:pt idx="22">
                  <c:v>101.65</c:v>
                </c:pt>
                <c:pt idx="23">
                  <c:v>101</c:v>
                </c:pt>
                <c:pt idx="24">
                  <c:v>101.01</c:v>
                </c:pt>
                <c:pt idx="25">
                  <c:v>101.37</c:v>
                </c:pt>
                <c:pt idx="26">
                  <c:v>102.64</c:v>
                </c:pt>
                <c:pt idx="27">
                  <c:v>103.19</c:v>
                </c:pt>
                <c:pt idx="28">
                  <c:v>104.25</c:v>
                </c:pt>
                <c:pt idx="29">
                  <c:v>105.1</c:v>
                </c:pt>
                <c:pt idx="30">
                  <c:v>106.05</c:v>
                </c:pt>
                <c:pt idx="31">
                  <c:v>107.3</c:v>
                </c:pt>
                <c:pt idx="32">
                  <c:v>108.2</c:v>
                </c:pt>
                <c:pt idx="33">
                  <c:v>108.96</c:v>
                </c:pt>
                <c:pt idx="34">
                  <c:v>109.23</c:v>
                </c:pt>
                <c:pt idx="35">
                  <c:v>109.67</c:v>
                </c:pt>
                <c:pt idx="36">
                  <c:v>108.64</c:v>
                </c:pt>
                <c:pt idx="37">
                  <c:v>107.32</c:v>
                </c:pt>
                <c:pt idx="38">
                  <c:v>105.78</c:v>
                </c:pt>
                <c:pt idx="39">
                  <c:v>105.6</c:v>
                </c:pt>
                <c:pt idx="40">
                  <c:v>105.07</c:v>
                </c:pt>
                <c:pt idx="41">
                  <c:v>105.56</c:v>
                </c:pt>
                <c:pt idx="42">
                  <c:v>104.96</c:v>
                </c:pt>
                <c:pt idx="43">
                  <c:v>104.51</c:v>
                </c:pt>
                <c:pt idx="44">
                  <c:v>103.73</c:v>
                </c:pt>
                <c:pt idx="45">
                  <c:v>103.47</c:v>
                </c:pt>
                <c:pt idx="46">
                  <c:v>102.63</c:v>
                </c:pt>
                <c:pt idx="47">
                  <c:v>102.1</c:v>
                </c:pt>
                <c:pt idx="48">
                  <c:v>102.87</c:v>
                </c:pt>
                <c:pt idx="49">
                  <c:v>104.5</c:v>
                </c:pt>
                <c:pt idx="50">
                  <c:v>105.66</c:v>
                </c:pt>
                <c:pt idx="51">
                  <c:v>104.62</c:v>
                </c:pt>
                <c:pt idx="52">
                  <c:v>104.23</c:v>
                </c:pt>
                <c:pt idx="53">
                  <c:v>103.31</c:v>
                </c:pt>
                <c:pt idx="54">
                  <c:v>104.96</c:v>
                </c:pt>
                <c:pt idx="55">
                  <c:v>104.62</c:v>
                </c:pt>
                <c:pt idx="56">
                  <c:v>105.57</c:v>
                </c:pt>
                <c:pt idx="57">
                  <c:v>104.97</c:v>
                </c:pt>
                <c:pt idx="58">
                  <c:v>104.97</c:v>
                </c:pt>
                <c:pt idx="59">
                  <c:v>104.12</c:v>
                </c:pt>
                <c:pt idx="60">
                  <c:v>103.06</c:v>
                </c:pt>
                <c:pt idx="61">
                  <c:v>102.51</c:v>
                </c:pt>
                <c:pt idx="62">
                  <c:v>100.39</c:v>
                </c:pt>
                <c:pt idx="63">
                  <c:v>99.31</c:v>
                </c:pt>
                <c:pt idx="64">
                  <c:v>100.24</c:v>
                </c:pt>
                <c:pt idx="65">
                  <c:v>102.62</c:v>
                </c:pt>
                <c:pt idx="66">
                  <c:v>104.65</c:v>
                </c:pt>
                <c:pt idx="67">
                  <c:v>102.74</c:v>
                </c:pt>
                <c:pt idx="68">
                  <c:v>100.85</c:v>
                </c:pt>
                <c:pt idx="69">
                  <c:v>98.71</c:v>
                </c:pt>
                <c:pt idx="70">
                  <c:v>98.72</c:v>
                </c:pt>
                <c:pt idx="71">
                  <c:v>98.26</c:v>
                </c:pt>
                <c:pt idx="72">
                  <c:v>100</c:v>
                </c:pt>
                <c:pt idx="73">
                  <c:v>101.36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1C-4B43-8D26-1642B296168B}"/>
            </c:ext>
          </c:extLst>
        </c:ser>
        <c:ser>
          <c:idx val="3"/>
          <c:order val="2"/>
          <c:tx>
            <c:v>5か月後方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Sheet1!$AD$435:$AD$518</c:f>
              <c:strCache>
                <c:ptCount val="73"/>
                <c:pt idx="0">
                  <c:v>R2
2020</c:v>
                </c:pt>
                <c:pt idx="12">
                  <c:v>R3
2021</c:v>
                </c:pt>
                <c:pt idx="24">
                  <c:v>R4
2022</c:v>
                </c:pt>
                <c:pt idx="36">
                  <c:v>R5
2023</c:v>
                </c:pt>
                <c:pt idx="48">
                  <c:v>R6
2024</c:v>
                </c:pt>
                <c:pt idx="60">
                  <c:v>R7
2025</c:v>
                </c:pt>
                <c:pt idx="72">
                  <c:v>R8
2026</c:v>
                </c:pt>
              </c:strCache>
            </c:strRef>
          </c:cat>
          <c:val>
            <c:numRef>
              <c:f>Sheet1!$J$435:$J$518</c:f>
              <c:numCache>
                <c:formatCode>0.0</c:formatCode>
                <c:ptCount val="84"/>
                <c:pt idx="0">
                  <c:v>114.5</c:v>
                </c:pt>
                <c:pt idx="1">
                  <c:v>112.69</c:v>
                </c:pt>
                <c:pt idx="2">
                  <c:v>111.61</c:v>
                </c:pt>
                <c:pt idx="3">
                  <c:v>108.32</c:v>
                </c:pt>
                <c:pt idx="4">
                  <c:v>103.64</c:v>
                </c:pt>
                <c:pt idx="5">
                  <c:v>99.78</c:v>
                </c:pt>
                <c:pt idx="6">
                  <c:v>96.87</c:v>
                </c:pt>
                <c:pt idx="7">
                  <c:v>94.84</c:v>
                </c:pt>
                <c:pt idx="8">
                  <c:v>95.1</c:v>
                </c:pt>
                <c:pt idx="9">
                  <c:v>96.56</c:v>
                </c:pt>
                <c:pt idx="10">
                  <c:v>97.55</c:v>
                </c:pt>
                <c:pt idx="11">
                  <c:v>98.62</c:v>
                </c:pt>
                <c:pt idx="12">
                  <c:v>99.15</c:v>
                </c:pt>
                <c:pt idx="13">
                  <c:v>99.89</c:v>
                </c:pt>
                <c:pt idx="14">
                  <c:v>100.5</c:v>
                </c:pt>
                <c:pt idx="15">
                  <c:v>102.13</c:v>
                </c:pt>
                <c:pt idx="16">
                  <c:v>102.68</c:v>
                </c:pt>
                <c:pt idx="17">
                  <c:v>103.15</c:v>
                </c:pt>
                <c:pt idx="18">
                  <c:v>103.93</c:v>
                </c:pt>
                <c:pt idx="19">
                  <c:v>103.16</c:v>
                </c:pt>
                <c:pt idx="20">
                  <c:v>102.01</c:v>
                </c:pt>
                <c:pt idx="21">
                  <c:v>101.92</c:v>
                </c:pt>
                <c:pt idx="22">
                  <c:v>101.54</c:v>
                </c:pt>
                <c:pt idx="23">
                  <c:v>100.72</c:v>
                </c:pt>
                <c:pt idx="24">
                  <c:v>101.34</c:v>
                </c:pt>
                <c:pt idx="25">
                  <c:v>101.53</c:v>
                </c:pt>
                <c:pt idx="26">
                  <c:v>101.73</c:v>
                </c:pt>
                <c:pt idx="27">
                  <c:v>102.27</c:v>
                </c:pt>
                <c:pt idx="28">
                  <c:v>103.48</c:v>
                </c:pt>
                <c:pt idx="29">
                  <c:v>104.18</c:v>
                </c:pt>
                <c:pt idx="30">
                  <c:v>105.07</c:v>
                </c:pt>
                <c:pt idx="31">
                  <c:v>106.28</c:v>
                </c:pt>
                <c:pt idx="32">
                  <c:v>107.19</c:v>
                </c:pt>
                <c:pt idx="33">
                  <c:v>107.9</c:v>
                </c:pt>
                <c:pt idx="34">
                  <c:v>108.76</c:v>
                </c:pt>
                <c:pt idx="35">
                  <c:v>109.36</c:v>
                </c:pt>
                <c:pt idx="36">
                  <c:v>108.7</c:v>
                </c:pt>
                <c:pt idx="37">
                  <c:v>108.23</c:v>
                </c:pt>
                <c:pt idx="38">
                  <c:v>107.45</c:v>
                </c:pt>
                <c:pt idx="39">
                  <c:v>106.52</c:v>
                </c:pt>
                <c:pt idx="40">
                  <c:v>105.47</c:v>
                </c:pt>
                <c:pt idx="41">
                  <c:v>105.6</c:v>
                </c:pt>
                <c:pt idx="42">
                  <c:v>105.11</c:v>
                </c:pt>
                <c:pt idx="43">
                  <c:v>104.71</c:v>
                </c:pt>
                <c:pt idx="44">
                  <c:v>104.48</c:v>
                </c:pt>
                <c:pt idx="45">
                  <c:v>104.15</c:v>
                </c:pt>
                <c:pt idx="46">
                  <c:v>102.95</c:v>
                </c:pt>
                <c:pt idx="47">
                  <c:v>102.77</c:v>
                </c:pt>
                <c:pt idx="48">
                  <c:v>103.16</c:v>
                </c:pt>
                <c:pt idx="49">
                  <c:v>103.41</c:v>
                </c:pt>
                <c:pt idx="50">
                  <c:v>104.08</c:v>
                </c:pt>
                <c:pt idx="51">
                  <c:v>104.35</c:v>
                </c:pt>
                <c:pt idx="52">
                  <c:v>104.69</c:v>
                </c:pt>
                <c:pt idx="53">
                  <c:v>104.35</c:v>
                </c:pt>
                <c:pt idx="54">
                  <c:v>104.63</c:v>
                </c:pt>
                <c:pt idx="55">
                  <c:v>104.06</c:v>
                </c:pt>
                <c:pt idx="56">
                  <c:v>104.92</c:v>
                </c:pt>
                <c:pt idx="57">
                  <c:v>105.08</c:v>
                </c:pt>
                <c:pt idx="58">
                  <c:v>105.06</c:v>
                </c:pt>
                <c:pt idx="59">
                  <c:v>104.41</c:v>
                </c:pt>
                <c:pt idx="60">
                  <c:v>104.14</c:v>
                </c:pt>
                <c:pt idx="61">
                  <c:v>103.22</c:v>
                </c:pt>
                <c:pt idx="62">
                  <c:v>101.67</c:v>
                </c:pt>
                <c:pt idx="63">
                  <c:v>100.75</c:v>
                </c:pt>
                <c:pt idx="64">
                  <c:v>100.9</c:v>
                </c:pt>
                <c:pt idx="65">
                  <c:v>101.4</c:v>
                </c:pt>
                <c:pt idx="66">
                  <c:v>102.03</c:v>
                </c:pt>
                <c:pt idx="67">
                  <c:v>102.31</c:v>
                </c:pt>
                <c:pt idx="68">
                  <c:v>102.33</c:v>
                </c:pt>
                <c:pt idx="69">
                  <c:v>101.11</c:v>
                </c:pt>
                <c:pt idx="70">
                  <c:v>99.96</c:v>
                </c:pt>
                <c:pt idx="71">
                  <c:v>98.49</c:v>
                </c:pt>
                <c:pt idx="72">
                  <c:v>99.47</c:v>
                </c:pt>
                <c:pt idx="73">
                  <c:v>100.27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1C-4B43-8D26-1642B296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1677855"/>
        <c:axId val="1"/>
      </c:lineChart>
      <c:catAx>
        <c:axId val="1551677855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At val="70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140"/>
          <c:min val="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51677855"/>
        <c:crosses val="autoZero"/>
        <c:crossBetween val="between"/>
        <c:majorUnit val="10"/>
        <c:minorUnit val="4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263157894736845E-2"/>
          <c:y val="4.8000125000325522E-2"/>
          <c:w val="0.95052631578947366"/>
          <c:h val="0.63733499305987773"/>
        </c:manualLayout>
      </c:layout>
      <c:lineChart>
        <c:grouping val="standard"/>
        <c:varyColors val="0"/>
        <c:ser>
          <c:idx val="0"/>
          <c:order val="0"/>
          <c:tx>
            <c:v>月別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Sheet1!$AD$435:$AD$518</c:f>
              <c:strCache>
                <c:ptCount val="73"/>
                <c:pt idx="0">
                  <c:v>R2
2020</c:v>
                </c:pt>
                <c:pt idx="12">
                  <c:v>R3
2021</c:v>
                </c:pt>
                <c:pt idx="24">
                  <c:v>R4
2022</c:v>
                </c:pt>
                <c:pt idx="36">
                  <c:v>R5
2023</c:v>
                </c:pt>
                <c:pt idx="48">
                  <c:v>R6
2024</c:v>
                </c:pt>
                <c:pt idx="60">
                  <c:v>R7
2025</c:v>
                </c:pt>
                <c:pt idx="72">
                  <c:v>R8
2026</c:v>
                </c:pt>
              </c:strCache>
            </c:strRef>
          </c:cat>
          <c:val>
            <c:numRef>
              <c:f>Sheet1!$K$435:$K$518</c:f>
              <c:numCache>
                <c:formatCode>0.0</c:formatCode>
                <c:ptCount val="84"/>
                <c:pt idx="0">
                  <c:v>106.95</c:v>
                </c:pt>
                <c:pt idx="1">
                  <c:v>106.67</c:v>
                </c:pt>
                <c:pt idx="2">
                  <c:v>105.51</c:v>
                </c:pt>
                <c:pt idx="3">
                  <c:v>104.87</c:v>
                </c:pt>
                <c:pt idx="4">
                  <c:v>100.25</c:v>
                </c:pt>
                <c:pt idx="5">
                  <c:v>100.72</c:v>
                </c:pt>
                <c:pt idx="6">
                  <c:v>101.14</c:v>
                </c:pt>
                <c:pt idx="7">
                  <c:v>98.72</c:v>
                </c:pt>
                <c:pt idx="8">
                  <c:v>94.82</c:v>
                </c:pt>
                <c:pt idx="9">
                  <c:v>93.6</c:v>
                </c:pt>
                <c:pt idx="10">
                  <c:v>93.99</c:v>
                </c:pt>
                <c:pt idx="11">
                  <c:v>92.77</c:v>
                </c:pt>
                <c:pt idx="12">
                  <c:v>92.85</c:v>
                </c:pt>
                <c:pt idx="13">
                  <c:v>91.46</c:v>
                </c:pt>
                <c:pt idx="14">
                  <c:v>91.56</c:v>
                </c:pt>
                <c:pt idx="15">
                  <c:v>93.65</c:v>
                </c:pt>
                <c:pt idx="16">
                  <c:v>93.76</c:v>
                </c:pt>
                <c:pt idx="17">
                  <c:v>93.65</c:v>
                </c:pt>
                <c:pt idx="18">
                  <c:v>94.09</c:v>
                </c:pt>
                <c:pt idx="19">
                  <c:v>92.64</c:v>
                </c:pt>
                <c:pt idx="20">
                  <c:v>94.23</c:v>
                </c:pt>
                <c:pt idx="21">
                  <c:v>95.9</c:v>
                </c:pt>
                <c:pt idx="22">
                  <c:v>95.52</c:v>
                </c:pt>
                <c:pt idx="23">
                  <c:v>94.98</c:v>
                </c:pt>
                <c:pt idx="24">
                  <c:v>96.34</c:v>
                </c:pt>
                <c:pt idx="25">
                  <c:v>97.7</c:v>
                </c:pt>
                <c:pt idx="26">
                  <c:v>98.32</c:v>
                </c:pt>
                <c:pt idx="27">
                  <c:v>99.28</c:v>
                </c:pt>
                <c:pt idx="28">
                  <c:v>98.03</c:v>
                </c:pt>
                <c:pt idx="29">
                  <c:v>96.41</c:v>
                </c:pt>
                <c:pt idx="30">
                  <c:v>99.89</c:v>
                </c:pt>
                <c:pt idx="31">
                  <c:v>100.02</c:v>
                </c:pt>
                <c:pt idx="32">
                  <c:v>101.04</c:v>
                </c:pt>
                <c:pt idx="33">
                  <c:v>101.46</c:v>
                </c:pt>
                <c:pt idx="34">
                  <c:v>100.82</c:v>
                </c:pt>
                <c:pt idx="35">
                  <c:v>102.45</c:v>
                </c:pt>
                <c:pt idx="36">
                  <c:v>103.41</c:v>
                </c:pt>
                <c:pt idx="37">
                  <c:v>102.24</c:v>
                </c:pt>
                <c:pt idx="38">
                  <c:v>101.48</c:v>
                </c:pt>
                <c:pt idx="39">
                  <c:v>99.41</c:v>
                </c:pt>
                <c:pt idx="40">
                  <c:v>100.05</c:v>
                </c:pt>
                <c:pt idx="41">
                  <c:v>99.52</c:v>
                </c:pt>
                <c:pt idx="42">
                  <c:v>98.36</c:v>
                </c:pt>
                <c:pt idx="43">
                  <c:v>97.79</c:v>
                </c:pt>
                <c:pt idx="44">
                  <c:v>96.03</c:v>
                </c:pt>
                <c:pt idx="45">
                  <c:v>97.08</c:v>
                </c:pt>
                <c:pt idx="46">
                  <c:v>98.11</c:v>
                </c:pt>
                <c:pt idx="47">
                  <c:v>98.8</c:v>
                </c:pt>
                <c:pt idx="48">
                  <c:v>95.07</c:v>
                </c:pt>
                <c:pt idx="49">
                  <c:v>98.33</c:v>
                </c:pt>
                <c:pt idx="50">
                  <c:v>98.63</c:v>
                </c:pt>
                <c:pt idx="51">
                  <c:v>96.05</c:v>
                </c:pt>
                <c:pt idx="52">
                  <c:v>95.46</c:v>
                </c:pt>
                <c:pt idx="53">
                  <c:v>95.99</c:v>
                </c:pt>
                <c:pt idx="54">
                  <c:v>95.54</c:v>
                </c:pt>
                <c:pt idx="55">
                  <c:v>97.62</c:v>
                </c:pt>
                <c:pt idx="56">
                  <c:v>97.25</c:v>
                </c:pt>
                <c:pt idx="57">
                  <c:v>98.2</c:v>
                </c:pt>
                <c:pt idx="58">
                  <c:v>99.91</c:v>
                </c:pt>
                <c:pt idx="59">
                  <c:v>102.19</c:v>
                </c:pt>
                <c:pt idx="60">
                  <c:v>101.69</c:v>
                </c:pt>
                <c:pt idx="61">
                  <c:v>99.57</c:v>
                </c:pt>
                <c:pt idx="62">
                  <c:v>98.71</c:v>
                </c:pt>
                <c:pt idx="63">
                  <c:v>102.71</c:v>
                </c:pt>
                <c:pt idx="64">
                  <c:v>103.05</c:v>
                </c:pt>
                <c:pt idx="65">
                  <c:v>103.26</c:v>
                </c:pt>
                <c:pt idx="66">
                  <c:v>104.01</c:v>
                </c:pt>
                <c:pt idx="67">
                  <c:v>100.52</c:v>
                </c:pt>
                <c:pt idx="68">
                  <c:v>100.46</c:v>
                </c:pt>
                <c:pt idx="69">
                  <c:v>99.86</c:v>
                </c:pt>
                <c:pt idx="70">
                  <c:v>98.96</c:v>
                </c:pt>
                <c:pt idx="71">
                  <c:v>97.56</c:v>
                </c:pt>
                <c:pt idx="72">
                  <c:v>102.22</c:v>
                </c:pt>
                <c:pt idx="73">
                  <c:v>104.81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62-4C97-B153-8F5BBAB72542}"/>
            </c:ext>
          </c:extLst>
        </c:ser>
        <c:ser>
          <c:idx val="2"/>
          <c:order val="1"/>
          <c:tx>
            <c:v>3か月後方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Sheet1!$AD$435:$AD$518</c:f>
              <c:strCache>
                <c:ptCount val="73"/>
                <c:pt idx="0">
                  <c:v>R2
2020</c:v>
                </c:pt>
                <c:pt idx="12">
                  <c:v>R3
2021</c:v>
                </c:pt>
                <c:pt idx="24">
                  <c:v>R4
2022</c:v>
                </c:pt>
                <c:pt idx="36">
                  <c:v>R5
2023</c:v>
                </c:pt>
                <c:pt idx="48">
                  <c:v>R6
2024</c:v>
                </c:pt>
                <c:pt idx="60">
                  <c:v>R7
2025</c:v>
                </c:pt>
                <c:pt idx="72">
                  <c:v>R8
2026</c:v>
                </c:pt>
              </c:strCache>
            </c:strRef>
          </c:cat>
          <c:val>
            <c:numRef>
              <c:f>Sheet1!$L$435:$L$518</c:f>
              <c:numCache>
                <c:formatCode>0.0</c:formatCode>
                <c:ptCount val="84"/>
                <c:pt idx="0">
                  <c:v>105.57</c:v>
                </c:pt>
                <c:pt idx="1">
                  <c:v>106.53</c:v>
                </c:pt>
                <c:pt idx="2">
                  <c:v>106.38</c:v>
                </c:pt>
                <c:pt idx="3">
                  <c:v>105.68</c:v>
                </c:pt>
                <c:pt idx="4">
                  <c:v>103.54</c:v>
                </c:pt>
                <c:pt idx="5">
                  <c:v>101.95</c:v>
                </c:pt>
                <c:pt idx="6">
                  <c:v>100.7</c:v>
                </c:pt>
                <c:pt idx="7">
                  <c:v>100.19</c:v>
                </c:pt>
                <c:pt idx="8">
                  <c:v>98.23</c:v>
                </c:pt>
                <c:pt idx="9">
                  <c:v>95.71</c:v>
                </c:pt>
                <c:pt idx="10">
                  <c:v>94.14</c:v>
                </c:pt>
                <c:pt idx="11">
                  <c:v>93.45</c:v>
                </c:pt>
                <c:pt idx="12">
                  <c:v>93.2</c:v>
                </c:pt>
                <c:pt idx="13">
                  <c:v>92.36</c:v>
                </c:pt>
                <c:pt idx="14">
                  <c:v>91.96</c:v>
                </c:pt>
                <c:pt idx="15">
                  <c:v>92.22</c:v>
                </c:pt>
                <c:pt idx="16">
                  <c:v>92.99</c:v>
                </c:pt>
                <c:pt idx="17">
                  <c:v>93.69</c:v>
                </c:pt>
                <c:pt idx="18">
                  <c:v>93.83</c:v>
                </c:pt>
                <c:pt idx="19">
                  <c:v>93.46</c:v>
                </c:pt>
                <c:pt idx="20">
                  <c:v>93.65</c:v>
                </c:pt>
                <c:pt idx="21">
                  <c:v>94.26</c:v>
                </c:pt>
                <c:pt idx="22">
                  <c:v>95.22</c:v>
                </c:pt>
                <c:pt idx="23">
                  <c:v>95.47</c:v>
                </c:pt>
                <c:pt idx="24">
                  <c:v>95.61</c:v>
                </c:pt>
                <c:pt idx="25">
                  <c:v>96.34</c:v>
                </c:pt>
                <c:pt idx="26">
                  <c:v>97.45</c:v>
                </c:pt>
                <c:pt idx="27">
                  <c:v>98.43</c:v>
                </c:pt>
                <c:pt idx="28">
                  <c:v>98.54</c:v>
                </c:pt>
                <c:pt idx="29">
                  <c:v>97.91</c:v>
                </c:pt>
                <c:pt idx="30">
                  <c:v>98.11</c:v>
                </c:pt>
                <c:pt idx="31">
                  <c:v>98.77</c:v>
                </c:pt>
                <c:pt idx="32">
                  <c:v>100.32</c:v>
                </c:pt>
                <c:pt idx="33">
                  <c:v>100.84</c:v>
                </c:pt>
                <c:pt idx="34">
                  <c:v>101.11</c:v>
                </c:pt>
                <c:pt idx="35">
                  <c:v>101.58</c:v>
                </c:pt>
                <c:pt idx="36">
                  <c:v>102.23</c:v>
                </c:pt>
                <c:pt idx="37">
                  <c:v>102.7</c:v>
                </c:pt>
                <c:pt idx="38">
                  <c:v>102.38</c:v>
                </c:pt>
                <c:pt idx="39">
                  <c:v>101.04</c:v>
                </c:pt>
                <c:pt idx="40">
                  <c:v>100.31</c:v>
                </c:pt>
                <c:pt idx="41">
                  <c:v>99.66</c:v>
                </c:pt>
                <c:pt idx="42">
                  <c:v>99.31</c:v>
                </c:pt>
                <c:pt idx="43">
                  <c:v>98.56</c:v>
                </c:pt>
                <c:pt idx="44">
                  <c:v>97.39</c:v>
                </c:pt>
                <c:pt idx="45">
                  <c:v>96.97</c:v>
                </c:pt>
                <c:pt idx="46">
                  <c:v>97.07</c:v>
                </c:pt>
                <c:pt idx="47">
                  <c:v>98</c:v>
                </c:pt>
                <c:pt idx="48">
                  <c:v>97.33</c:v>
                </c:pt>
                <c:pt idx="49">
                  <c:v>97.4</c:v>
                </c:pt>
                <c:pt idx="50">
                  <c:v>97.34</c:v>
                </c:pt>
                <c:pt idx="51">
                  <c:v>97.67</c:v>
                </c:pt>
                <c:pt idx="52">
                  <c:v>96.71</c:v>
                </c:pt>
                <c:pt idx="53">
                  <c:v>95.83</c:v>
                </c:pt>
                <c:pt idx="54">
                  <c:v>95.66</c:v>
                </c:pt>
                <c:pt idx="55">
                  <c:v>96.38</c:v>
                </c:pt>
                <c:pt idx="56">
                  <c:v>96.8</c:v>
                </c:pt>
                <c:pt idx="57">
                  <c:v>97.69</c:v>
                </c:pt>
                <c:pt idx="58">
                  <c:v>98.45</c:v>
                </c:pt>
                <c:pt idx="59">
                  <c:v>100.1</c:v>
                </c:pt>
                <c:pt idx="60">
                  <c:v>101.26</c:v>
                </c:pt>
                <c:pt idx="61">
                  <c:v>101.15</c:v>
                </c:pt>
                <c:pt idx="62">
                  <c:v>99.99</c:v>
                </c:pt>
                <c:pt idx="63">
                  <c:v>100.33</c:v>
                </c:pt>
                <c:pt idx="64">
                  <c:v>101.49</c:v>
                </c:pt>
                <c:pt idx="65">
                  <c:v>103.01</c:v>
                </c:pt>
                <c:pt idx="66">
                  <c:v>103.44</c:v>
                </c:pt>
                <c:pt idx="67">
                  <c:v>102.6</c:v>
                </c:pt>
                <c:pt idx="68">
                  <c:v>101.66</c:v>
                </c:pt>
                <c:pt idx="69">
                  <c:v>100.28</c:v>
                </c:pt>
                <c:pt idx="70">
                  <c:v>99.76</c:v>
                </c:pt>
                <c:pt idx="71">
                  <c:v>98.79</c:v>
                </c:pt>
                <c:pt idx="72">
                  <c:v>99.58</c:v>
                </c:pt>
                <c:pt idx="73">
                  <c:v>101.53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62-4C97-B153-8F5BBAB72542}"/>
            </c:ext>
          </c:extLst>
        </c:ser>
        <c:ser>
          <c:idx val="3"/>
          <c:order val="2"/>
          <c:tx>
            <c:v>7か月後方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Sheet1!$AD$435:$AD$518</c:f>
              <c:strCache>
                <c:ptCount val="73"/>
                <c:pt idx="0">
                  <c:v>R2
2020</c:v>
                </c:pt>
                <c:pt idx="12">
                  <c:v>R3
2021</c:v>
                </c:pt>
                <c:pt idx="24">
                  <c:v>R4
2022</c:v>
                </c:pt>
                <c:pt idx="36">
                  <c:v>R5
2023</c:v>
                </c:pt>
                <c:pt idx="48">
                  <c:v>R6
2024</c:v>
                </c:pt>
                <c:pt idx="60">
                  <c:v>R7
2025</c:v>
                </c:pt>
                <c:pt idx="72">
                  <c:v>R8
2026</c:v>
                </c:pt>
              </c:strCache>
            </c:strRef>
          </c:cat>
          <c:val>
            <c:numRef>
              <c:f>Sheet1!$M$435:$M$518</c:f>
              <c:numCache>
                <c:formatCode>0.0</c:formatCode>
                <c:ptCount val="84"/>
                <c:pt idx="0">
                  <c:v>104.83</c:v>
                </c:pt>
                <c:pt idx="1">
                  <c:v>105.03</c:v>
                </c:pt>
                <c:pt idx="2">
                  <c:v>105.19</c:v>
                </c:pt>
                <c:pt idx="3">
                  <c:v>105.33</c:v>
                </c:pt>
                <c:pt idx="4">
                  <c:v>104.86</c:v>
                </c:pt>
                <c:pt idx="5">
                  <c:v>104.42</c:v>
                </c:pt>
                <c:pt idx="6">
                  <c:v>103.73</c:v>
                </c:pt>
                <c:pt idx="7">
                  <c:v>102.55</c:v>
                </c:pt>
                <c:pt idx="8">
                  <c:v>100.86</c:v>
                </c:pt>
                <c:pt idx="9">
                  <c:v>99.16</c:v>
                </c:pt>
                <c:pt idx="10">
                  <c:v>97.61</c:v>
                </c:pt>
                <c:pt idx="11">
                  <c:v>96.54</c:v>
                </c:pt>
                <c:pt idx="12">
                  <c:v>95.41</c:v>
                </c:pt>
                <c:pt idx="13">
                  <c:v>94.03</c:v>
                </c:pt>
                <c:pt idx="14">
                  <c:v>93.01</c:v>
                </c:pt>
                <c:pt idx="15">
                  <c:v>92.84</c:v>
                </c:pt>
                <c:pt idx="16">
                  <c:v>92.86</c:v>
                </c:pt>
                <c:pt idx="17">
                  <c:v>92.81</c:v>
                </c:pt>
                <c:pt idx="18">
                  <c:v>93</c:v>
                </c:pt>
                <c:pt idx="19">
                  <c:v>92.97</c:v>
                </c:pt>
                <c:pt idx="20">
                  <c:v>93.37</c:v>
                </c:pt>
                <c:pt idx="21">
                  <c:v>93.99</c:v>
                </c:pt>
                <c:pt idx="22">
                  <c:v>94.26</c:v>
                </c:pt>
                <c:pt idx="23">
                  <c:v>94.43</c:v>
                </c:pt>
                <c:pt idx="24">
                  <c:v>94.81</c:v>
                </c:pt>
                <c:pt idx="25">
                  <c:v>95.33</c:v>
                </c:pt>
                <c:pt idx="26">
                  <c:v>96.14</c:v>
                </c:pt>
                <c:pt idx="27">
                  <c:v>96.86</c:v>
                </c:pt>
                <c:pt idx="28">
                  <c:v>97.17</c:v>
                </c:pt>
                <c:pt idx="29">
                  <c:v>97.29</c:v>
                </c:pt>
                <c:pt idx="30">
                  <c:v>98</c:v>
                </c:pt>
                <c:pt idx="31">
                  <c:v>98.52</c:v>
                </c:pt>
                <c:pt idx="32">
                  <c:v>99</c:v>
                </c:pt>
                <c:pt idx="33">
                  <c:v>99.45</c:v>
                </c:pt>
                <c:pt idx="34">
                  <c:v>99.67</c:v>
                </c:pt>
                <c:pt idx="35">
                  <c:v>100.3</c:v>
                </c:pt>
                <c:pt idx="36">
                  <c:v>101.3</c:v>
                </c:pt>
                <c:pt idx="37">
                  <c:v>101.63</c:v>
                </c:pt>
                <c:pt idx="38">
                  <c:v>101.84</c:v>
                </c:pt>
                <c:pt idx="39">
                  <c:v>101.61</c:v>
                </c:pt>
                <c:pt idx="40">
                  <c:v>101.41</c:v>
                </c:pt>
                <c:pt idx="41">
                  <c:v>101.22</c:v>
                </c:pt>
                <c:pt idx="42">
                  <c:v>100.64</c:v>
                </c:pt>
                <c:pt idx="43">
                  <c:v>99.84</c:v>
                </c:pt>
                <c:pt idx="44">
                  <c:v>98.95</c:v>
                </c:pt>
                <c:pt idx="45">
                  <c:v>98.32</c:v>
                </c:pt>
                <c:pt idx="46">
                  <c:v>98.13</c:v>
                </c:pt>
                <c:pt idx="47">
                  <c:v>97.96</c:v>
                </c:pt>
                <c:pt idx="48">
                  <c:v>97.32</c:v>
                </c:pt>
                <c:pt idx="49">
                  <c:v>97.32</c:v>
                </c:pt>
                <c:pt idx="50">
                  <c:v>97.44</c:v>
                </c:pt>
                <c:pt idx="51">
                  <c:v>97.44</c:v>
                </c:pt>
                <c:pt idx="52">
                  <c:v>97.21</c:v>
                </c:pt>
                <c:pt idx="53">
                  <c:v>96.9</c:v>
                </c:pt>
                <c:pt idx="54">
                  <c:v>96.44</c:v>
                </c:pt>
                <c:pt idx="55">
                  <c:v>96.8</c:v>
                </c:pt>
                <c:pt idx="56">
                  <c:v>96.65</c:v>
                </c:pt>
                <c:pt idx="57">
                  <c:v>96.59</c:v>
                </c:pt>
                <c:pt idx="58">
                  <c:v>97.14</c:v>
                </c:pt>
                <c:pt idx="59">
                  <c:v>98.1</c:v>
                </c:pt>
                <c:pt idx="60">
                  <c:v>98.91</c:v>
                </c:pt>
                <c:pt idx="61">
                  <c:v>99.49</c:v>
                </c:pt>
                <c:pt idx="62">
                  <c:v>99.65</c:v>
                </c:pt>
                <c:pt idx="63">
                  <c:v>100.43</c:v>
                </c:pt>
                <c:pt idx="64">
                  <c:v>101.12</c:v>
                </c:pt>
                <c:pt idx="65">
                  <c:v>101.6</c:v>
                </c:pt>
                <c:pt idx="66">
                  <c:v>101.86</c:v>
                </c:pt>
                <c:pt idx="67">
                  <c:v>101.69</c:v>
                </c:pt>
                <c:pt idx="68">
                  <c:v>101.82</c:v>
                </c:pt>
                <c:pt idx="69">
                  <c:v>101.98</c:v>
                </c:pt>
                <c:pt idx="70">
                  <c:v>101.45</c:v>
                </c:pt>
                <c:pt idx="71">
                  <c:v>100.66</c:v>
                </c:pt>
                <c:pt idx="72">
                  <c:v>100.51</c:v>
                </c:pt>
                <c:pt idx="73">
                  <c:v>100.63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62-4C97-B153-8F5BBAB72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1671615"/>
        <c:axId val="1"/>
      </c:lineChart>
      <c:catAx>
        <c:axId val="1551671615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At val="70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120"/>
          <c:min val="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51671615"/>
        <c:crosses val="autoZero"/>
        <c:crossBetween val="between"/>
        <c:majorUnit val="10"/>
        <c:minorUnit val="4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9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369207</xdr:colOff>
      <xdr:row>4</xdr:row>
      <xdr:rowOff>27213</xdr:rowOff>
    </xdr:from>
    <xdr:to>
      <xdr:col>13</xdr:col>
      <xdr:colOff>523786</xdr:colOff>
      <xdr:row>25</xdr:row>
      <xdr:rowOff>21388</xdr:rowOff>
    </xdr:to>
    <xdr:graphicFrame macro="">
      <xdr:nvGraphicFramePr>
        <xdr:cNvPr id="15409" name="Chart 1">
          <a:extLst>
            <a:ext uri="{FF2B5EF4-FFF2-40B4-BE49-F238E27FC236}">
              <a16:creationId xmlns:a16="http://schemas.microsoft.com/office/drawing/2014/main" id="{2102232E-AAC6-9349-1412-E8328CAAFA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19050</xdr:colOff>
      <xdr:row>77</xdr:row>
      <xdr:rowOff>0</xdr:rowOff>
    </xdr:from>
    <xdr:to>
      <xdr:col>14</xdr:col>
      <xdr:colOff>0</xdr:colOff>
      <xdr:row>78</xdr:row>
      <xdr:rowOff>0</xdr:rowOff>
    </xdr:to>
    <xdr:grpSp>
      <xdr:nvGrpSpPr>
        <xdr:cNvPr id="15412" name="グループ化 2">
          <a:extLst>
            <a:ext uri="{FF2B5EF4-FFF2-40B4-BE49-F238E27FC236}">
              <a16:creationId xmlns:a16="http://schemas.microsoft.com/office/drawing/2014/main" id="{E1D46FA5-1324-CD00-48EA-F8C7C97E97C2}"/>
            </a:ext>
          </a:extLst>
        </xdr:cNvPr>
        <xdr:cNvGrpSpPr>
          <a:grpSpLocks/>
        </xdr:cNvGrpSpPr>
      </xdr:nvGrpSpPr>
      <xdr:grpSpPr bwMode="auto">
        <a:xfrm>
          <a:off x="6278336" y="13144500"/>
          <a:ext cx="2484664" cy="258536"/>
          <a:chOff x="6203315" y="12240169"/>
          <a:chExt cx="2476463" cy="211976"/>
        </a:xfrm>
      </xdr:grpSpPr>
      <xdr:sp macro="" textlink="">
        <xdr:nvSpPr>
          <xdr:cNvPr id="6" name="Text Box 40">
            <a:extLst>
              <a:ext uri="{FF2B5EF4-FFF2-40B4-BE49-F238E27FC236}">
                <a16:creationId xmlns:a16="http://schemas.microsoft.com/office/drawing/2014/main" id="{853186B2-8A26-49AF-7731-3FA4C9FE4685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03315" y="12240169"/>
            <a:ext cx="2476463" cy="211976"/>
          </a:xfrm>
          <a:prstGeom prst="rect">
            <a:avLst/>
          </a:prstGeom>
          <a:solidFill>
            <a:srgbClr val="FFFFFF"/>
          </a:solidFill>
          <a:ln>
            <a:noFill/>
          </a:ln>
        </xdr:spPr>
        <xdr:txBody>
          <a:bodyPr vertOverflow="clip" wrap="square" lIns="27432" tIns="18288" rIns="0" bIns="0" anchor="t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【注】 　　　　部分は景気後退期を示す。</a:t>
            </a:r>
          </a:p>
        </xdr:txBody>
      </xdr:sp>
      <xdr:sp macro="" textlink="">
        <xdr:nvSpPr>
          <xdr:cNvPr id="15414" name="Rectangle 65">
            <a:extLst>
              <a:ext uri="{FF2B5EF4-FFF2-40B4-BE49-F238E27FC236}">
                <a16:creationId xmlns:a16="http://schemas.microsoft.com/office/drawing/2014/main" id="{4863C70E-10AD-A32A-D33F-0384ECA1A23C}"/>
              </a:ext>
            </a:extLst>
          </xdr:cNvPr>
          <xdr:cNvSpPr>
            <a:spLocks noChangeArrowheads="1"/>
          </xdr:cNvSpPr>
        </xdr:nvSpPr>
        <xdr:spPr bwMode="auto">
          <a:xfrm flipV="1">
            <a:off x="6702425" y="12303125"/>
            <a:ext cx="333375" cy="50800"/>
          </a:xfrm>
          <a:prstGeom prst="rect">
            <a:avLst/>
          </a:prstGeom>
          <a:solidFill>
            <a:srgbClr val="CCCC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0</xdr:col>
      <xdr:colOff>369207</xdr:colOff>
      <xdr:row>29</xdr:row>
      <xdr:rowOff>54428</xdr:rowOff>
    </xdr:from>
    <xdr:to>
      <xdr:col>13</xdr:col>
      <xdr:colOff>522936</xdr:colOff>
      <xdr:row>50</xdr:row>
      <xdr:rowOff>45853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DF753B-7DE9-4983-BDD1-CB0786D668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369207</xdr:colOff>
      <xdr:row>54</xdr:row>
      <xdr:rowOff>0</xdr:rowOff>
    </xdr:from>
    <xdr:to>
      <xdr:col>13</xdr:col>
      <xdr:colOff>522936</xdr:colOff>
      <xdr:row>74</xdr:row>
      <xdr:rowOff>161061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FFFBC3A0-01BB-42A0-A1F4-63F501D995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2</xdr:row>
      <xdr:rowOff>171450</xdr:rowOff>
    </xdr:from>
    <xdr:to>
      <xdr:col>13</xdr:col>
      <xdr:colOff>958850</xdr:colOff>
      <xdr:row>22</xdr:row>
      <xdr:rowOff>374650</xdr:rowOff>
    </xdr:to>
    <xdr:graphicFrame macro="">
      <xdr:nvGraphicFramePr>
        <xdr:cNvPr id="19506" name="Chart 1">
          <a:extLst>
            <a:ext uri="{FF2B5EF4-FFF2-40B4-BE49-F238E27FC236}">
              <a16:creationId xmlns:a16="http://schemas.microsoft.com/office/drawing/2014/main" id="{EAA1428F-2FED-DDCA-B19B-6E417FBC53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457200</xdr:colOff>
      <xdr:row>26</xdr:row>
      <xdr:rowOff>171450</xdr:rowOff>
    </xdr:from>
    <xdr:to>
      <xdr:col>13</xdr:col>
      <xdr:colOff>958850</xdr:colOff>
      <xdr:row>46</xdr:row>
      <xdr:rowOff>139700</xdr:rowOff>
    </xdr:to>
    <xdr:graphicFrame macro="">
      <xdr:nvGraphicFramePr>
        <xdr:cNvPr id="19507" name="Chart 4">
          <a:extLst>
            <a:ext uri="{FF2B5EF4-FFF2-40B4-BE49-F238E27FC236}">
              <a16:creationId xmlns:a16="http://schemas.microsoft.com/office/drawing/2014/main" id="{44716C8F-9B5B-11C8-F270-6055266BE9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374650</xdr:colOff>
      <xdr:row>49</xdr:row>
      <xdr:rowOff>76200</xdr:rowOff>
    </xdr:from>
    <xdr:to>
      <xdr:col>13</xdr:col>
      <xdr:colOff>958850</xdr:colOff>
      <xdr:row>68</xdr:row>
      <xdr:rowOff>304800</xdr:rowOff>
    </xdr:to>
    <xdr:graphicFrame macro="">
      <xdr:nvGraphicFramePr>
        <xdr:cNvPr id="19508" name="Chart 5">
          <a:extLst>
            <a:ext uri="{FF2B5EF4-FFF2-40B4-BE49-F238E27FC236}">
              <a16:creationId xmlns:a16="http://schemas.microsoft.com/office/drawing/2014/main" id="{1A5D4C0A-3D17-FFE7-5562-5D5345A8A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73</xdr:row>
      <xdr:rowOff>0</xdr:rowOff>
    </xdr:from>
    <xdr:to>
      <xdr:col>14</xdr:col>
      <xdr:colOff>0</xdr:colOff>
      <xdr:row>74</xdr:row>
      <xdr:rowOff>76200</xdr:rowOff>
    </xdr:to>
    <xdr:grpSp>
      <xdr:nvGrpSpPr>
        <xdr:cNvPr id="19509" name="グループ化 1">
          <a:extLst>
            <a:ext uri="{FF2B5EF4-FFF2-40B4-BE49-F238E27FC236}">
              <a16:creationId xmlns:a16="http://schemas.microsoft.com/office/drawing/2014/main" id="{EE548C1A-D338-B92D-D46D-E4C127304650}"/>
            </a:ext>
          </a:extLst>
        </xdr:cNvPr>
        <xdr:cNvGrpSpPr>
          <a:grpSpLocks/>
        </xdr:cNvGrpSpPr>
      </xdr:nvGrpSpPr>
      <xdr:grpSpPr bwMode="auto">
        <a:xfrm>
          <a:off x="6259286" y="12355286"/>
          <a:ext cx="2503714" cy="239485"/>
          <a:chOff x="6203315" y="12240169"/>
          <a:chExt cx="2476463" cy="211976"/>
        </a:xfrm>
      </xdr:grpSpPr>
      <xdr:sp macro="" textlink="">
        <xdr:nvSpPr>
          <xdr:cNvPr id="6" name="Text Box 40">
            <a:extLst>
              <a:ext uri="{FF2B5EF4-FFF2-40B4-BE49-F238E27FC236}">
                <a16:creationId xmlns:a16="http://schemas.microsoft.com/office/drawing/2014/main" id="{91D9AADD-5C4A-C292-652B-B916D75BD1EC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03315" y="12240169"/>
            <a:ext cx="2476463" cy="211976"/>
          </a:xfrm>
          <a:prstGeom prst="rect">
            <a:avLst/>
          </a:prstGeom>
          <a:solidFill>
            <a:srgbClr val="FFFFFF"/>
          </a:solidFill>
          <a:ln>
            <a:noFill/>
          </a:ln>
        </xdr:spPr>
        <xdr:txBody>
          <a:bodyPr vertOverflow="clip" wrap="square" lIns="27432" tIns="18288" rIns="0" bIns="0" anchor="t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【注】 　　　　部分は景気後退期を示す。</a:t>
            </a:r>
          </a:p>
        </xdr:txBody>
      </xdr:sp>
      <xdr:sp macro="" textlink="">
        <xdr:nvSpPr>
          <xdr:cNvPr id="19512" name="Rectangle 65">
            <a:extLst>
              <a:ext uri="{FF2B5EF4-FFF2-40B4-BE49-F238E27FC236}">
                <a16:creationId xmlns:a16="http://schemas.microsoft.com/office/drawing/2014/main" id="{714E86DB-387B-3CC3-7CD6-6C61319BA716}"/>
              </a:ext>
            </a:extLst>
          </xdr:cNvPr>
          <xdr:cNvSpPr>
            <a:spLocks noChangeArrowheads="1"/>
          </xdr:cNvSpPr>
        </xdr:nvSpPr>
        <xdr:spPr bwMode="auto">
          <a:xfrm flipV="1">
            <a:off x="6702425" y="12303125"/>
            <a:ext cx="333375" cy="50800"/>
          </a:xfrm>
          <a:prstGeom prst="rect">
            <a:avLst/>
          </a:prstGeom>
          <a:solidFill>
            <a:srgbClr val="CCCC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374650</xdr:colOff>
      <xdr:row>7</xdr:row>
      <xdr:rowOff>76200</xdr:rowOff>
    </xdr:from>
    <xdr:to>
      <xdr:col>13</xdr:col>
      <xdr:colOff>958850</xdr:colOff>
      <xdr:row>25</xdr:row>
      <xdr:rowOff>374650</xdr:rowOff>
    </xdr:to>
    <xdr:graphicFrame macro="">
      <xdr:nvGraphicFramePr>
        <xdr:cNvPr id="20565" name="Chart 1">
          <a:extLst>
            <a:ext uri="{FF2B5EF4-FFF2-40B4-BE49-F238E27FC236}">
              <a16:creationId xmlns:a16="http://schemas.microsoft.com/office/drawing/2014/main" id="{976C8320-99BB-75B6-FD52-4A5B0A1FCA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457200</xdr:colOff>
      <xdr:row>30</xdr:row>
      <xdr:rowOff>0</xdr:rowOff>
    </xdr:from>
    <xdr:to>
      <xdr:col>13</xdr:col>
      <xdr:colOff>958850</xdr:colOff>
      <xdr:row>48</xdr:row>
      <xdr:rowOff>260350</xdr:rowOff>
    </xdr:to>
    <xdr:graphicFrame macro="">
      <xdr:nvGraphicFramePr>
        <xdr:cNvPr id="20566" name="Chart 2">
          <a:extLst>
            <a:ext uri="{FF2B5EF4-FFF2-40B4-BE49-F238E27FC236}">
              <a16:creationId xmlns:a16="http://schemas.microsoft.com/office/drawing/2014/main" id="{4694FCCA-457C-569A-7433-96D9D8F4C3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374650</xdr:colOff>
      <xdr:row>54</xdr:row>
      <xdr:rowOff>76200</xdr:rowOff>
    </xdr:from>
    <xdr:to>
      <xdr:col>13</xdr:col>
      <xdr:colOff>901700</xdr:colOff>
      <xdr:row>73</xdr:row>
      <xdr:rowOff>0</xdr:rowOff>
    </xdr:to>
    <xdr:graphicFrame macro="">
      <xdr:nvGraphicFramePr>
        <xdr:cNvPr id="20567" name="Chart 3">
          <a:extLst>
            <a:ext uri="{FF2B5EF4-FFF2-40B4-BE49-F238E27FC236}">
              <a16:creationId xmlns:a16="http://schemas.microsoft.com/office/drawing/2014/main" id="{D11C1E2D-7497-4FDC-1DB5-875148A54F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1676400</xdr:colOff>
      <xdr:row>4</xdr:row>
      <xdr:rowOff>495300</xdr:rowOff>
    </xdr:from>
    <xdr:to>
      <xdr:col>10</xdr:col>
      <xdr:colOff>1079500</xdr:colOff>
      <xdr:row>4</xdr:row>
      <xdr:rowOff>495300</xdr:rowOff>
    </xdr:to>
    <xdr:sp macro="" textlink="">
      <xdr:nvSpPr>
        <xdr:cNvPr id="20568" name="Line 17">
          <a:extLst>
            <a:ext uri="{FF2B5EF4-FFF2-40B4-BE49-F238E27FC236}">
              <a16:creationId xmlns:a16="http://schemas.microsoft.com/office/drawing/2014/main" id="{4368552D-26A2-6AB0-33B5-9278FE1C476B}"/>
            </a:ext>
          </a:extLst>
        </xdr:cNvPr>
        <xdr:cNvSpPr>
          <a:spLocks noChangeShapeType="1"/>
        </xdr:cNvSpPr>
      </xdr:nvSpPr>
      <xdr:spPr bwMode="auto">
        <a:xfrm>
          <a:off x="6223000" y="1276350"/>
          <a:ext cx="622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1701800</xdr:colOff>
      <xdr:row>3</xdr:row>
      <xdr:rowOff>495300</xdr:rowOff>
    </xdr:from>
    <xdr:to>
      <xdr:col>10</xdr:col>
      <xdr:colOff>1168400</xdr:colOff>
      <xdr:row>3</xdr:row>
      <xdr:rowOff>495300</xdr:rowOff>
    </xdr:to>
    <xdr:sp macro="" textlink="">
      <xdr:nvSpPr>
        <xdr:cNvPr id="20569" name="Line 18">
          <a:extLst>
            <a:ext uri="{FF2B5EF4-FFF2-40B4-BE49-F238E27FC236}">
              <a16:creationId xmlns:a16="http://schemas.microsoft.com/office/drawing/2014/main" id="{69FE3B62-4A32-5511-AB0C-A46B83326520}"/>
            </a:ext>
          </a:extLst>
        </xdr:cNvPr>
        <xdr:cNvSpPr>
          <a:spLocks noChangeShapeType="1"/>
        </xdr:cNvSpPr>
      </xdr:nvSpPr>
      <xdr:spPr bwMode="auto">
        <a:xfrm flipV="1">
          <a:off x="6223000" y="1066800"/>
          <a:ext cx="62230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1676400</xdr:colOff>
      <xdr:row>5</xdr:row>
      <xdr:rowOff>514350</xdr:rowOff>
    </xdr:from>
    <xdr:to>
      <xdr:col>10</xdr:col>
      <xdr:colOff>1155700</xdr:colOff>
      <xdr:row>5</xdr:row>
      <xdr:rowOff>514350</xdr:rowOff>
    </xdr:to>
    <xdr:sp macro="" textlink="">
      <xdr:nvSpPr>
        <xdr:cNvPr id="20570" name="Line 22">
          <a:extLst>
            <a:ext uri="{FF2B5EF4-FFF2-40B4-BE49-F238E27FC236}">
              <a16:creationId xmlns:a16="http://schemas.microsoft.com/office/drawing/2014/main" id="{7CC525D5-C61E-94F1-5C3F-641ADC25E775}"/>
            </a:ext>
          </a:extLst>
        </xdr:cNvPr>
        <xdr:cNvSpPr>
          <a:spLocks noChangeShapeType="1"/>
        </xdr:cNvSpPr>
      </xdr:nvSpPr>
      <xdr:spPr bwMode="auto">
        <a:xfrm>
          <a:off x="6223000" y="1485900"/>
          <a:ext cx="6223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1701800</xdr:colOff>
      <xdr:row>26</xdr:row>
      <xdr:rowOff>508000</xdr:rowOff>
    </xdr:from>
    <xdr:to>
      <xdr:col>10</xdr:col>
      <xdr:colOff>1168400</xdr:colOff>
      <xdr:row>26</xdr:row>
      <xdr:rowOff>508000</xdr:rowOff>
    </xdr:to>
    <xdr:sp macro="" textlink="">
      <xdr:nvSpPr>
        <xdr:cNvPr id="20571" name="Line 18">
          <a:extLst>
            <a:ext uri="{FF2B5EF4-FFF2-40B4-BE49-F238E27FC236}">
              <a16:creationId xmlns:a16="http://schemas.microsoft.com/office/drawing/2014/main" id="{9D2357F9-1C3C-1711-ACC6-6D8E4C7ECA02}"/>
            </a:ext>
          </a:extLst>
        </xdr:cNvPr>
        <xdr:cNvSpPr>
          <a:spLocks noChangeShapeType="1"/>
        </xdr:cNvSpPr>
      </xdr:nvSpPr>
      <xdr:spPr bwMode="auto">
        <a:xfrm flipV="1">
          <a:off x="6223000" y="5054600"/>
          <a:ext cx="62230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1625600</xdr:colOff>
      <xdr:row>50</xdr:row>
      <xdr:rowOff>514350</xdr:rowOff>
    </xdr:from>
    <xdr:to>
      <xdr:col>10</xdr:col>
      <xdr:colOff>1111250</xdr:colOff>
      <xdr:row>50</xdr:row>
      <xdr:rowOff>514350</xdr:rowOff>
    </xdr:to>
    <xdr:sp macro="" textlink="">
      <xdr:nvSpPr>
        <xdr:cNvPr id="20572" name="Line 18">
          <a:extLst>
            <a:ext uri="{FF2B5EF4-FFF2-40B4-BE49-F238E27FC236}">
              <a16:creationId xmlns:a16="http://schemas.microsoft.com/office/drawing/2014/main" id="{4CC29CAF-7FBD-ED82-4BD5-C0A6285E6281}"/>
            </a:ext>
          </a:extLst>
        </xdr:cNvPr>
        <xdr:cNvSpPr>
          <a:spLocks noChangeShapeType="1"/>
        </xdr:cNvSpPr>
      </xdr:nvSpPr>
      <xdr:spPr bwMode="auto">
        <a:xfrm flipV="1">
          <a:off x="6223000" y="9245600"/>
          <a:ext cx="62230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1758950</xdr:colOff>
      <xdr:row>27</xdr:row>
      <xdr:rowOff>590550</xdr:rowOff>
    </xdr:from>
    <xdr:to>
      <xdr:col>10</xdr:col>
      <xdr:colOff>1244600</xdr:colOff>
      <xdr:row>27</xdr:row>
      <xdr:rowOff>590550</xdr:rowOff>
    </xdr:to>
    <xdr:sp macro="" textlink="">
      <xdr:nvSpPr>
        <xdr:cNvPr id="20573" name="Line 17">
          <a:extLst>
            <a:ext uri="{FF2B5EF4-FFF2-40B4-BE49-F238E27FC236}">
              <a16:creationId xmlns:a16="http://schemas.microsoft.com/office/drawing/2014/main" id="{C513668A-CE19-E766-F090-F3EBAEC61BB7}"/>
            </a:ext>
          </a:extLst>
        </xdr:cNvPr>
        <xdr:cNvSpPr>
          <a:spLocks noChangeShapeType="1"/>
        </xdr:cNvSpPr>
      </xdr:nvSpPr>
      <xdr:spPr bwMode="auto">
        <a:xfrm flipV="1">
          <a:off x="6223000" y="5276850"/>
          <a:ext cx="622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1701800</xdr:colOff>
      <xdr:row>51</xdr:row>
      <xdr:rowOff>628650</xdr:rowOff>
    </xdr:from>
    <xdr:to>
      <xdr:col>10</xdr:col>
      <xdr:colOff>1168400</xdr:colOff>
      <xdr:row>51</xdr:row>
      <xdr:rowOff>628650</xdr:rowOff>
    </xdr:to>
    <xdr:sp macro="" textlink="">
      <xdr:nvSpPr>
        <xdr:cNvPr id="20574" name="Line 17">
          <a:extLst>
            <a:ext uri="{FF2B5EF4-FFF2-40B4-BE49-F238E27FC236}">
              <a16:creationId xmlns:a16="http://schemas.microsoft.com/office/drawing/2014/main" id="{697BD95E-5F14-276F-3AAD-4920F850BA2A}"/>
            </a:ext>
          </a:extLst>
        </xdr:cNvPr>
        <xdr:cNvSpPr>
          <a:spLocks noChangeShapeType="1"/>
        </xdr:cNvSpPr>
      </xdr:nvSpPr>
      <xdr:spPr bwMode="auto">
        <a:xfrm flipV="1">
          <a:off x="6223000" y="9467850"/>
          <a:ext cx="622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1797050</xdr:colOff>
      <xdr:row>28</xdr:row>
      <xdr:rowOff>628650</xdr:rowOff>
    </xdr:from>
    <xdr:to>
      <xdr:col>10</xdr:col>
      <xdr:colOff>1301750</xdr:colOff>
      <xdr:row>28</xdr:row>
      <xdr:rowOff>628650</xdr:rowOff>
    </xdr:to>
    <xdr:sp macro="" textlink="">
      <xdr:nvSpPr>
        <xdr:cNvPr id="20575" name="Line 22">
          <a:extLst>
            <a:ext uri="{FF2B5EF4-FFF2-40B4-BE49-F238E27FC236}">
              <a16:creationId xmlns:a16="http://schemas.microsoft.com/office/drawing/2014/main" id="{2E3828B4-A891-9465-9C03-8D55113C6E8E}"/>
            </a:ext>
          </a:extLst>
        </xdr:cNvPr>
        <xdr:cNvSpPr>
          <a:spLocks noChangeShapeType="1"/>
        </xdr:cNvSpPr>
      </xdr:nvSpPr>
      <xdr:spPr bwMode="auto">
        <a:xfrm flipV="1">
          <a:off x="6223000" y="5499100"/>
          <a:ext cx="6223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1701800</xdr:colOff>
      <xdr:row>52</xdr:row>
      <xdr:rowOff>685800</xdr:rowOff>
    </xdr:from>
    <xdr:to>
      <xdr:col>10</xdr:col>
      <xdr:colOff>1079500</xdr:colOff>
      <xdr:row>52</xdr:row>
      <xdr:rowOff>685800</xdr:rowOff>
    </xdr:to>
    <xdr:sp macro="" textlink="">
      <xdr:nvSpPr>
        <xdr:cNvPr id="20576" name="Line 22">
          <a:extLst>
            <a:ext uri="{FF2B5EF4-FFF2-40B4-BE49-F238E27FC236}">
              <a16:creationId xmlns:a16="http://schemas.microsoft.com/office/drawing/2014/main" id="{1D4BAAC8-1C06-F344-1613-8D7905558554}"/>
            </a:ext>
          </a:extLst>
        </xdr:cNvPr>
        <xdr:cNvSpPr>
          <a:spLocks noChangeShapeType="1"/>
        </xdr:cNvSpPr>
      </xdr:nvSpPr>
      <xdr:spPr bwMode="auto">
        <a:xfrm>
          <a:off x="6223000" y="9690100"/>
          <a:ext cx="6223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55</xdr:row>
      <xdr:rowOff>260350</xdr:rowOff>
    </xdr:from>
    <xdr:to>
      <xdr:col>13</xdr:col>
      <xdr:colOff>901700</xdr:colOff>
      <xdr:row>75</xdr:row>
      <xdr:rowOff>228600</xdr:rowOff>
    </xdr:to>
    <xdr:graphicFrame macro="">
      <xdr:nvGraphicFramePr>
        <xdr:cNvPr id="21575" name="Chart 3">
          <a:extLst>
            <a:ext uri="{FF2B5EF4-FFF2-40B4-BE49-F238E27FC236}">
              <a16:creationId xmlns:a16="http://schemas.microsoft.com/office/drawing/2014/main" id="{C008CB0B-EDB7-60E3-46A4-885606262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457200</xdr:colOff>
      <xdr:row>9</xdr:row>
      <xdr:rowOff>76200</xdr:rowOff>
    </xdr:from>
    <xdr:to>
      <xdr:col>13</xdr:col>
      <xdr:colOff>901700</xdr:colOff>
      <xdr:row>29</xdr:row>
      <xdr:rowOff>203200</xdr:rowOff>
    </xdr:to>
    <xdr:graphicFrame macro="">
      <xdr:nvGraphicFramePr>
        <xdr:cNvPr id="21576" name="Chart 1">
          <a:extLst>
            <a:ext uri="{FF2B5EF4-FFF2-40B4-BE49-F238E27FC236}">
              <a16:creationId xmlns:a16="http://schemas.microsoft.com/office/drawing/2014/main" id="{1D1A077A-A1A0-4574-3CF1-4B3BCE0E02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457200</xdr:colOff>
      <xdr:row>32</xdr:row>
      <xdr:rowOff>260350</xdr:rowOff>
    </xdr:from>
    <xdr:to>
      <xdr:col>13</xdr:col>
      <xdr:colOff>901700</xdr:colOff>
      <xdr:row>51</xdr:row>
      <xdr:rowOff>304800</xdr:rowOff>
    </xdr:to>
    <xdr:graphicFrame macro="">
      <xdr:nvGraphicFramePr>
        <xdr:cNvPr id="21577" name="Chart 3">
          <a:extLst>
            <a:ext uri="{FF2B5EF4-FFF2-40B4-BE49-F238E27FC236}">
              <a16:creationId xmlns:a16="http://schemas.microsoft.com/office/drawing/2014/main" id="{B14244A6-BE4A-897C-BB3F-26DE083804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2851150</xdr:colOff>
      <xdr:row>3</xdr:row>
      <xdr:rowOff>514350</xdr:rowOff>
    </xdr:from>
    <xdr:to>
      <xdr:col>9</xdr:col>
      <xdr:colOff>2622550</xdr:colOff>
      <xdr:row>3</xdr:row>
      <xdr:rowOff>552450</xdr:rowOff>
    </xdr:to>
    <xdr:sp macro="" textlink="">
      <xdr:nvSpPr>
        <xdr:cNvPr id="21578" name="Line 8">
          <a:extLst>
            <a:ext uri="{FF2B5EF4-FFF2-40B4-BE49-F238E27FC236}">
              <a16:creationId xmlns:a16="http://schemas.microsoft.com/office/drawing/2014/main" id="{4A284405-4884-1A88-42A7-83809195F857}"/>
            </a:ext>
          </a:extLst>
        </xdr:cNvPr>
        <xdr:cNvSpPr>
          <a:spLocks noChangeShapeType="1"/>
        </xdr:cNvSpPr>
      </xdr:nvSpPr>
      <xdr:spPr bwMode="auto">
        <a:xfrm>
          <a:off x="5600700" y="660400"/>
          <a:ext cx="622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2959100</xdr:colOff>
      <xdr:row>5</xdr:row>
      <xdr:rowOff>457200</xdr:rowOff>
    </xdr:from>
    <xdr:to>
      <xdr:col>9</xdr:col>
      <xdr:colOff>2654300</xdr:colOff>
      <xdr:row>5</xdr:row>
      <xdr:rowOff>457200</xdr:rowOff>
    </xdr:to>
    <xdr:sp macro="" textlink="">
      <xdr:nvSpPr>
        <xdr:cNvPr id="21579" name="Line 9">
          <a:extLst>
            <a:ext uri="{FF2B5EF4-FFF2-40B4-BE49-F238E27FC236}">
              <a16:creationId xmlns:a16="http://schemas.microsoft.com/office/drawing/2014/main" id="{CA86C0A3-31F2-A9A0-36A8-9667EA3748C5}"/>
            </a:ext>
          </a:extLst>
        </xdr:cNvPr>
        <xdr:cNvSpPr>
          <a:spLocks noChangeShapeType="1"/>
        </xdr:cNvSpPr>
      </xdr:nvSpPr>
      <xdr:spPr bwMode="auto">
        <a:xfrm flipV="1">
          <a:off x="5600700" y="1022350"/>
          <a:ext cx="6223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334107</xdr:colOff>
      <xdr:row>3</xdr:row>
      <xdr:rowOff>56690</xdr:rowOff>
    </xdr:from>
    <xdr:to>
      <xdr:col>13</xdr:col>
      <xdr:colOff>381342</xdr:colOff>
      <xdr:row>4</xdr:row>
      <xdr:rowOff>112789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CDE14B69-9524-A7F5-B229-0A6665C62092}"/>
            </a:ext>
          </a:extLst>
        </xdr:cNvPr>
        <xdr:cNvSpPr txBox="1">
          <a:spLocks noChangeArrowheads="1"/>
        </xdr:cNvSpPr>
      </xdr:nvSpPr>
      <xdr:spPr bwMode="auto">
        <a:xfrm>
          <a:off x="6593393" y="532940"/>
          <a:ext cx="1925020" cy="246599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0" bIns="0" anchor="t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兵庫CＩ（令和２年＝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）</a:t>
          </a:r>
        </a:p>
      </xdr:txBody>
    </xdr:sp>
    <xdr:clientData/>
  </xdr:twoCellAnchor>
  <xdr:twoCellAnchor>
    <xdr:from>
      <xdr:col>10</xdr:col>
      <xdr:colOff>334107</xdr:colOff>
      <xdr:row>5</xdr:row>
      <xdr:rowOff>123527</xdr:rowOff>
    </xdr:from>
    <xdr:to>
      <xdr:col>13</xdr:col>
      <xdr:colOff>435429</xdr:colOff>
      <xdr:row>7</xdr:row>
      <xdr:rowOff>40821</xdr:rowOff>
    </xdr:to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680DC5BE-851C-5013-FE3A-23B1E005CE97}"/>
            </a:ext>
          </a:extLst>
        </xdr:cNvPr>
        <xdr:cNvSpPr txBox="1">
          <a:spLocks noChangeArrowheads="1"/>
        </xdr:cNvSpPr>
      </xdr:nvSpPr>
      <xdr:spPr bwMode="auto">
        <a:xfrm>
          <a:off x="6593393" y="967170"/>
          <a:ext cx="1979107" cy="17583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0" bIns="0" anchor="t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全国CＩ（令和２年＝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）</a:t>
          </a:r>
          <a:endParaRPr lang="en-US" altLang="ja-JP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200"/>
            </a:lnSpc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200"/>
            </a:lnSpc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9</xdr:col>
      <xdr:colOff>546100</xdr:colOff>
      <xdr:row>79</xdr:row>
      <xdr:rowOff>38100</xdr:rowOff>
    </xdr:from>
    <xdr:to>
      <xdr:col>13</xdr:col>
      <xdr:colOff>527050</xdr:colOff>
      <xdr:row>80</xdr:row>
      <xdr:rowOff>114300</xdr:rowOff>
    </xdr:to>
    <xdr:grpSp>
      <xdr:nvGrpSpPr>
        <xdr:cNvPr id="21582" name="グループ化 1">
          <a:extLst>
            <a:ext uri="{FF2B5EF4-FFF2-40B4-BE49-F238E27FC236}">
              <a16:creationId xmlns:a16="http://schemas.microsoft.com/office/drawing/2014/main" id="{F856BF0B-623E-7CE0-FB51-21B594C49645}"/>
            </a:ext>
          </a:extLst>
        </xdr:cNvPr>
        <xdr:cNvGrpSpPr>
          <a:grpSpLocks/>
        </xdr:cNvGrpSpPr>
      </xdr:nvGrpSpPr>
      <xdr:grpSpPr bwMode="auto">
        <a:xfrm>
          <a:off x="6176282" y="13264243"/>
          <a:ext cx="2484664" cy="239486"/>
          <a:chOff x="6203315" y="12240169"/>
          <a:chExt cx="2476463" cy="211976"/>
        </a:xfrm>
      </xdr:grpSpPr>
      <xdr:sp macro="" textlink="">
        <xdr:nvSpPr>
          <xdr:cNvPr id="10" name="Text Box 40">
            <a:extLst>
              <a:ext uri="{FF2B5EF4-FFF2-40B4-BE49-F238E27FC236}">
                <a16:creationId xmlns:a16="http://schemas.microsoft.com/office/drawing/2014/main" id="{06E6981C-6CAB-7FC1-17C9-CF7524EA6285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03315" y="12240169"/>
            <a:ext cx="2476463" cy="211976"/>
          </a:xfrm>
          <a:prstGeom prst="rect">
            <a:avLst/>
          </a:prstGeom>
          <a:solidFill>
            <a:srgbClr val="FFFFFF"/>
          </a:solidFill>
          <a:ln>
            <a:noFill/>
          </a:ln>
        </xdr:spPr>
        <xdr:txBody>
          <a:bodyPr vertOverflow="clip" wrap="square" lIns="27432" tIns="18288" rIns="0" bIns="0" anchor="t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【注】 　　　　部分は景気後退期を示す。</a:t>
            </a:r>
          </a:p>
        </xdr:txBody>
      </xdr:sp>
      <xdr:sp macro="" textlink="">
        <xdr:nvSpPr>
          <xdr:cNvPr id="21584" name="Rectangle 65">
            <a:extLst>
              <a:ext uri="{FF2B5EF4-FFF2-40B4-BE49-F238E27FC236}">
                <a16:creationId xmlns:a16="http://schemas.microsoft.com/office/drawing/2014/main" id="{44E1C938-0A66-281E-E6F6-48818C6A5E67}"/>
              </a:ext>
            </a:extLst>
          </xdr:cNvPr>
          <xdr:cNvSpPr>
            <a:spLocks noChangeArrowheads="1"/>
          </xdr:cNvSpPr>
        </xdr:nvSpPr>
        <xdr:spPr bwMode="auto">
          <a:xfrm flipV="1">
            <a:off x="6702425" y="12303125"/>
            <a:ext cx="333375" cy="50800"/>
          </a:xfrm>
          <a:prstGeom prst="rect">
            <a:avLst/>
          </a:prstGeom>
          <a:solidFill>
            <a:srgbClr val="CCCC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</xdr:row>
      <xdr:rowOff>0</xdr:rowOff>
    </xdr:from>
    <xdr:to>
      <xdr:col>13</xdr:col>
      <xdr:colOff>468525</xdr:colOff>
      <xdr:row>24</xdr:row>
      <xdr:rowOff>0</xdr:rowOff>
    </xdr:to>
    <xdr:graphicFrame macro="">
      <xdr:nvGraphicFramePr>
        <xdr:cNvPr id="22613" name="Chart 1">
          <a:extLst>
            <a:ext uri="{FF2B5EF4-FFF2-40B4-BE49-F238E27FC236}">
              <a16:creationId xmlns:a16="http://schemas.microsoft.com/office/drawing/2014/main" id="{CFAB90B5-8FA3-26C7-ECB2-B521DAA60B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27</xdr:row>
      <xdr:rowOff>63500</xdr:rowOff>
    </xdr:from>
    <xdr:to>
      <xdr:col>13</xdr:col>
      <xdr:colOff>468525</xdr:colOff>
      <xdr:row>47</xdr:row>
      <xdr:rowOff>20550</xdr:rowOff>
    </xdr:to>
    <xdr:graphicFrame macro="">
      <xdr:nvGraphicFramePr>
        <xdr:cNvPr id="22615" name="Chart 3">
          <a:extLst>
            <a:ext uri="{FF2B5EF4-FFF2-40B4-BE49-F238E27FC236}">
              <a16:creationId xmlns:a16="http://schemas.microsoft.com/office/drawing/2014/main" id="{C5043994-CDAA-1289-3315-A383691B56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52</xdr:row>
      <xdr:rowOff>76200</xdr:rowOff>
    </xdr:from>
    <xdr:to>
      <xdr:col>13</xdr:col>
      <xdr:colOff>468525</xdr:colOff>
      <xdr:row>72</xdr:row>
      <xdr:rowOff>77700</xdr:rowOff>
    </xdr:to>
    <xdr:graphicFrame macro="">
      <xdr:nvGraphicFramePr>
        <xdr:cNvPr id="22616" name="Chart 4">
          <a:extLst>
            <a:ext uri="{FF2B5EF4-FFF2-40B4-BE49-F238E27FC236}">
              <a16:creationId xmlns:a16="http://schemas.microsoft.com/office/drawing/2014/main" id="{4CCF75BD-65EC-51F7-3936-F3CF921AFA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603250</xdr:colOff>
      <xdr:row>76</xdr:row>
      <xdr:rowOff>31750</xdr:rowOff>
    </xdr:from>
    <xdr:to>
      <xdr:col>13</xdr:col>
      <xdr:colOff>609600</xdr:colOff>
      <xdr:row>77</xdr:row>
      <xdr:rowOff>114300</xdr:rowOff>
    </xdr:to>
    <xdr:grpSp>
      <xdr:nvGrpSpPr>
        <xdr:cNvPr id="22622" name="グループ化 1">
          <a:extLst>
            <a:ext uri="{FF2B5EF4-FFF2-40B4-BE49-F238E27FC236}">
              <a16:creationId xmlns:a16="http://schemas.microsoft.com/office/drawing/2014/main" id="{F68DDA2D-7CD9-088A-D532-E0BD15FAF5F4}"/>
            </a:ext>
          </a:extLst>
        </xdr:cNvPr>
        <xdr:cNvGrpSpPr>
          <a:grpSpLocks/>
        </xdr:cNvGrpSpPr>
      </xdr:nvGrpSpPr>
      <xdr:grpSpPr bwMode="auto">
        <a:xfrm>
          <a:off x="6233432" y="12805682"/>
          <a:ext cx="2513239" cy="249011"/>
          <a:chOff x="6203315" y="12240169"/>
          <a:chExt cx="2476463" cy="211976"/>
        </a:xfrm>
      </xdr:grpSpPr>
      <xdr:sp macro="" textlink="">
        <xdr:nvSpPr>
          <xdr:cNvPr id="12" name="Text Box 40">
            <a:extLst>
              <a:ext uri="{FF2B5EF4-FFF2-40B4-BE49-F238E27FC236}">
                <a16:creationId xmlns:a16="http://schemas.microsoft.com/office/drawing/2014/main" id="{CADF4AA6-B2EE-8943-F40F-FF98FD953B0E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03315" y="12240169"/>
            <a:ext cx="2476463" cy="211976"/>
          </a:xfrm>
          <a:prstGeom prst="rect">
            <a:avLst/>
          </a:prstGeom>
          <a:solidFill>
            <a:srgbClr val="FFFFFF"/>
          </a:solidFill>
          <a:ln>
            <a:noFill/>
          </a:ln>
        </xdr:spPr>
        <xdr:txBody>
          <a:bodyPr vertOverflow="clip" wrap="square" lIns="27432" tIns="18288" rIns="0" bIns="0" anchor="t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【注】 　　　　部分は景気後退期を示す。</a:t>
            </a:r>
          </a:p>
        </xdr:txBody>
      </xdr:sp>
      <xdr:sp macro="" textlink="">
        <xdr:nvSpPr>
          <xdr:cNvPr id="22624" name="Rectangle 65">
            <a:extLst>
              <a:ext uri="{FF2B5EF4-FFF2-40B4-BE49-F238E27FC236}">
                <a16:creationId xmlns:a16="http://schemas.microsoft.com/office/drawing/2014/main" id="{E28F3518-1E1A-AA5C-58D6-A3922CCE304C}"/>
              </a:ext>
            </a:extLst>
          </xdr:cNvPr>
          <xdr:cNvSpPr>
            <a:spLocks noChangeArrowheads="1"/>
          </xdr:cNvSpPr>
        </xdr:nvSpPr>
        <xdr:spPr bwMode="auto">
          <a:xfrm flipV="1">
            <a:off x="6702425" y="12303125"/>
            <a:ext cx="333375" cy="50800"/>
          </a:xfrm>
          <a:prstGeom prst="rect">
            <a:avLst/>
          </a:prstGeom>
          <a:solidFill>
            <a:srgbClr val="CCCC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T244"/>
  <sheetViews>
    <sheetView showGridLines="0" tabSelected="1" view="pageBreakPreview" zoomScale="70" zoomScaleNormal="80" zoomScaleSheetLayoutView="70" workbookViewId="0">
      <pane xSplit="2" ySplit="3" topLeftCell="C4" activePane="bottomRight" state="frozen"/>
      <selection activeCell="HR11" sqref="HR11"/>
      <selection pane="topRight" activeCell="HR11" sqref="HR11"/>
      <selection pane="bottomLeft" activeCell="HR11" sqref="HR11"/>
      <selection pane="bottomRight"/>
    </sheetView>
  </sheetViews>
  <sheetFormatPr defaultColWidth="9" defaultRowHeight="18" customHeight="1"/>
  <cols>
    <col min="1" max="1" width="5.453125" style="192" customWidth="1"/>
    <col min="2" max="2" width="26" style="11" customWidth="1"/>
    <col min="3" max="3" width="11.7265625" style="11" customWidth="1"/>
    <col min="4" max="104" width="9" style="339" hidden="1" customWidth="1"/>
    <col min="105" max="106" width="7.6328125" style="339" hidden="1" customWidth="1"/>
    <col min="107" max="113" width="9" style="339" hidden="1" customWidth="1"/>
    <col min="114" max="115" width="9.453125" style="339" hidden="1" customWidth="1"/>
    <col min="116" max="126" width="9" style="339" hidden="1" customWidth="1"/>
    <col min="127" max="137" width="9" style="118" hidden="1" customWidth="1"/>
    <col min="138" max="160" width="8.90625" style="118" hidden="1" customWidth="1"/>
    <col min="161" max="173" width="8.90625" style="118" customWidth="1"/>
    <col min="174" max="174" width="1.7265625" style="339" customWidth="1"/>
    <col min="175" max="182" width="9" style="339"/>
    <col min="183" max="183" width="0" style="339" hidden="1" customWidth="1"/>
    <col min="184" max="16384" width="9" style="339"/>
  </cols>
  <sheetData>
    <row r="1" spans="1:174" s="15" customFormat="1" ht="73.5" customHeight="1">
      <c r="A1" s="193" t="s">
        <v>119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340"/>
      <c r="DY1" s="340"/>
      <c r="DZ1" s="340"/>
      <c r="EA1" s="340"/>
      <c r="EB1" s="340"/>
      <c r="EC1" s="340" t="s">
        <v>110</v>
      </c>
      <c r="ED1" s="340"/>
      <c r="EE1" s="340" t="s">
        <v>110</v>
      </c>
      <c r="EF1" s="341"/>
      <c r="EG1" s="341"/>
      <c r="EH1" s="341"/>
      <c r="EI1" s="341"/>
      <c r="EJ1" s="341"/>
      <c r="EK1" s="341"/>
      <c r="EL1" s="341"/>
      <c r="EM1" s="341"/>
      <c r="EN1" s="341"/>
      <c r="EO1" s="341"/>
      <c r="EP1" s="341"/>
      <c r="EQ1" s="341"/>
      <c r="ER1" s="341"/>
      <c r="ES1" s="341"/>
      <c r="ET1" s="341"/>
      <c r="EU1" s="341"/>
      <c r="EV1" s="341"/>
      <c r="EW1" s="341"/>
      <c r="EX1" s="341"/>
      <c r="EY1" s="341"/>
      <c r="EZ1" s="341"/>
      <c r="FA1" s="341"/>
      <c r="FB1" s="341"/>
      <c r="FC1" s="341"/>
      <c r="FD1" s="341"/>
      <c r="FE1" s="341"/>
      <c r="FF1" s="341"/>
      <c r="FG1" s="341"/>
      <c r="FH1" s="341"/>
      <c r="FI1" s="341"/>
      <c r="FJ1" s="341"/>
      <c r="FK1" s="341"/>
      <c r="FL1" s="341"/>
      <c r="FM1" s="341"/>
      <c r="FN1" s="341"/>
      <c r="FO1" s="341"/>
      <c r="FP1" s="341"/>
      <c r="FQ1" s="341"/>
    </row>
    <row r="2" spans="1:174" ht="28.5" customHeight="1">
      <c r="A2" s="189"/>
      <c r="B2" s="70"/>
      <c r="C2" s="368" t="s">
        <v>114</v>
      </c>
      <c r="D2" s="85" t="s">
        <v>73</v>
      </c>
      <c r="E2" s="86"/>
      <c r="F2" s="85"/>
      <c r="G2" s="85"/>
      <c r="H2" s="85"/>
      <c r="I2" s="85"/>
      <c r="J2" s="85"/>
      <c r="K2" s="85"/>
      <c r="L2" s="85"/>
      <c r="M2" s="25"/>
      <c r="N2" s="25"/>
      <c r="O2" s="25"/>
      <c r="P2" s="25" t="s">
        <v>75</v>
      </c>
      <c r="Q2" s="25"/>
      <c r="R2" s="25" t="s">
        <v>75</v>
      </c>
      <c r="S2" s="25" t="s">
        <v>75</v>
      </c>
      <c r="T2" s="25" t="s">
        <v>75</v>
      </c>
      <c r="U2" s="25" t="s">
        <v>75</v>
      </c>
      <c r="V2" s="25" t="s">
        <v>75</v>
      </c>
      <c r="W2" s="25" t="s">
        <v>81</v>
      </c>
      <c r="X2" s="25" t="s">
        <v>75</v>
      </c>
      <c r="Y2" s="25" t="s">
        <v>75</v>
      </c>
      <c r="Z2" s="25" t="s">
        <v>75</v>
      </c>
      <c r="AA2" s="25" t="s">
        <v>81</v>
      </c>
      <c r="AB2" s="25" t="s">
        <v>79</v>
      </c>
      <c r="AC2" s="25" t="s">
        <v>79</v>
      </c>
      <c r="AD2" s="25" t="s">
        <v>79</v>
      </c>
      <c r="AE2" s="25" t="s">
        <v>79</v>
      </c>
      <c r="AF2" s="25" t="s">
        <v>79</v>
      </c>
      <c r="AG2" s="25" t="s">
        <v>79</v>
      </c>
      <c r="AH2" s="25" t="s">
        <v>79</v>
      </c>
      <c r="AI2" s="25" t="s">
        <v>79</v>
      </c>
      <c r="AJ2" s="25" t="s">
        <v>79</v>
      </c>
      <c r="AK2" s="25" t="s">
        <v>79</v>
      </c>
      <c r="AL2" s="25" t="s">
        <v>79</v>
      </c>
      <c r="AM2" s="25" t="s">
        <v>79</v>
      </c>
      <c r="AN2" s="25" t="s">
        <v>82</v>
      </c>
      <c r="AO2" s="25" t="s">
        <v>89</v>
      </c>
      <c r="AP2" s="25" t="s">
        <v>89</v>
      </c>
      <c r="AQ2" s="25" t="s">
        <v>89</v>
      </c>
      <c r="AR2" s="25" t="s">
        <v>89</v>
      </c>
      <c r="AS2" s="25" t="s">
        <v>89</v>
      </c>
      <c r="AT2" s="25" t="s">
        <v>89</v>
      </c>
      <c r="AU2" s="25" t="s">
        <v>89</v>
      </c>
      <c r="AV2" s="25" t="s">
        <v>89</v>
      </c>
      <c r="AW2" s="25" t="s">
        <v>89</v>
      </c>
      <c r="AX2" s="25" t="s">
        <v>89</v>
      </c>
      <c r="AY2" s="25" t="s">
        <v>89</v>
      </c>
      <c r="AZ2" s="25" t="s">
        <v>87</v>
      </c>
      <c r="BA2" s="25" t="s">
        <v>87</v>
      </c>
      <c r="BB2" s="25" t="s">
        <v>87</v>
      </c>
      <c r="BC2" s="25" t="s">
        <v>87</v>
      </c>
      <c r="BD2" s="25" t="s">
        <v>87</v>
      </c>
      <c r="BE2" s="25" t="s">
        <v>94</v>
      </c>
      <c r="BF2" s="25" t="s">
        <v>94</v>
      </c>
      <c r="BG2" s="25" t="s">
        <v>94</v>
      </c>
      <c r="BH2" s="25" t="s">
        <v>94</v>
      </c>
      <c r="BI2" s="25" t="s">
        <v>94</v>
      </c>
      <c r="BJ2" s="25" t="s">
        <v>94</v>
      </c>
      <c r="BK2" s="25" t="s">
        <v>94</v>
      </c>
      <c r="BL2" s="25" t="s">
        <v>91</v>
      </c>
      <c r="BM2" s="25" t="s">
        <v>99</v>
      </c>
      <c r="BN2" s="25" t="s">
        <v>99</v>
      </c>
      <c r="BO2" s="25" t="s">
        <v>99</v>
      </c>
      <c r="BP2" s="25" t="s">
        <v>99</v>
      </c>
      <c r="BQ2" s="25" t="s">
        <v>99</v>
      </c>
      <c r="BR2" s="25" t="s">
        <v>99</v>
      </c>
      <c r="BS2" s="25" t="s">
        <v>99</v>
      </c>
      <c r="BT2" s="25" t="s">
        <v>99</v>
      </c>
      <c r="BU2" s="25" t="s">
        <v>99</v>
      </c>
      <c r="BV2" s="25" t="s">
        <v>99</v>
      </c>
      <c r="BW2" s="25" t="s">
        <v>99</v>
      </c>
      <c r="BX2" s="25" t="s">
        <v>97</v>
      </c>
      <c r="BY2" s="25" t="s">
        <v>98</v>
      </c>
      <c r="BZ2" s="25" t="s">
        <v>98</v>
      </c>
      <c r="CA2" s="25" t="s">
        <v>98</v>
      </c>
      <c r="CB2" s="25" t="s">
        <v>98</v>
      </c>
      <c r="CC2" s="25" t="s">
        <v>98</v>
      </c>
      <c r="CD2" s="25" t="s">
        <v>98</v>
      </c>
      <c r="CE2" s="25" t="s">
        <v>98</v>
      </c>
      <c r="CF2" s="25" t="s">
        <v>98</v>
      </c>
      <c r="CG2" s="25" t="s">
        <v>98</v>
      </c>
      <c r="CH2" s="25" t="s">
        <v>98</v>
      </c>
      <c r="CI2" s="25" t="s">
        <v>98</v>
      </c>
      <c r="CJ2" s="25" t="s">
        <v>100</v>
      </c>
      <c r="CK2" s="25" t="s">
        <v>100</v>
      </c>
      <c r="CL2" s="25" t="s">
        <v>100</v>
      </c>
      <c r="CM2" s="25" t="s">
        <v>100</v>
      </c>
      <c r="CN2" s="105" t="s">
        <v>102</v>
      </c>
      <c r="CO2" s="105" t="s">
        <v>102</v>
      </c>
      <c r="CP2" s="105" t="s">
        <v>102</v>
      </c>
      <c r="CQ2" s="105" t="s">
        <v>102</v>
      </c>
      <c r="CR2" s="105" t="s">
        <v>102</v>
      </c>
      <c r="CS2" s="105" t="s">
        <v>102</v>
      </c>
      <c r="CT2" s="105" t="s">
        <v>102</v>
      </c>
      <c r="CU2" s="105" t="s">
        <v>102</v>
      </c>
      <c r="CV2" s="104" t="s">
        <v>103</v>
      </c>
      <c r="CW2" s="25" t="s">
        <v>103</v>
      </c>
      <c r="CX2" s="25" t="s">
        <v>103</v>
      </c>
      <c r="CY2" s="25" t="s">
        <v>103</v>
      </c>
      <c r="CZ2" s="25" t="s">
        <v>103</v>
      </c>
      <c r="DA2" s="25" t="s">
        <v>103</v>
      </c>
      <c r="DB2" s="25" t="s">
        <v>103</v>
      </c>
      <c r="DC2" s="25" t="s">
        <v>103</v>
      </c>
      <c r="DD2" s="25" t="s">
        <v>103</v>
      </c>
      <c r="DE2" s="25" t="s">
        <v>103</v>
      </c>
      <c r="DF2" s="25" t="s">
        <v>103</v>
      </c>
      <c r="DG2" s="25" t="s">
        <v>103</v>
      </c>
      <c r="DH2" s="25" t="s">
        <v>104</v>
      </c>
      <c r="DI2" s="25" t="s">
        <v>104</v>
      </c>
      <c r="DJ2" s="25" t="s">
        <v>104</v>
      </c>
      <c r="DK2" s="25" t="s">
        <v>104</v>
      </c>
      <c r="DL2" s="25" t="s">
        <v>104</v>
      </c>
      <c r="DM2" s="25" t="s">
        <v>104</v>
      </c>
      <c r="DN2" s="25" t="s">
        <v>104</v>
      </c>
      <c r="DO2" s="25" t="s">
        <v>104</v>
      </c>
      <c r="DP2" s="25" t="s">
        <v>104</v>
      </c>
      <c r="DQ2" s="25" t="s">
        <v>104</v>
      </c>
      <c r="DR2" s="25" t="s">
        <v>104</v>
      </c>
      <c r="DS2" s="25" t="s">
        <v>104</v>
      </c>
      <c r="DT2" s="25" t="s">
        <v>106</v>
      </c>
      <c r="DU2" s="173" t="s">
        <v>112</v>
      </c>
      <c r="DV2" s="173" t="s">
        <v>112</v>
      </c>
      <c r="DW2" s="342" t="s">
        <v>112</v>
      </c>
      <c r="DX2" s="342" t="s">
        <v>112</v>
      </c>
      <c r="DY2" s="342" t="s">
        <v>112</v>
      </c>
      <c r="DZ2" s="342" t="s">
        <v>112</v>
      </c>
      <c r="EA2" s="342" t="s">
        <v>112</v>
      </c>
      <c r="EB2" s="342" t="s">
        <v>112</v>
      </c>
      <c r="EC2" s="342" t="s">
        <v>112</v>
      </c>
      <c r="ED2" s="342" t="s">
        <v>112</v>
      </c>
      <c r="EE2" s="342" t="s">
        <v>112</v>
      </c>
      <c r="EF2" s="173" t="s">
        <v>113</v>
      </c>
      <c r="EG2" s="173" t="s">
        <v>113</v>
      </c>
      <c r="EH2" s="173" t="s">
        <v>113</v>
      </c>
      <c r="EI2" s="173" t="s">
        <v>113</v>
      </c>
      <c r="EJ2" s="173" t="s">
        <v>113</v>
      </c>
      <c r="EK2" s="173" t="s">
        <v>113</v>
      </c>
      <c r="EL2" s="173" t="s">
        <v>113</v>
      </c>
      <c r="EM2" s="173" t="s">
        <v>111</v>
      </c>
      <c r="EN2" s="173" t="s">
        <v>111</v>
      </c>
      <c r="EO2" s="173" t="s">
        <v>111</v>
      </c>
      <c r="EP2" s="173" t="s">
        <v>111</v>
      </c>
      <c r="EQ2" s="173" t="s">
        <v>111</v>
      </c>
      <c r="ER2" s="173" t="s">
        <v>118</v>
      </c>
      <c r="ES2" s="173" t="s">
        <v>118</v>
      </c>
      <c r="ET2" s="173" t="s">
        <v>118</v>
      </c>
      <c r="EU2" s="173" t="s">
        <v>118</v>
      </c>
      <c r="EV2" s="173" t="s">
        <v>118</v>
      </c>
      <c r="EW2" s="173" t="s">
        <v>122</v>
      </c>
      <c r="EX2" s="173" t="s">
        <v>122</v>
      </c>
      <c r="EY2" s="173" t="s">
        <v>122</v>
      </c>
      <c r="EZ2" s="173" t="s">
        <v>122</v>
      </c>
      <c r="FA2" s="173" t="s">
        <v>122</v>
      </c>
      <c r="FB2" s="173" t="s">
        <v>122</v>
      </c>
      <c r="FC2" s="173" t="s">
        <v>122</v>
      </c>
      <c r="FD2" s="173"/>
      <c r="FE2" s="173" t="s">
        <v>120</v>
      </c>
      <c r="FF2" s="173"/>
      <c r="FG2" s="173"/>
      <c r="FH2" s="173"/>
      <c r="FI2" s="173"/>
      <c r="FJ2" s="173"/>
      <c r="FK2" s="173"/>
      <c r="FL2" s="173"/>
      <c r="FM2" s="173"/>
      <c r="FN2" s="173"/>
      <c r="FO2" s="173"/>
      <c r="FP2" s="173" t="s">
        <v>302</v>
      </c>
      <c r="FQ2" s="173"/>
      <c r="FR2" s="94"/>
    </row>
    <row r="3" spans="1:174" s="15" customFormat="1" ht="20.25" customHeight="1">
      <c r="A3" s="190"/>
      <c r="B3" s="167"/>
      <c r="C3" s="369"/>
      <c r="D3" s="168">
        <v>1</v>
      </c>
      <c r="E3" s="169">
        <v>2</v>
      </c>
      <c r="F3" s="168">
        <v>3</v>
      </c>
      <c r="G3" s="168">
        <v>4</v>
      </c>
      <c r="H3" s="168">
        <v>5</v>
      </c>
      <c r="I3" s="168">
        <v>6</v>
      </c>
      <c r="J3" s="168">
        <v>7</v>
      </c>
      <c r="K3" s="168">
        <v>8</v>
      </c>
      <c r="L3" s="168">
        <v>9</v>
      </c>
      <c r="M3" s="127">
        <v>10</v>
      </c>
      <c r="N3" s="127">
        <v>11</v>
      </c>
      <c r="O3" s="127">
        <v>12</v>
      </c>
      <c r="P3" s="127">
        <v>1</v>
      </c>
      <c r="Q3" s="127">
        <v>2</v>
      </c>
      <c r="R3" s="127">
        <v>3</v>
      </c>
      <c r="S3" s="127">
        <v>4</v>
      </c>
      <c r="T3" s="127">
        <v>5</v>
      </c>
      <c r="U3" s="127">
        <v>6</v>
      </c>
      <c r="V3" s="127">
        <v>7</v>
      </c>
      <c r="W3" s="127">
        <v>8</v>
      </c>
      <c r="X3" s="127">
        <v>9</v>
      </c>
      <c r="Y3" s="127">
        <v>10</v>
      </c>
      <c r="Z3" s="127">
        <v>11</v>
      </c>
      <c r="AA3" s="127">
        <v>12</v>
      </c>
      <c r="AB3" s="127">
        <v>1</v>
      </c>
      <c r="AC3" s="127">
        <v>2</v>
      </c>
      <c r="AD3" s="127">
        <v>3</v>
      </c>
      <c r="AE3" s="127">
        <v>4</v>
      </c>
      <c r="AF3" s="127">
        <v>5</v>
      </c>
      <c r="AG3" s="127">
        <v>6</v>
      </c>
      <c r="AH3" s="127">
        <v>7</v>
      </c>
      <c r="AI3" s="127">
        <v>8</v>
      </c>
      <c r="AJ3" s="127">
        <v>9</v>
      </c>
      <c r="AK3" s="127">
        <v>10</v>
      </c>
      <c r="AL3" s="127">
        <v>11</v>
      </c>
      <c r="AM3" s="127">
        <v>12</v>
      </c>
      <c r="AN3" s="127">
        <v>1</v>
      </c>
      <c r="AO3" s="127">
        <v>2</v>
      </c>
      <c r="AP3" s="127">
        <v>3</v>
      </c>
      <c r="AQ3" s="127">
        <v>4</v>
      </c>
      <c r="AR3" s="127">
        <v>5</v>
      </c>
      <c r="AS3" s="127">
        <v>6</v>
      </c>
      <c r="AT3" s="127">
        <v>7</v>
      </c>
      <c r="AU3" s="127">
        <v>8</v>
      </c>
      <c r="AV3" s="127">
        <v>9</v>
      </c>
      <c r="AW3" s="127">
        <v>10</v>
      </c>
      <c r="AX3" s="127">
        <v>11</v>
      </c>
      <c r="AY3" s="127">
        <v>12</v>
      </c>
      <c r="AZ3" s="127">
        <v>1</v>
      </c>
      <c r="BA3" s="127">
        <v>2</v>
      </c>
      <c r="BB3" s="127">
        <v>3</v>
      </c>
      <c r="BC3" s="127">
        <v>4</v>
      </c>
      <c r="BD3" s="127">
        <v>5</v>
      </c>
      <c r="BE3" s="127">
        <v>6</v>
      </c>
      <c r="BF3" s="127">
        <v>7</v>
      </c>
      <c r="BG3" s="127">
        <v>8</v>
      </c>
      <c r="BH3" s="127">
        <v>9</v>
      </c>
      <c r="BI3" s="127">
        <v>10</v>
      </c>
      <c r="BJ3" s="127">
        <v>11</v>
      </c>
      <c r="BK3" s="127">
        <v>12</v>
      </c>
      <c r="BL3" s="127">
        <v>1</v>
      </c>
      <c r="BM3" s="127">
        <v>2</v>
      </c>
      <c r="BN3" s="127">
        <v>3</v>
      </c>
      <c r="BO3" s="127">
        <v>4</v>
      </c>
      <c r="BP3" s="127">
        <v>5</v>
      </c>
      <c r="BQ3" s="127">
        <v>6</v>
      </c>
      <c r="BR3" s="127">
        <v>7</v>
      </c>
      <c r="BS3" s="127">
        <v>8</v>
      </c>
      <c r="BT3" s="127">
        <v>9</v>
      </c>
      <c r="BU3" s="127">
        <v>10</v>
      </c>
      <c r="BV3" s="127">
        <v>11</v>
      </c>
      <c r="BW3" s="127">
        <v>12</v>
      </c>
      <c r="BX3" s="127">
        <v>1</v>
      </c>
      <c r="BY3" s="127">
        <v>2</v>
      </c>
      <c r="BZ3" s="127">
        <v>3</v>
      </c>
      <c r="CA3" s="127">
        <v>4</v>
      </c>
      <c r="CB3" s="127">
        <v>5</v>
      </c>
      <c r="CC3" s="127">
        <v>6</v>
      </c>
      <c r="CD3" s="127">
        <v>7</v>
      </c>
      <c r="CE3" s="127">
        <v>8</v>
      </c>
      <c r="CF3" s="127">
        <v>9</v>
      </c>
      <c r="CG3" s="127">
        <v>10</v>
      </c>
      <c r="CH3" s="127">
        <v>11</v>
      </c>
      <c r="CI3" s="127">
        <v>12</v>
      </c>
      <c r="CJ3" s="127">
        <v>1</v>
      </c>
      <c r="CK3" s="170">
        <v>2</v>
      </c>
      <c r="CL3" s="171">
        <v>3</v>
      </c>
      <c r="CM3" s="171">
        <v>4</v>
      </c>
      <c r="CN3" s="171">
        <v>5</v>
      </c>
      <c r="CO3" s="171">
        <v>6</v>
      </c>
      <c r="CP3" s="171">
        <v>7</v>
      </c>
      <c r="CQ3" s="171">
        <v>8</v>
      </c>
      <c r="CR3" s="171">
        <v>9</v>
      </c>
      <c r="CS3" s="171">
        <v>10</v>
      </c>
      <c r="CT3" s="171">
        <v>11</v>
      </c>
      <c r="CU3" s="171">
        <v>12</v>
      </c>
      <c r="CV3" s="171">
        <v>1</v>
      </c>
      <c r="CW3" s="171">
        <v>2</v>
      </c>
      <c r="CX3" s="171">
        <v>3</v>
      </c>
      <c r="CY3" s="171">
        <v>4</v>
      </c>
      <c r="CZ3" s="171">
        <v>5</v>
      </c>
      <c r="DA3" s="171">
        <v>6</v>
      </c>
      <c r="DB3" s="171">
        <v>7</v>
      </c>
      <c r="DC3" s="171">
        <v>8</v>
      </c>
      <c r="DD3" s="171">
        <v>9</v>
      </c>
      <c r="DE3" s="171">
        <v>10</v>
      </c>
      <c r="DF3" s="171">
        <v>11</v>
      </c>
      <c r="DG3" s="171">
        <v>12</v>
      </c>
      <c r="DH3" s="171">
        <v>1</v>
      </c>
      <c r="DI3" s="171">
        <v>2</v>
      </c>
      <c r="DJ3" s="171">
        <v>3</v>
      </c>
      <c r="DK3" s="171">
        <v>4</v>
      </c>
      <c r="DL3" s="171">
        <v>5</v>
      </c>
      <c r="DM3" s="171">
        <v>6</v>
      </c>
      <c r="DN3" s="171">
        <v>7</v>
      </c>
      <c r="DO3" s="171">
        <v>8</v>
      </c>
      <c r="DP3" s="171">
        <v>9</v>
      </c>
      <c r="DQ3" s="171">
        <v>10</v>
      </c>
      <c r="DR3" s="171">
        <v>11</v>
      </c>
      <c r="DS3" s="171">
        <v>12</v>
      </c>
      <c r="DT3" s="171">
        <v>1</v>
      </c>
      <c r="DU3" s="172">
        <v>2</v>
      </c>
      <c r="DV3" s="172">
        <v>3</v>
      </c>
      <c r="DW3" s="172">
        <v>4</v>
      </c>
      <c r="DX3" s="172">
        <v>5</v>
      </c>
      <c r="DY3" s="172">
        <v>6</v>
      </c>
      <c r="DZ3" s="172">
        <v>7</v>
      </c>
      <c r="EA3" s="172">
        <v>8</v>
      </c>
      <c r="EB3" s="172">
        <v>9</v>
      </c>
      <c r="EC3" s="172">
        <v>10</v>
      </c>
      <c r="ED3" s="172">
        <v>11</v>
      </c>
      <c r="EE3" s="172">
        <v>12</v>
      </c>
      <c r="EF3" s="172">
        <v>1</v>
      </c>
      <c r="EG3" s="172">
        <v>2</v>
      </c>
      <c r="EH3" s="172">
        <v>3</v>
      </c>
      <c r="EI3" s="172">
        <v>4</v>
      </c>
      <c r="EJ3" s="172">
        <v>5</v>
      </c>
      <c r="EK3" s="172">
        <v>6</v>
      </c>
      <c r="EL3" s="172">
        <v>7</v>
      </c>
      <c r="EM3" s="172">
        <v>8</v>
      </c>
      <c r="EN3" s="172">
        <v>9</v>
      </c>
      <c r="EO3" s="172">
        <v>10</v>
      </c>
      <c r="EP3" s="172">
        <v>11</v>
      </c>
      <c r="EQ3" s="172">
        <v>12</v>
      </c>
      <c r="ER3" s="172">
        <v>1</v>
      </c>
      <c r="ES3" s="172">
        <v>2</v>
      </c>
      <c r="ET3" s="172">
        <v>3</v>
      </c>
      <c r="EU3" s="172">
        <v>4</v>
      </c>
      <c r="EV3" s="172">
        <v>5</v>
      </c>
      <c r="EW3" s="172">
        <v>6</v>
      </c>
      <c r="EX3" s="172">
        <v>7</v>
      </c>
      <c r="EY3" s="172">
        <v>8</v>
      </c>
      <c r="EZ3" s="172">
        <v>9</v>
      </c>
      <c r="FA3" s="172">
        <v>10</v>
      </c>
      <c r="FB3" s="172">
        <v>11</v>
      </c>
      <c r="FC3" s="172">
        <v>12</v>
      </c>
      <c r="FD3" s="172">
        <v>1</v>
      </c>
      <c r="FE3" s="172">
        <v>2</v>
      </c>
      <c r="FF3" s="172">
        <v>3</v>
      </c>
      <c r="FG3" s="172">
        <v>4</v>
      </c>
      <c r="FH3" s="172">
        <v>5</v>
      </c>
      <c r="FI3" s="172">
        <v>6</v>
      </c>
      <c r="FJ3" s="172">
        <v>7</v>
      </c>
      <c r="FK3" s="172">
        <v>8</v>
      </c>
      <c r="FL3" s="172">
        <v>9</v>
      </c>
      <c r="FM3" s="172">
        <v>10</v>
      </c>
      <c r="FN3" s="172">
        <v>11</v>
      </c>
      <c r="FO3" s="172">
        <v>12</v>
      </c>
      <c r="FP3" s="172">
        <v>1</v>
      </c>
      <c r="FQ3" s="172">
        <v>2</v>
      </c>
      <c r="FR3" s="150"/>
    </row>
    <row r="4" spans="1:174" ht="18" customHeight="1">
      <c r="A4" s="191"/>
      <c r="B4" s="370" t="s">
        <v>0</v>
      </c>
      <c r="C4" s="71" t="s">
        <v>52</v>
      </c>
      <c r="D4" s="26">
        <v>1.7276840806252525</v>
      </c>
      <c r="E4" s="81">
        <v>0.81234768480909825</v>
      </c>
      <c r="F4" s="26">
        <v>-4.4665012406947815</v>
      </c>
      <c r="G4" s="26">
        <v>0.84245998315080017</v>
      </c>
      <c r="H4" s="26">
        <v>-1.8628281117696894</v>
      </c>
      <c r="I4" s="26">
        <v>8.5433575395125458E-2</v>
      </c>
      <c r="J4" s="26">
        <v>-3.2986111111111089</v>
      </c>
      <c r="K4" s="26">
        <v>1.1408512505484836</v>
      </c>
      <c r="L4" s="26">
        <v>-1.7605633802816905</v>
      </c>
      <c r="M4" s="26">
        <v>-1.6114592658907765</v>
      </c>
      <c r="N4" s="26">
        <v>-5.0902360018509949</v>
      </c>
      <c r="O4" s="26">
        <v>4.4568245125348165</v>
      </c>
      <c r="P4" s="26">
        <v>0.36264732547597972</v>
      </c>
      <c r="Q4" s="26">
        <v>3.1180400890868603</v>
      </c>
      <c r="R4" s="26">
        <v>2.9386343993085617</v>
      </c>
      <c r="S4" s="26">
        <v>-5.424321959755031</v>
      </c>
      <c r="T4" s="26">
        <v>2.4866785079928921</v>
      </c>
      <c r="U4" s="26">
        <v>-0.88105726872246692</v>
      </c>
      <c r="V4" s="26">
        <v>1.4059753954305751</v>
      </c>
      <c r="W4" s="26">
        <v>-8.7298123090348595E-2</v>
      </c>
      <c r="X4" s="26">
        <v>-1.3186813186813189</v>
      </c>
      <c r="Y4" s="26">
        <v>2.6200873362445414</v>
      </c>
      <c r="Z4" s="26">
        <v>1.2847965738758029</v>
      </c>
      <c r="AA4" s="26">
        <v>1.1102230246251565E-16</v>
      </c>
      <c r="AB4" s="26">
        <v>1.8549747048903904</v>
      </c>
      <c r="AC4" s="26">
        <v>-3.8314176245210723</v>
      </c>
      <c r="AD4" s="26">
        <v>-0.69686411149825545</v>
      </c>
      <c r="AE4" s="26">
        <v>0.9569377990430572</v>
      </c>
      <c r="AF4" s="26">
        <v>0.17301038062283991</v>
      </c>
      <c r="AG4" s="26">
        <v>-0.69384215091066548</v>
      </c>
      <c r="AH4" s="26">
        <v>0.69384215091066526</v>
      </c>
      <c r="AI4" s="26">
        <v>-1.4801915542011344</v>
      </c>
      <c r="AJ4" s="26">
        <v>1.1338857392062773</v>
      </c>
      <c r="AK4" s="26">
        <v>1.5490533562822699</v>
      </c>
      <c r="AL4" s="26">
        <v>-1.1163589523400579</v>
      </c>
      <c r="AM4" s="26">
        <v>0.77419354838710142</v>
      </c>
      <c r="AN4" s="26">
        <v>3.700588730025224</v>
      </c>
      <c r="AO4" s="26">
        <v>-4.6472327841149133</v>
      </c>
      <c r="AP4" s="26">
        <v>0.94705122686182386</v>
      </c>
      <c r="AQ4" s="26">
        <v>-4.8266783677051341</v>
      </c>
      <c r="AR4" s="26">
        <v>2.6619343389529724</v>
      </c>
      <c r="AS4" s="26">
        <v>-2.5720620842572108</v>
      </c>
      <c r="AT4" s="26">
        <v>2.9216467463479394</v>
      </c>
      <c r="AU4" s="26">
        <v>-2.0273248126928141</v>
      </c>
      <c r="AV4" s="26">
        <v>1.1509517485613079</v>
      </c>
      <c r="AW4" s="26">
        <v>-1.1509517485613081</v>
      </c>
      <c r="AX4" s="26">
        <v>1.1509517485613081</v>
      </c>
      <c r="AY4" s="26">
        <v>-2.1352313167259713</v>
      </c>
      <c r="AZ4" s="26">
        <v>1.251117068811431</v>
      </c>
      <c r="BA4" s="26">
        <v>0.61974324922532364</v>
      </c>
      <c r="BB4" s="26">
        <v>1.0535557506584747</v>
      </c>
      <c r="BC4" s="26">
        <v>-1.9400352733686093</v>
      </c>
      <c r="BD4" s="26">
        <v>0.53285968028419939</v>
      </c>
      <c r="BE4" s="26">
        <v>1.3198416190057189</v>
      </c>
      <c r="BF4" s="26">
        <v>-1.8526687251874803</v>
      </c>
      <c r="BG4" s="26">
        <v>1.85266872518748</v>
      </c>
      <c r="BH4" s="26">
        <v>3.5208243881494155</v>
      </c>
      <c r="BI4" s="26">
        <v>-3.0848329048843137</v>
      </c>
      <c r="BJ4" s="26">
        <v>-2.2204460492503131E-16</v>
      </c>
      <c r="BK4" s="26">
        <v>2.746781115879819</v>
      </c>
      <c r="BL4" s="26">
        <v>-4.1486603284356072</v>
      </c>
      <c r="BM4" s="26">
        <v>4.5709357481673125</v>
      </c>
      <c r="BN4" s="26">
        <v>-1.2728044123886297</v>
      </c>
      <c r="BO4" s="26">
        <v>2.5295109612141657</v>
      </c>
      <c r="BP4" s="26">
        <v>-0.66833751044277134</v>
      </c>
      <c r="BQ4" s="26">
        <v>0.16750418760469249</v>
      </c>
      <c r="BR4" s="26">
        <v>0.66722268557130704</v>
      </c>
      <c r="BS4" s="26">
        <v>2.2194821208384732</v>
      </c>
      <c r="BT4" s="26">
        <v>-4.0647034425549613</v>
      </c>
      <c r="BU4" s="26">
        <v>3.902034039020343</v>
      </c>
      <c r="BV4" s="26">
        <v>-8.1466395112011702E-2</v>
      </c>
      <c r="BW4" s="26">
        <v>-0.6541291905151243</v>
      </c>
      <c r="BX4" s="26">
        <v>-0.74104569781803686</v>
      </c>
      <c r="BY4" s="26">
        <v>-0.74657818332642534</v>
      </c>
      <c r="BZ4" s="26">
        <v>1.4876033057851334</v>
      </c>
      <c r="CA4" s="26">
        <v>-0.41101520756267973</v>
      </c>
      <c r="CB4" s="26">
        <v>0.8203445447087776</v>
      </c>
      <c r="CC4" s="26">
        <v>2.4213075060532687</v>
      </c>
      <c r="CD4" s="26">
        <v>-2.9947389720760844</v>
      </c>
      <c r="CE4" s="26">
        <v>1.2249897917517354</v>
      </c>
      <c r="CF4" s="26">
        <v>-0.7331975560081514</v>
      </c>
      <c r="CG4" s="26">
        <v>8.1732733959957934E-2</v>
      </c>
      <c r="CH4" s="26">
        <v>-1.3986013986014005</v>
      </c>
      <c r="CI4" s="26">
        <v>1.3986013986014008</v>
      </c>
      <c r="CJ4" s="26">
        <v>-3.4912718204488797</v>
      </c>
      <c r="CK4" s="26">
        <v>0.92631578947367932</v>
      </c>
      <c r="CL4" s="26">
        <v>-4.6312178387650018</v>
      </c>
      <c r="CM4" s="26">
        <v>2.4284475281873346</v>
      </c>
      <c r="CN4" s="26">
        <v>-0.94705122686182386</v>
      </c>
      <c r="CO4" s="26">
        <v>0.86132644272179149</v>
      </c>
      <c r="CP4" s="26">
        <v>3.2897511598481697</v>
      </c>
      <c r="CQ4" s="26">
        <v>-7.4903142488161887</v>
      </c>
      <c r="CR4" s="26">
        <v>0.17873100983020807</v>
      </c>
      <c r="CS4" s="26">
        <v>-0.44742729306487705</v>
      </c>
      <c r="CT4" s="26">
        <v>-0.62977957714800081</v>
      </c>
      <c r="CU4" s="26">
        <v>-0.18066847335140279</v>
      </c>
      <c r="CV4" s="26">
        <v>3.552397868561278</v>
      </c>
      <c r="CW4" s="26">
        <v>-2.2947925860547169</v>
      </c>
      <c r="CX4" s="26">
        <v>6.3958513396715704</v>
      </c>
      <c r="CY4" s="26">
        <v>-14.937182847859253</v>
      </c>
      <c r="CZ4" s="26">
        <v>-8.5875706214689203</v>
      </c>
      <c r="DA4" s="26">
        <v>1.0569583088666961</v>
      </c>
      <c r="DB4" s="26">
        <v>3.6697247706422051</v>
      </c>
      <c r="DC4" s="26">
        <v>7.0613796849538293</v>
      </c>
      <c r="DD4" s="26">
        <v>0.10487676979549931</v>
      </c>
      <c r="DE4" s="26">
        <v>5.30612244897958</v>
      </c>
      <c r="DF4" s="26">
        <v>0.69341258048539167</v>
      </c>
      <c r="DG4" s="26">
        <v>4.6287367405978763</v>
      </c>
      <c r="DH4" s="26">
        <v>-2.384358607534574</v>
      </c>
      <c r="DI4" s="26">
        <v>3.228869895536568</v>
      </c>
      <c r="DJ4" s="26">
        <v>0.65207265952492122</v>
      </c>
      <c r="DK4" s="26">
        <v>-1.1204481792717116</v>
      </c>
      <c r="DL4" s="26">
        <v>-1.9914651493598807</v>
      </c>
      <c r="DM4" s="26">
        <v>-0.67275348390197298</v>
      </c>
      <c r="DN4" s="26">
        <v>1.8155757286191985</v>
      </c>
      <c r="DO4" s="26">
        <v>-2.2020105313547131</v>
      </c>
      <c r="DP4" s="26">
        <v>-1.8563751831949111</v>
      </c>
      <c r="DQ4" s="26">
        <v>-9.8667982239771607E-2</v>
      </c>
      <c r="DR4" s="26">
        <v>1.9550342130987293</v>
      </c>
      <c r="DS4" s="343">
        <v>-3.5467980295566446</v>
      </c>
      <c r="DT4" s="343">
        <v>2.3785926660059378</v>
      </c>
      <c r="DU4" s="344">
        <v>-0.39254170755641948</v>
      </c>
      <c r="DV4" s="344">
        <v>-1.5857284440039729</v>
      </c>
      <c r="DW4" s="344">
        <v>4.4921875000000071</v>
      </c>
      <c r="DX4" s="344">
        <v>-6.4070970921636272</v>
      </c>
      <c r="DY4" s="344">
        <v>3.8941587618572053</v>
      </c>
      <c r="DZ4" s="344">
        <v>-0.58939096267190016</v>
      </c>
      <c r="EA4" s="344">
        <v>-1.289043133366383</v>
      </c>
      <c r="EB4" s="344">
        <v>2.1717670286278405</v>
      </c>
      <c r="EC4" s="344">
        <v>-1.3765978367748335</v>
      </c>
      <c r="ED4" s="344">
        <v>9.8960910440370364E-2</v>
      </c>
      <c r="EE4" s="344">
        <v>-2.0989505247376257</v>
      </c>
      <c r="EF4" s="344">
        <v>-0.91324200913242581</v>
      </c>
      <c r="EG4" s="344">
        <v>2.1180030257186164</v>
      </c>
      <c r="EH4" s="344">
        <v>0.79522862823061369</v>
      </c>
      <c r="EI4" s="344">
        <v>-2.1010505252626253</v>
      </c>
      <c r="EJ4" s="344">
        <v>1.1060834590246298</v>
      </c>
      <c r="EK4" s="344">
        <v>0.89596814335490871</v>
      </c>
      <c r="EL4" s="344">
        <v>-0.19841269841270126</v>
      </c>
      <c r="EM4" s="344">
        <v>-2.2088353413654653</v>
      </c>
      <c r="EN4" s="344">
        <v>1.5113350125944587</v>
      </c>
      <c r="EO4" s="344">
        <v>0.49875311720698257</v>
      </c>
      <c r="EP4" s="344">
        <v>-2.0100502512562812</v>
      </c>
      <c r="EQ4" s="344">
        <v>-0.71319409067753692</v>
      </c>
      <c r="ER4" s="344">
        <v>-5.5511151231257827E-17</v>
      </c>
      <c r="ES4" s="344">
        <v>1.1184544992374259</v>
      </c>
      <c r="ET4" s="344">
        <v>-0.40526849037487911</v>
      </c>
      <c r="EU4" s="344">
        <v>-2.9881504379186046</v>
      </c>
      <c r="EV4" s="344">
        <v>4.0983606557377055</v>
      </c>
      <c r="EW4" s="344">
        <v>-2.336211274758758</v>
      </c>
      <c r="EX4" s="344">
        <v>4.9122807017543915</v>
      </c>
      <c r="EY4" s="344">
        <v>-3.8902743142144693</v>
      </c>
      <c r="EZ4" s="344">
        <v>1.3137948458817557</v>
      </c>
      <c r="FA4" s="344">
        <v>-0.70528967254406916</v>
      </c>
      <c r="FB4" s="344">
        <v>-2.7678113787801153</v>
      </c>
      <c r="FC4" s="344">
        <v>0.82815734989647738</v>
      </c>
      <c r="FD4" s="344">
        <v>3.7430450177035945</v>
      </c>
      <c r="FE4" s="344">
        <v>-4.4670050761421383</v>
      </c>
      <c r="FF4" s="344">
        <v>-1.781037192247253</v>
      </c>
      <c r="FG4" s="344">
        <v>0.94687006838506671</v>
      </c>
      <c r="FH4" s="344">
        <v>1.3520540821632836</v>
      </c>
      <c r="FI4" s="344">
        <v>2.1461420541645464</v>
      </c>
      <c r="FJ4" s="344">
        <v>-1.3231552162849987</v>
      </c>
      <c r="FK4" s="344">
        <v>-3.4392912975508052</v>
      </c>
      <c r="FL4" s="344">
        <v>5.5670103092783556</v>
      </c>
      <c r="FM4" s="344">
        <v>-2.231237322515216</v>
      </c>
      <c r="FN4" s="344">
        <v>-1.75892395240559</v>
      </c>
      <c r="FO4" s="344">
        <v>0.72802912116484941</v>
      </c>
      <c r="FP4" s="344">
        <v>4.0609137055837561</v>
      </c>
      <c r="FQ4" s="344">
        <v>-5.2067381316998409</v>
      </c>
      <c r="FR4" s="94"/>
    </row>
    <row r="5" spans="1:174" ht="18" customHeight="1">
      <c r="A5" s="233"/>
      <c r="B5" s="371"/>
      <c r="C5" s="180" t="s">
        <v>51</v>
      </c>
      <c r="D5" s="79">
        <v>0.69</v>
      </c>
      <c r="E5" s="79">
        <v>0.32</v>
      </c>
      <c r="F5" s="345">
        <v>-1.88</v>
      </c>
      <c r="G5" s="345">
        <v>0.35</v>
      </c>
      <c r="H5" s="345">
        <v>-0.76</v>
      </c>
      <c r="I5" s="345">
        <v>0.05</v>
      </c>
      <c r="J5" s="345">
        <v>-1.3</v>
      </c>
      <c r="K5" s="345">
        <v>0.52</v>
      </c>
      <c r="L5" s="345">
        <v>-0.66</v>
      </c>
      <c r="M5" s="345">
        <v>-0.57999999999999996</v>
      </c>
      <c r="N5" s="345">
        <v>-1.9</v>
      </c>
      <c r="O5" s="345">
        <v>1.79</v>
      </c>
      <c r="P5" s="345">
        <v>0.2</v>
      </c>
      <c r="Q5" s="345">
        <v>1.32</v>
      </c>
      <c r="R5" s="345">
        <v>1.22</v>
      </c>
      <c r="S5" s="345">
        <v>-2.2000000000000002</v>
      </c>
      <c r="T5" s="345">
        <v>1.1200000000000001</v>
      </c>
      <c r="U5" s="345">
        <v>-0.33</v>
      </c>
      <c r="V5" s="345">
        <v>0.65</v>
      </c>
      <c r="W5" s="345">
        <v>-0.01</v>
      </c>
      <c r="X5" s="345">
        <v>-0.56000000000000005</v>
      </c>
      <c r="Y5" s="345">
        <v>1.1599999999999999</v>
      </c>
      <c r="Z5" s="345">
        <v>0.52</v>
      </c>
      <c r="AA5" s="345">
        <v>-0.12</v>
      </c>
      <c r="AB5" s="345">
        <v>0.64</v>
      </c>
      <c r="AC5" s="345">
        <v>-2</v>
      </c>
      <c r="AD5" s="345">
        <v>-0.46</v>
      </c>
      <c r="AE5" s="345">
        <v>0.2</v>
      </c>
      <c r="AF5" s="345">
        <v>-0.12</v>
      </c>
      <c r="AG5" s="345">
        <v>-0.46</v>
      </c>
      <c r="AH5" s="345">
        <v>0.15</v>
      </c>
      <c r="AI5" s="345">
        <v>-0.68</v>
      </c>
      <c r="AJ5" s="345">
        <v>0.35</v>
      </c>
      <c r="AK5" s="345">
        <v>0.51</v>
      </c>
      <c r="AL5" s="345">
        <v>-0.49</v>
      </c>
      <c r="AM5" s="345">
        <v>0.22</v>
      </c>
      <c r="AN5" s="345">
        <v>1.35</v>
      </c>
      <c r="AO5" s="345">
        <v>-1.79</v>
      </c>
      <c r="AP5" s="345">
        <v>0.31</v>
      </c>
      <c r="AQ5" s="345">
        <v>-1.77</v>
      </c>
      <c r="AR5" s="345">
        <v>1.02</v>
      </c>
      <c r="AS5" s="345">
        <v>-0.93</v>
      </c>
      <c r="AT5" s="345">
        <v>1.1100000000000001</v>
      </c>
      <c r="AU5" s="345">
        <v>-0.74</v>
      </c>
      <c r="AV5" s="345">
        <v>0.46</v>
      </c>
      <c r="AW5" s="345">
        <v>-0.4</v>
      </c>
      <c r="AX5" s="345">
        <v>0.43</v>
      </c>
      <c r="AY5" s="345">
        <v>-0.67</v>
      </c>
      <c r="AZ5" s="345">
        <v>0.5</v>
      </c>
      <c r="BA5" s="345">
        <v>0.3</v>
      </c>
      <c r="BB5" s="345">
        <v>0.41</v>
      </c>
      <c r="BC5" s="345">
        <v>-0.6</v>
      </c>
      <c r="BD5" s="345">
        <v>0.25</v>
      </c>
      <c r="BE5" s="345">
        <v>0.53</v>
      </c>
      <c r="BF5" s="345">
        <v>-0.63</v>
      </c>
      <c r="BG5" s="345">
        <v>0.75</v>
      </c>
      <c r="BH5" s="345">
        <v>1.35</v>
      </c>
      <c r="BI5" s="345">
        <v>-1.1499999999999999</v>
      </c>
      <c r="BJ5" s="345">
        <v>0.05</v>
      </c>
      <c r="BK5" s="345">
        <v>1.1399999999999999</v>
      </c>
      <c r="BL5" s="345">
        <v>-1.69</v>
      </c>
      <c r="BM5" s="345">
        <v>2.02</v>
      </c>
      <c r="BN5" s="345">
        <v>-0.54</v>
      </c>
      <c r="BO5" s="345">
        <v>1.07</v>
      </c>
      <c r="BP5" s="345">
        <v>-0.3</v>
      </c>
      <c r="BQ5" s="345">
        <v>0.06</v>
      </c>
      <c r="BR5" s="345">
        <v>0.24</v>
      </c>
      <c r="BS5" s="345">
        <v>0.89</v>
      </c>
      <c r="BT5" s="345">
        <v>-1.78</v>
      </c>
      <c r="BU5" s="345">
        <v>1.59</v>
      </c>
      <c r="BV5" s="345">
        <v>-0.14000000000000001</v>
      </c>
      <c r="BW5" s="345">
        <v>-0.35</v>
      </c>
      <c r="BX5" s="345">
        <v>-0.36</v>
      </c>
      <c r="BY5" s="345">
        <v>-0.33</v>
      </c>
      <c r="BZ5" s="345">
        <v>0.56999999999999995</v>
      </c>
      <c r="CA5" s="345">
        <v>-0.22</v>
      </c>
      <c r="CB5" s="345">
        <v>0.28999999999999998</v>
      </c>
      <c r="CC5" s="345">
        <v>0.94</v>
      </c>
      <c r="CD5" s="345">
        <v>-1.28</v>
      </c>
      <c r="CE5" s="345">
        <v>0.45</v>
      </c>
      <c r="CF5" s="345">
        <v>-0.35</v>
      </c>
      <c r="CG5" s="345">
        <v>0</v>
      </c>
      <c r="CH5" s="345">
        <v>-0.56999999999999995</v>
      </c>
      <c r="CI5" s="345">
        <v>0.52</v>
      </c>
      <c r="CJ5" s="345">
        <v>-1.31</v>
      </c>
      <c r="CK5" s="345">
        <v>0.33</v>
      </c>
      <c r="CL5" s="345">
        <v>-1.73</v>
      </c>
      <c r="CM5" s="345">
        <v>0.89</v>
      </c>
      <c r="CN5" s="345">
        <v>-0.36</v>
      </c>
      <c r="CO5" s="345">
        <v>0.32</v>
      </c>
      <c r="CP5" s="345">
        <v>1.2</v>
      </c>
      <c r="CQ5" s="345">
        <v>-2.67</v>
      </c>
      <c r="CR5" s="345">
        <v>0.08</v>
      </c>
      <c r="CS5" s="345">
        <v>-0.13</v>
      </c>
      <c r="CT5" s="345">
        <v>-0.19</v>
      </c>
      <c r="CU5" s="345">
        <v>-0.03</v>
      </c>
      <c r="CV5" s="345">
        <v>1.33</v>
      </c>
      <c r="CW5" s="345">
        <v>-0.8</v>
      </c>
      <c r="CX5" s="345">
        <v>2.25</v>
      </c>
      <c r="CY5" s="345">
        <v>-4.82</v>
      </c>
      <c r="CZ5" s="345">
        <v>-2.37</v>
      </c>
      <c r="DA5" s="345">
        <v>0.38</v>
      </c>
      <c r="DB5" s="345">
        <v>1.24</v>
      </c>
      <c r="DC5" s="345">
        <v>2.38</v>
      </c>
      <c r="DD5" s="345">
        <v>0.08</v>
      </c>
      <c r="DE5" s="345">
        <v>1.99</v>
      </c>
      <c r="DF5" s="345">
        <v>0.26</v>
      </c>
      <c r="DG5" s="345">
        <v>1.73</v>
      </c>
      <c r="DH5" s="345">
        <v>-0.95</v>
      </c>
      <c r="DI5" s="345">
        <v>1.25</v>
      </c>
      <c r="DJ5" s="345">
        <v>0.24</v>
      </c>
      <c r="DK5" s="345">
        <v>-0.52</v>
      </c>
      <c r="DL5" s="345">
        <v>-0.89</v>
      </c>
      <c r="DM5" s="345">
        <v>-0.3</v>
      </c>
      <c r="DN5" s="345">
        <v>0.75</v>
      </c>
      <c r="DO5" s="345">
        <v>-0.94</v>
      </c>
      <c r="DP5" s="345">
        <v>-0.73</v>
      </c>
      <c r="DQ5" s="345">
        <v>-0.03</v>
      </c>
      <c r="DR5" s="345">
        <v>0.81</v>
      </c>
      <c r="DS5" s="345">
        <v>-1.44</v>
      </c>
      <c r="DT5" s="345">
        <v>0.99</v>
      </c>
      <c r="DU5" s="346">
        <v>-0.13</v>
      </c>
      <c r="DV5" s="346">
        <v>-0.63</v>
      </c>
      <c r="DW5" s="346">
        <v>1.96</v>
      </c>
      <c r="DX5" s="346">
        <v>-2.61</v>
      </c>
      <c r="DY5" s="346">
        <v>1.62</v>
      </c>
      <c r="DZ5" s="346">
        <v>-0.2</v>
      </c>
      <c r="EA5" s="346">
        <v>-0.45</v>
      </c>
      <c r="EB5" s="346">
        <v>0.87</v>
      </c>
      <c r="EC5" s="346">
        <v>-0.47</v>
      </c>
      <c r="ED5" s="346">
        <v>0.09</v>
      </c>
      <c r="EE5" s="346">
        <v>-0.73</v>
      </c>
      <c r="EF5" s="346">
        <v>-0.27</v>
      </c>
      <c r="EG5" s="346">
        <v>0.81</v>
      </c>
      <c r="EH5" s="346">
        <v>0.33</v>
      </c>
      <c r="EI5" s="346">
        <v>-0.69</v>
      </c>
      <c r="EJ5" s="346">
        <v>0.45</v>
      </c>
      <c r="EK5" s="346">
        <v>0.38</v>
      </c>
      <c r="EL5" s="346">
        <v>-0.02</v>
      </c>
      <c r="EM5" s="346">
        <v>-0.71</v>
      </c>
      <c r="EN5" s="346">
        <v>0.57999999999999996</v>
      </c>
      <c r="EO5" s="346">
        <v>0.22</v>
      </c>
      <c r="EP5" s="346">
        <v>-0.63</v>
      </c>
      <c r="EQ5" s="346">
        <v>-0.17</v>
      </c>
      <c r="ER5" s="346">
        <v>0.04</v>
      </c>
      <c r="ES5" s="346">
        <v>0.4</v>
      </c>
      <c r="ET5" s="346">
        <v>-0.11</v>
      </c>
      <c r="EU5" s="346">
        <v>-0.93</v>
      </c>
      <c r="EV5" s="346">
        <v>1.42</v>
      </c>
      <c r="EW5" s="346">
        <v>-0.77</v>
      </c>
      <c r="EX5" s="346">
        <v>1.75</v>
      </c>
      <c r="EY5" s="346">
        <v>-1.32</v>
      </c>
      <c r="EZ5" s="346">
        <v>0.45</v>
      </c>
      <c r="FA5" s="346">
        <v>-0.23</v>
      </c>
      <c r="FB5" s="346">
        <v>-0.88</v>
      </c>
      <c r="FC5" s="346">
        <v>0.28000000000000003</v>
      </c>
      <c r="FD5" s="346">
        <v>1.23</v>
      </c>
      <c r="FE5" s="346">
        <v>-1.45</v>
      </c>
      <c r="FF5" s="346">
        <v>-0.51</v>
      </c>
      <c r="FG5" s="346">
        <v>0.27</v>
      </c>
      <c r="FH5" s="346">
        <v>0.34</v>
      </c>
      <c r="FI5" s="346">
        <v>0.59</v>
      </c>
      <c r="FJ5" s="346">
        <v>-0.46</v>
      </c>
      <c r="FK5" s="346">
        <v>-1.04</v>
      </c>
      <c r="FL5" s="346">
        <v>1.68</v>
      </c>
      <c r="FM5" s="346">
        <v>-0.67</v>
      </c>
      <c r="FN5" s="346">
        <v>-0.51</v>
      </c>
      <c r="FO5" s="346">
        <v>0.27</v>
      </c>
      <c r="FP5" s="346">
        <v>1.25</v>
      </c>
      <c r="FQ5" s="346">
        <v>-1.55</v>
      </c>
      <c r="FR5" s="94"/>
    </row>
    <row r="6" spans="1:174" ht="18" customHeight="1">
      <c r="A6" s="233"/>
      <c r="B6" s="372" t="s">
        <v>1</v>
      </c>
      <c r="C6" s="181" t="s">
        <v>50</v>
      </c>
      <c r="D6" s="347">
        <v>-3.2000000000000024</v>
      </c>
      <c r="E6" s="82">
        <v>1.7000000000000028</v>
      </c>
      <c r="F6" s="347">
        <v>-1.7999999999999969</v>
      </c>
      <c r="G6" s="347">
        <v>-1</v>
      </c>
      <c r="H6" s="347">
        <v>4.3999999999999986</v>
      </c>
      <c r="I6" s="347">
        <v>-3.6000000000000014</v>
      </c>
      <c r="J6" s="347">
        <v>2.3999999999999986</v>
      </c>
      <c r="K6" s="347">
        <v>-2.399999999999999</v>
      </c>
      <c r="L6" s="347">
        <v>-1.6000000000000016</v>
      </c>
      <c r="M6" s="347">
        <v>2.5000000000000004</v>
      </c>
      <c r="N6" s="347">
        <v>-4.99621503902583</v>
      </c>
      <c r="O6" s="347">
        <v>-5.9625954286266492</v>
      </c>
      <c r="P6" s="347">
        <v>6.2490526473202026</v>
      </c>
      <c r="Q6" s="347">
        <v>0.5</v>
      </c>
      <c r="R6" s="347">
        <v>1.2999999999999972</v>
      </c>
      <c r="S6" s="347">
        <v>3.2999999999999976</v>
      </c>
      <c r="T6" s="347">
        <v>2.5</v>
      </c>
      <c r="U6" s="347">
        <v>-3.2999999999999972</v>
      </c>
      <c r="V6" s="347">
        <v>0.40000000000000568</v>
      </c>
      <c r="W6" s="347">
        <v>2.6999999999999886</v>
      </c>
      <c r="X6" s="347">
        <v>-0.59999999999999432</v>
      </c>
      <c r="Y6" s="347">
        <v>0.5</v>
      </c>
      <c r="Z6" s="347">
        <v>1</v>
      </c>
      <c r="AA6" s="347">
        <v>-1.5999999999999943</v>
      </c>
      <c r="AB6" s="347">
        <v>1.2999999999999972</v>
      </c>
      <c r="AC6" s="347">
        <v>1.5999999999999945</v>
      </c>
      <c r="AD6" s="347">
        <v>-2.5</v>
      </c>
      <c r="AE6" s="347">
        <v>-2.2999999999999972</v>
      </c>
      <c r="AF6" s="347">
        <v>-2.7000000000000028</v>
      </c>
      <c r="AG6" s="347">
        <v>-0.70000000000000284</v>
      </c>
      <c r="AH6" s="347">
        <v>-0.39999999999999142</v>
      </c>
      <c r="AI6" s="347">
        <v>0.5</v>
      </c>
      <c r="AJ6" s="347">
        <v>-0.90000000000000568</v>
      </c>
      <c r="AK6" s="347">
        <v>1.7000000000000033</v>
      </c>
      <c r="AL6" s="347">
        <v>0.20000000000000262</v>
      </c>
      <c r="AM6" s="347">
        <v>-0.9000000000000058</v>
      </c>
      <c r="AN6" s="347">
        <v>3</v>
      </c>
      <c r="AO6" s="347">
        <v>-2.5</v>
      </c>
      <c r="AP6" s="347">
        <v>0.20000000000000279</v>
      </c>
      <c r="AQ6" s="347">
        <v>1.2000000000000031</v>
      </c>
      <c r="AR6" s="347">
        <v>-1.7000000000000031</v>
      </c>
      <c r="AS6" s="347">
        <v>-1.2000000000000028</v>
      </c>
      <c r="AT6" s="347">
        <v>4.7000000000000028</v>
      </c>
      <c r="AU6" s="347">
        <v>-4.7000000000000028</v>
      </c>
      <c r="AV6" s="347">
        <v>1</v>
      </c>
      <c r="AW6" s="347">
        <v>1.1000000000000087</v>
      </c>
      <c r="AX6" s="347">
        <v>-4.9999999999999991</v>
      </c>
      <c r="AY6" s="347">
        <v>2.8999999999999915</v>
      </c>
      <c r="AZ6" s="347">
        <v>-1.5999999999999941</v>
      </c>
      <c r="BA6" s="347">
        <v>-4.2999999999999972</v>
      </c>
      <c r="BB6" s="347">
        <v>1.6999999999999886</v>
      </c>
      <c r="BC6" s="347">
        <v>-2.1999999999999886</v>
      </c>
      <c r="BD6" s="347">
        <v>-1.7000000000000028</v>
      </c>
      <c r="BE6" s="347">
        <v>5</v>
      </c>
      <c r="BF6" s="347">
        <v>-2.4000000000000057</v>
      </c>
      <c r="BG6" s="347">
        <v>3.6000000000000085</v>
      </c>
      <c r="BH6" s="347">
        <v>-3.7000000000000024</v>
      </c>
      <c r="BI6" s="347">
        <v>-2.2000000000000028</v>
      </c>
      <c r="BJ6" s="347">
        <v>5.5999999999999952</v>
      </c>
      <c r="BK6" s="347">
        <v>1.5</v>
      </c>
      <c r="BL6" s="347">
        <v>-5.1395814855505781</v>
      </c>
      <c r="BM6" s="347">
        <v>5.3999999999999915</v>
      </c>
      <c r="BN6" s="347">
        <v>-1.6999999999999886</v>
      </c>
      <c r="BO6" s="347">
        <v>-0.10000000000000853</v>
      </c>
      <c r="BP6" s="347">
        <v>2.2000000000000028</v>
      </c>
      <c r="BQ6" s="347">
        <v>9.9999999999994288E-2</v>
      </c>
      <c r="BR6" s="347">
        <v>-5.6046965454804649</v>
      </c>
      <c r="BS6" s="347">
        <v>0.29999999999999716</v>
      </c>
      <c r="BT6" s="347">
        <v>5.4163686965794469</v>
      </c>
      <c r="BU6" s="347">
        <v>-3</v>
      </c>
      <c r="BV6" s="347">
        <v>3.3999999999999915</v>
      </c>
      <c r="BW6" s="347">
        <v>-3.0000000000000009</v>
      </c>
      <c r="BX6" s="347">
        <v>-8.0999999999999943</v>
      </c>
      <c r="BY6" s="347">
        <v>9.9999999999994288E-2</v>
      </c>
      <c r="BZ6" s="347">
        <v>1.9000000000000057</v>
      </c>
      <c r="CA6" s="347">
        <v>1.2999999999999969</v>
      </c>
      <c r="CB6" s="347">
        <v>3</v>
      </c>
      <c r="CC6" s="347">
        <v>1.2999999999999972</v>
      </c>
      <c r="CD6" s="347">
        <v>-3.8999999999999915</v>
      </c>
      <c r="CE6" s="347">
        <v>3</v>
      </c>
      <c r="CF6" s="347">
        <v>-7.2408366462791367</v>
      </c>
      <c r="CG6" s="347">
        <v>5.5000000000000009</v>
      </c>
      <c r="CH6" s="347">
        <v>-3.4000000000000052</v>
      </c>
      <c r="CI6" s="347">
        <v>-2</v>
      </c>
      <c r="CJ6" s="347">
        <v>-3.5</v>
      </c>
      <c r="CK6" s="347">
        <v>1.4000000000000055</v>
      </c>
      <c r="CL6" s="347">
        <v>-6.1000000000000085</v>
      </c>
      <c r="CM6" s="347">
        <v>6</v>
      </c>
      <c r="CN6" s="347">
        <v>-0.5</v>
      </c>
      <c r="CO6" s="347">
        <v>-5.8474013054227214</v>
      </c>
      <c r="CP6" s="347">
        <v>-6.2823265043658987</v>
      </c>
      <c r="CQ6" s="347">
        <v>-7.6618719589113518</v>
      </c>
      <c r="CR6" s="347">
        <v>6.2671291999540708</v>
      </c>
      <c r="CS6" s="347">
        <v>-2.7999999999999972</v>
      </c>
      <c r="CT6" s="347">
        <v>1.2000000000000031</v>
      </c>
      <c r="CU6" s="347">
        <v>2</v>
      </c>
      <c r="CV6" s="347">
        <v>2.2999999999999976</v>
      </c>
      <c r="CW6" s="347">
        <v>-3.1000000000000085</v>
      </c>
      <c r="CX6" s="347">
        <v>-0.79999999999999716</v>
      </c>
      <c r="CY6" s="347">
        <v>-6.8999999999999915</v>
      </c>
      <c r="CZ6" s="347">
        <v>-7.4000000000000057</v>
      </c>
      <c r="DA6" s="347">
        <v>5.7000000000000028</v>
      </c>
      <c r="DB6" s="347">
        <v>4.5</v>
      </c>
      <c r="DC6" s="347">
        <v>1.3999999999999917</v>
      </c>
      <c r="DD6" s="347">
        <v>9.2000000000000028</v>
      </c>
      <c r="DE6" s="347">
        <v>1.5</v>
      </c>
      <c r="DF6" s="347">
        <v>-3.8999999999999915</v>
      </c>
      <c r="DG6" s="347">
        <v>3</v>
      </c>
      <c r="DH6" s="347">
        <v>-1.9000000000000055</v>
      </c>
      <c r="DI6" s="347">
        <v>-0.20000000000000284</v>
      </c>
      <c r="DJ6" s="347">
        <v>1.7999999999999972</v>
      </c>
      <c r="DK6" s="347">
        <v>2.6000000000000085</v>
      </c>
      <c r="DL6" s="347">
        <v>0</v>
      </c>
      <c r="DM6" s="347">
        <v>2.4999999999999996</v>
      </c>
      <c r="DN6" s="347">
        <v>-0.70000000000000284</v>
      </c>
      <c r="DO6" s="347">
        <v>-3.9999999999999991</v>
      </c>
      <c r="DP6" s="347">
        <v>-2</v>
      </c>
      <c r="DQ6" s="347">
        <v>-0.5</v>
      </c>
      <c r="DR6" s="347">
        <v>2</v>
      </c>
      <c r="DS6" s="347">
        <v>-1.7000000000000028</v>
      </c>
      <c r="DT6" s="347">
        <v>0.70000000000000284</v>
      </c>
      <c r="DU6" s="348">
        <v>0.5999999999999942</v>
      </c>
      <c r="DV6" s="348">
        <v>0</v>
      </c>
      <c r="DW6" s="348">
        <v>1.5</v>
      </c>
      <c r="DX6" s="348">
        <v>-8.1999999999999886</v>
      </c>
      <c r="DY6" s="348">
        <v>7.1425857272468694</v>
      </c>
      <c r="DZ6" s="348">
        <v>-6.3351227585787537</v>
      </c>
      <c r="EA6" s="348">
        <v>-1.6999999999999886</v>
      </c>
      <c r="EB6" s="348">
        <v>0.99999999999999978</v>
      </c>
      <c r="EC6" s="348">
        <v>-3.7000000000000028</v>
      </c>
      <c r="ED6" s="348">
        <v>0.20000000000000279</v>
      </c>
      <c r="EE6" s="348">
        <v>-3.3000000000000114</v>
      </c>
      <c r="EF6" s="348">
        <v>-6.8999999999999915</v>
      </c>
      <c r="EG6" s="348">
        <v>5.5851025289731524</v>
      </c>
      <c r="EH6" s="348">
        <v>-2.7000000000000028</v>
      </c>
      <c r="EI6" s="348">
        <v>1.3000000000000114</v>
      </c>
      <c r="EJ6" s="348">
        <v>9.9999999999994316E-2</v>
      </c>
      <c r="EK6" s="348">
        <v>-2.2000000000000033</v>
      </c>
      <c r="EL6" s="348">
        <v>1.2000000000000028</v>
      </c>
      <c r="EM6" s="348">
        <v>-2.7000000000000028</v>
      </c>
      <c r="EN6" s="348">
        <v>0.90000000000000568</v>
      </c>
      <c r="EO6" s="348">
        <v>-2.4000000000000052</v>
      </c>
      <c r="EP6" s="348">
        <v>-1.7000000000000028</v>
      </c>
      <c r="EQ6" s="348">
        <v>-4.3999999999999915</v>
      </c>
      <c r="ER6" s="348">
        <v>5.5999999999999943</v>
      </c>
      <c r="ES6" s="348">
        <v>-4.7999999999999972</v>
      </c>
      <c r="ET6" s="348">
        <v>1.7999999999999972</v>
      </c>
      <c r="EU6" s="348">
        <v>2.2000000000000024</v>
      </c>
      <c r="EV6" s="348">
        <v>7.0999999999999934</v>
      </c>
      <c r="EW6" s="348">
        <v>-6.0578631797549471</v>
      </c>
      <c r="EX6" s="348">
        <v>6.4261448297976633</v>
      </c>
      <c r="EY6" s="348">
        <v>-7.7414174134568023</v>
      </c>
      <c r="EZ6" s="348">
        <v>0.20000000000000273</v>
      </c>
      <c r="FA6" s="348">
        <v>-2.7999999999999972</v>
      </c>
      <c r="FB6" s="348">
        <v>-7.4513868682210624</v>
      </c>
      <c r="FC6" s="348">
        <v>6.0938366204817536</v>
      </c>
      <c r="FD6" s="348">
        <v>-0.59999999999999432</v>
      </c>
      <c r="FE6" s="348">
        <v>5.700000000000002</v>
      </c>
      <c r="FF6" s="348">
        <v>-7.2414689560191468</v>
      </c>
      <c r="FG6" s="348">
        <v>1.0999999999999943</v>
      </c>
      <c r="FH6" s="348">
        <v>6.2000000000000028</v>
      </c>
      <c r="FI6" s="348">
        <v>-1.7999999999999972</v>
      </c>
      <c r="FJ6" s="348">
        <v>-0.40000000000000568</v>
      </c>
      <c r="FK6" s="348">
        <v>-6.871390594786928</v>
      </c>
      <c r="FL6" s="348">
        <v>6.5114202259533176</v>
      </c>
      <c r="FM6" s="348">
        <v>-2.4000000000000057</v>
      </c>
      <c r="FN6" s="348">
        <v>-4</v>
      </c>
      <c r="FO6" s="348">
        <v>-0.29999999999999716</v>
      </c>
      <c r="FP6" s="348">
        <v>-0.5</v>
      </c>
      <c r="FQ6" s="348">
        <v>5.7623440023531822</v>
      </c>
      <c r="FR6" s="94"/>
    </row>
    <row r="7" spans="1:174" ht="18" customHeight="1">
      <c r="A7" s="233"/>
      <c r="B7" s="372"/>
      <c r="C7" s="182" t="s">
        <v>51</v>
      </c>
      <c r="D7" s="80">
        <v>-1.65</v>
      </c>
      <c r="E7" s="80">
        <v>0.8</v>
      </c>
      <c r="F7" s="349">
        <v>-0.97</v>
      </c>
      <c r="G7" s="349">
        <v>-0.54</v>
      </c>
      <c r="H7" s="349">
        <v>2.12</v>
      </c>
      <c r="I7" s="349">
        <v>-1.82</v>
      </c>
      <c r="J7" s="349">
        <v>1.1100000000000001</v>
      </c>
      <c r="K7" s="349">
        <v>-1.18</v>
      </c>
      <c r="L7" s="349">
        <v>-0.81</v>
      </c>
      <c r="M7" s="349">
        <v>1.1499999999999999</v>
      </c>
      <c r="N7" s="349">
        <v>-2.34</v>
      </c>
      <c r="O7" s="349">
        <v>-2.74</v>
      </c>
      <c r="P7" s="349">
        <v>2.91</v>
      </c>
      <c r="Q7" s="349">
        <v>0.24</v>
      </c>
      <c r="R7" s="349">
        <v>0.62</v>
      </c>
      <c r="S7" s="349">
        <v>1.61</v>
      </c>
      <c r="T7" s="349">
        <v>1.22</v>
      </c>
      <c r="U7" s="349">
        <v>-1.76</v>
      </c>
      <c r="V7" s="349">
        <v>0.16</v>
      </c>
      <c r="W7" s="349">
        <v>1.32</v>
      </c>
      <c r="X7" s="349">
        <v>-0.41</v>
      </c>
      <c r="Y7" s="349">
        <v>0.16</v>
      </c>
      <c r="Z7" s="349">
        <v>0.36</v>
      </c>
      <c r="AA7" s="349">
        <v>-1.1599999999999999</v>
      </c>
      <c r="AB7" s="349">
        <v>0.37</v>
      </c>
      <c r="AC7" s="349">
        <v>0.55000000000000004</v>
      </c>
      <c r="AD7" s="349">
        <v>-1.52</v>
      </c>
      <c r="AE7" s="349">
        <v>-1.33</v>
      </c>
      <c r="AF7" s="349">
        <v>-1.44</v>
      </c>
      <c r="AG7" s="349">
        <v>-0.4</v>
      </c>
      <c r="AH7" s="349">
        <v>-0.21</v>
      </c>
      <c r="AI7" s="349">
        <v>0.25</v>
      </c>
      <c r="AJ7" s="349">
        <v>-0.38</v>
      </c>
      <c r="AK7" s="349">
        <v>0.84</v>
      </c>
      <c r="AL7" s="349">
        <v>0.15</v>
      </c>
      <c r="AM7" s="349">
        <v>-0.36</v>
      </c>
      <c r="AN7" s="349">
        <v>1.4</v>
      </c>
      <c r="AO7" s="349">
        <v>-1.1000000000000001</v>
      </c>
      <c r="AP7" s="349">
        <v>0.14000000000000001</v>
      </c>
      <c r="AQ7" s="349">
        <v>0.6</v>
      </c>
      <c r="AR7" s="349">
        <v>-0.68</v>
      </c>
      <c r="AS7" s="349">
        <v>-0.46</v>
      </c>
      <c r="AT7" s="349">
        <v>2.17</v>
      </c>
      <c r="AU7" s="349">
        <v>-2.06</v>
      </c>
      <c r="AV7" s="349">
        <v>0.51</v>
      </c>
      <c r="AW7" s="349">
        <v>0.55000000000000004</v>
      </c>
      <c r="AX7" s="349">
        <v>-2.06</v>
      </c>
      <c r="AY7" s="349">
        <v>1.3</v>
      </c>
      <c r="AZ7" s="349">
        <v>-0.6</v>
      </c>
      <c r="BA7" s="349">
        <v>-1.71</v>
      </c>
      <c r="BB7" s="349">
        <v>0.83</v>
      </c>
      <c r="BC7" s="349">
        <v>-0.82</v>
      </c>
      <c r="BD7" s="349">
        <v>-0.6</v>
      </c>
      <c r="BE7" s="349">
        <v>2.25</v>
      </c>
      <c r="BF7" s="349">
        <v>-0.96</v>
      </c>
      <c r="BG7" s="349">
        <v>1.7</v>
      </c>
      <c r="BH7" s="349">
        <v>-1.58</v>
      </c>
      <c r="BI7" s="349">
        <v>-0.91</v>
      </c>
      <c r="BJ7" s="349">
        <v>2.68</v>
      </c>
      <c r="BK7" s="349">
        <v>0.8</v>
      </c>
      <c r="BL7" s="349">
        <v>-2.52</v>
      </c>
      <c r="BM7" s="349">
        <v>2.86</v>
      </c>
      <c r="BN7" s="349">
        <v>-0.83</v>
      </c>
      <c r="BO7" s="349">
        <v>-0.01</v>
      </c>
      <c r="BP7" s="349">
        <v>1.18</v>
      </c>
      <c r="BQ7" s="349">
        <v>0.08</v>
      </c>
      <c r="BR7" s="349">
        <v>-2.73</v>
      </c>
      <c r="BS7" s="349">
        <v>0.22</v>
      </c>
      <c r="BT7" s="349">
        <v>2.8</v>
      </c>
      <c r="BU7" s="349">
        <v>-1.47</v>
      </c>
      <c r="BV7" s="349">
        <v>1.71</v>
      </c>
      <c r="BW7" s="349">
        <v>-1.57</v>
      </c>
      <c r="BX7" s="349">
        <v>-3.87</v>
      </c>
      <c r="BY7" s="349">
        <v>0.13</v>
      </c>
      <c r="BZ7" s="349">
        <v>0.98</v>
      </c>
      <c r="CA7" s="349">
        <v>0.72</v>
      </c>
      <c r="CB7" s="349">
        <v>1.57</v>
      </c>
      <c r="CC7" s="349">
        <v>0.71</v>
      </c>
      <c r="CD7" s="349">
        <v>-1.84</v>
      </c>
      <c r="CE7" s="349">
        <v>1.55</v>
      </c>
      <c r="CF7" s="349">
        <v>-3.34</v>
      </c>
      <c r="CG7" s="349">
        <v>2.71</v>
      </c>
      <c r="CH7" s="349">
        <v>-1.48</v>
      </c>
      <c r="CI7" s="349">
        <v>-0.8</v>
      </c>
      <c r="CJ7" s="349">
        <v>-1.42</v>
      </c>
      <c r="CK7" s="349">
        <v>0.8</v>
      </c>
      <c r="CL7" s="349">
        <v>-2.5499999999999998</v>
      </c>
      <c r="CM7" s="349">
        <v>2.8</v>
      </c>
      <c r="CN7" s="349">
        <v>-0.11</v>
      </c>
      <c r="CO7" s="349">
        <v>-2.5</v>
      </c>
      <c r="CP7" s="349">
        <v>-2.62</v>
      </c>
      <c r="CQ7" s="349">
        <v>-3.04</v>
      </c>
      <c r="CR7" s="349">
        <v>2.86</v>
      </c>
      <c r="CS7" s="349">
        <v>-0.96</v>
      </c>
      <c r="CT7" s="349">
        <v>0.71</v>
      </c>
      <c r="CU7" s="349">
        <v>1.06</v>
      </c>
      <c r="CV7" s="349">
        <v>1.21</v>
      </c>
      <c r="CW7" s="349">
        <v>-1.1200000000000001</v>
      </c>
      <c r="CX7" s="349">
        <v>-0.13</v>
      </c>
      <c r="CY7" s="349">
        <v>-2.44</v>
      </c>
      <c r="CZ7" s="349">
        <v>-2.29</v>
      </c>
      <c r="DA7" s="349">
        <v>2.21</v>
      </c>
      <c r="DB7" s="349">
        <v>1.94</v>
      </c>
      <c r="DC7" s="349">
        <v>0.76</v>
      </c>
      <c r="DD7" s="349">
        <v>4.1100000000000003</v>
      </c>
      <c r="DE7" s="349">
        <v>0.84</v>
      </c>
      <c r="DF7" s="349">
        <v>-1.59</v>
      </c>
      <c r="DG7" s="349">
        <v>1.54</v>
      </c>
      <c r="DH7" s="349">
        <v>-0.72</v>
      </c>
      <c r="DI7" s="349">
        <v>0.04</v>
      </c>
      <c r="DJ7" s="349">
        <v>1.03</v>
      </c>
      <c r="DK7" s="349">
        <v>1.45</v>
      </c>
      <c r="DL7" s="349">
        <v>0.1</v>
      </c>
      <c r="DM7" s="349">
        <v>1.41</v>
      </c>
      <c r="DN7" s="349">
        <v>-0.26</v>
      </c>
      <c r="DO7" s="349">
        <v>-1.88</v>
      </c>
      <c r="DP7" s="349">
        <v>-0.84</v>
      </c>
      <c r="DQ7" s="349">
        <v>-0.11</v>
      </c>
      <c r="DR7" s="349">
        <v>1.1499999999999999</v>
      </c>
      <c r="DS7" s="349">
        <v>-0.66</v>
      </c>
      <c r="DT7" s="349">
        <v>0.49</v>
      </c>
      <c r="DU7" s="350">
        <v>0.47</v>
      </c>
      <c r="DV7" s="350">
        <v>0.17</v>
      </c>
      <c r="DW7" s="350">
        <v>0.94</v>
      </c>
      <c r="DX7" s="350">
        <v>-3.85</v>
      </c>
      <c r="DY7" s="350">
        <v>3.67</v>
      </c>
      <c r="DZ7" s="350">
        <v>-2.9</v>
      </c>
      <c r="EA7" s="350">
        <v>-0.61</v>
      </c>
      <c r="EB7" s="350">
        <v>0.69</v>
      </c>
      <c r="EC7" s="350">
        <v>-1.46</v>
      </c>
      <c r="ED7" s="350">
        <v>0.34</v>
      </c>
      <c r="EE7" s="350">
        <v>-1.25</v>
      </c>
      <c r="EF7" s="350">
        <v>-2.8</v>
      </c>
      <c r="EG7" s="350">
        <v>2.6</v>
      </c>
      <c r="EH7" s="350">
        <v>-0.93</v>
      </c>
      <c r="EI7" s="350">
        <v>0.77</v>
      </c>
      <c r="EJ7" s="350">
        <v>0.28000000000000003</v>
      </c>
      <c r="EK7" s="350">
        <v>-0.66</v>
      </c>
      <c r="EL7" s="350">
        <v>0.73</v>
      </c>
      <c r="EM7" s="350">
        <v>-0.87</v>
      </c>
      <c r="EN7" s="350">
        <v>0.57999999999999996</v>
      </c>
      <c r="EO7" s="350">
        <v>-0.74</v>
      </c>
      <c r="EP7" s="350">
        <v>-0.45</v>
      </c>
      <c r="EQ7" s="350">
        <v>-1.5</v>
      </c>
      <c r="ER7" s="350">
        <v>2.41</v>
      </c>
      <c r="ES7" s="350">
        <v>-1.62</v>
      </c>
      <c r="ET7" s="350">
        <v>0.87</v>
      </c>
      <c r="EU7" s="350">
        <v>1.07</v>
      </c>
      <c r="EV7" s="350">
        <v>3.07</v>
      </c>
      <c r="EW7" s="350">
        <v>-2.36</v>
      </c>
      <c r="EX7" s="350">
        <v>2.77</v>
      </c>
      <c r="EY7" s="350">
        <v>-3.1</v>
      </c>
      <c r="EZ7" s="350">
        <v>0.2</v>
      </c>
      <c r="FA7" s="350">
        <v>-1.02</v>
      </c>
      <c r="FB7" s="350">
        <v>-2.72</v>
      </c>
      <c r="FC7" s="350">
        <v>2.4700000000000002</v>
      </c>
      <c r="FD7" s="350">
        <v>-7.0000000000000007E-2</v>
      </c>
      <c r="FE7" s="350">
        <v>2.36</v>
      </c>
      <c r="FF7" s="350">
        <v>-2.67</v>
      </c>
      <c r="FG7" s="350">
        <v>0.5</v>
      </c>
      <c r="FH7" s="350">
        <v>2.2799999999999998</v>
      </c>
      <c r="FI7" s="350">
        <v>-0.62</v>
      </c>
      <c r="FJ7" s="350">
        <v>-7.0000000000000007E-2</v>
      </c>
      <c r="FK7" s="350">
        <v>-2.38</v>
      </c>
      <c r="FL7" s="350">
        <v>2.5299999999999998</v>
      </c>
      <c r="FM7" s="350">
        <v>-0.72</v>
      </c>
      <c r="FN7" s="350">
        <v>-1.29</v>
      </c>
      <c r="FO7" s="350">
        <v>0.08</v>
      </c>
      <c r="FP7" s="350">
        <v>0</v>
      </c>
      <c r="FQ7" s="350">
        <v>2.29</v>
      </c>
      <c r="FR7" s="94"/>
    </row>
    <row r="8" spans="1:174" ht="18" customHeight="1">
      <c r="A8" s="233"/>
      <c r="B8" s="373" t="s">
        <v>42</v>
      </c>
      <c r="C8" s="183" t="s">
        <v>52</v>
      </c>
      <c r="D8" s="343">
        <v>22.076502732240442</v>
      </c>
      <c r="E8" s="83">
        <v>-32.064900840822332</v>
      </c>
      <c r="F8" s="343">
        <v>17.042042042042038</v>
      </c>
      <c r="G8" s="343">
        <v>-3.0553116769095698</v>
      </c>
      <c r="H8" s="343">
        <v>3.984620761971339</v>
      </c>
      <c r="I8" s="343">
        <v>-0.61876933654176691</v>
      </c>
      <c r="J8" s="343">
        <v>0.2754820936639118</v>
      </c>
      <c r="K8" s="343">
        <v>-12.534259090078569</v>
      </c>
      <c r="L8" s="343">
        <v>4.2358328563251284</v>
      </c>
      <c r="M8" s="343">
        <v>7.065609228550831</v>
      </c>
      <c r="N8" s="343">
        <v>-12.033960871170173</v>
      </c>
      <c r="O8" s="343">
        <v>6.6084314470186101</v>
      </c>
      <c r="P8" s="343">
        <v>0.51338467180051339</v>
      </c>
      <c r="Q8" s="343">
        <v>4.0143369175627237</v>
      </c>
      <c r="R8" s="343">
        <v>-4.0143369175627237</v>
      </c>
      <c r="S8" s="343">
        <v>-3.158090284228126</v>
      </c>
      <c r="T8" s="343">
        <v>9.9031216361679224</v>
      </c>
      <c r="U8" s="343">
        <v>-6.2764456981664312</v>
      </c>
      <c r="V8" s="343">
        <v>5.7284299858557288</v>
      </c>
      <c r="W8" s="343">
        <v>-12.103536274152388</v>
      </c>
      <c r="X8" s="343">
        <v>11.62280701754386</v>
      </c>
      <c r="Y8" s="343">
        <v>17.838603114676733</v>
      </c>
      <c r="Z8" s="343">
        <v>3.6023259112182671</v>
      </c>
      <c r="AA8" s="343">
        <v>4.3875187355225505</v>
      </c>
      <c r="AB8" s="343">
        <v>-15.641173087981601</v>
      </c>
      <c r="AC8" s="343">
        <v>-3.5555555555555554</v>
      </c>
      <c r="AD8" s="343">
        <v>-19.588360539389637</v>
      </c>
      <c r="AE8" s="343">
        <v>13.499633162142331</v>
      </c>
      <c r="AF8" s="343">
        <v>-7.7087794432548167</v>
      </c>
      <c r="AG8" s="343">
        <v>0.62904717853839021</v>
      </c>
      <c r="AH8" s="343">
        <v>-30.674324611784726</v>
      </c>
      <c r="AI8" s="343">
        <v>32.534914493634567</v>
      </c>
      <c r="AJ8" s="343">
        <v>-23.130807719799858</v>
      </c>
      <c r="AK8" s="343">
        <v>-5.4466954500166063</v>
      </c>
      <c r="AL8" s="343">
        <v>-1.9303688383316095</v>
      </c>
      <c r="AM8" s="343">
        <v>-12.225300092336102</v>
      </c>
      <c r="AN8" s="343">
        <v>-8.1900081900081894</v>
      </c>
      <c r="AO8" s="343">
        <v>8.0721163695963938</v>
      </c>
      <c r="AP8" s="343">
        <v>12.619926199261991</v>
      </c>
      <c r="AQ8" s="343">
        <v>-15.120403210752286</v>
      </c>
      <c r="AR8" s="343">
        <v>25.202965054712323</v>
      </c>
      <c r="AS8" s="343">
        <v>6.7252347773402006</v>
      </c>
      <c r="AT8" s="343">
        <v>-36.002075047553177</v>
      </c>
      <c r="AU8" s="343">
        <v>28.783997612437805</v>
      </c>
      <c r="AV8" s="343">
        <v>-32.982456140350877</v>
      </c>
      <c r="AW8" s="343">
        <v>7.5212292761827744</v>
      </c>
      <c r="AX8" s="343">
        <v>10.312326741822217</v>
      </c>
      <c r="AY8" s="343">
        <v>-19.141151550163681</v>
      </c>
      <c r="AZ8" s="343">
        <v>43.323456186552306</v>
      </c>
      <c r="BA8" s="343">
        <v>-52.883847259945668</v>
      </c>
      <c r="BB8" s="343">
        <v>26.852200075216246</v>
      </c>
      <c r="BC8" s="343">
        <v>1.5136558078315234</v>
      </c>
      <c r="BD8" s="343">
        <v>-26.856825338025562</v>
      </c>
      <c r="BE8" s="343">
        <v>13.599202392821535</v>
      </c>
      <c r="BF8" s="343">
        <v>9.5644444444444439</v>
      </c>
      <c r="BG8" s="343">
        <v>-10.162239258334822</v>
      </c>
      <c r="BH8" s="343">
        <v>24.145334434351778</v>
      </c>
      <c r="BI8" s="343">
        <v>-21.258558852298663</v>
      </c>
      <c r="BJ8" s="343">
        <v>0.69078349391019778</v>
      </c>
      <c r="BK8" s="343">
        <v>0.72202166064981999</v>
      </c>
      <c r="BL8" s="343">
        <v>37.948120081608856</v>
      </c>
      <c r="BM8" s="343">
        <v>-20.738137082601053</v>
      </c>
      <c r="BN8" s="343">
        <v>-34.565717318238107</v>
      </c>
      <c r="BO8" s="343">
        <v>20.567920184190331</v>
      </c>
      <c r="BP8" s="343">
        <v>11.540983606557379</v>
      </c>
      <c r="BQ8" s="343">
        <v>-19.306594153636983</v>
      </c>
      <c r="BR8" s="343">
        <v>5.6307129798903111</v>
      </c>
      <c r="BS8" s="343">
        <v>4.5525629887054739</v>
      </c>
      <c r="BT8" s="343">
        <v>-3.8088642659279777</v>
      </c>
      <c r="BU8" s="343">
        <v>-2.284898250624777</v>
      </c>
      <c r="BV8" s="343">
        <v>-5.4154302670623142</v>
      </c>
      <c r="BW8" s="343">
        <v>10.133912414042705</v>
      </c>
      <c r="BX8" s="343">
        <v>-16.803584764749814</v>
      </c>
      <c r="BY8" s="343">
        <v>7.1919827078011398</v>
      </c>
      <c r="BZ8" s="343">
        <v>1.4312617702448209</v>
      </c>
      <c r="CA8" s="343">
        <v>-12.095974618282767</v>
      </c>
      <c r="CB8" s="343">
        <v>9.9478539911752897</v>
      </c>
      <c r="CC8" s="343">
        <v>0.72339615457833628</v>
      </c>
      <c r="CD8" s="343">
        <v>6.4966048816296578</v>
      </c>
      <c r="CE8" s="343">
        <v>-10.239162929745889</v>
      </c>
      <c r="CF8" s="343">
        <v>-7.1807425540595675</v>
      </c>
      <c r="CG8" s="343">
        <v>15.354561437780816</v>
      </c>
      <c r="CH8" s="343">
        <v>-1.5724995428780399</v>
      </c>
      <c r="CI8" s="343">
        <v>-0.48032514317384045</v>
      </c>
      <c r="CJ8" s="343">
        <v>1.2147984538928767</v>
      </c>
      <c r="CK8" s="343">
        <v>5.9637912673056439</v>
      </c>
      <c r="CL8" s="343">
        <v>-10.637139226719913</v>
      </c>
      <c r="CM8" s="343">
        <v>10.671506352087114</v>
      </c>
      <c r="CN8" s="343">
        <v>-33.232871207554744</v>
      </c>
      <c r="CO8" s="343">
        <v>29.533785171493122</v>
      </c>
      <c r="CP8" s="343">
        <v>-3.6814288317842179</v>
      </c>
      <c r="CQ8" s="343">
        <v>-7.5130032748988622</v>
      </c>
      <c r="CR8" s="343">
        <v>31.102096010818119</v>
      </c>
      <c r="CS8" s="343">
        <v>-41.298976350158838</v>
      </c>
      <c r="CT8" s="343">
        <v>6.4571674558760224</v>
      </c>
      <c r="CU8" s="343">
        <v>15.927844943388985</v>
      </c>
      <c r="CV8" s="343">
        <v>2.5964912280701755</v>
      </c>
      <c r="CW8" s="343">
        <v>-37.710992177850962</v>
      </c>
      <c r="CX8" s="343">
        <v>34.526440620865408</v>
      </c>
      <c r="CY8" s="343">
        <v>-0.42259332009166428</v>
      </c>
      <c r="CZ8" s="343">
        <v>-12.348401323042999</v>
      </c>
      <c r="DA8" s="343">
        <v>3.6153846153846132</v>
      </c>
      <c r="DB8" s="343">
        <v>-3.3416554637987304</v>
      </c>
      <c r="DC8" s="343">
        <v>-10.439786272092066</v>
      </c>
      <c r="DD8" s="343">
        <v>13.957240822912464</v>
      </c>
      <c r="DE8" s="343">
        <v>-10.852713178294575</v>
      </c>
      <c r="DF8" s="343">
        <v>12.898151789225324</v>
      </c>
      <c r="DG8" s="343">
        <v>-8.7526508579140163</v>
      </c>
      <c r="DH8" s="343">
        <v>-2.9044794436490076</v>
      </c>
      <c r="DI8" s="343">
        <v>5.1365015166835191</v>
      </c>
      <c r="DJ8" s="343">
        <v>-6.5987780040733197</v>
      </c>
      <c r="DK8" s="343">
        <v>-3.1664527171587498</v>
      </c>
      <c r="DL8" s="343">
        <v>10.582664196005766</v>
      </c>
      <c r="DM8" s="343">
        <v>0</v>
      </c>
      <c r="DN8" s="343">
        <v>-4.1924535835496108</v>
      </c>
      <c r="DO8" s="343">
        <v>9.3312597200622083</v>
      </c>
      <c r="DP8" s="343">
        <v>0.51871063356798786</v>
      </c>
      <c r="DQ8" s="343">
        <v>-5.3500284575981789</v>
      </c>
      <c r="DR8" s="343">
        <v>2.9575571346264642</v>
      </c>
      <c r="DS8" s="343">
        <v>-4.1336681475758148</v>
      </c>
      <c r="DT8" s="343">
        <v>-30.349840981372104</v>
      </c>
      <c r="DU8" s="344">
        <v>24.116815826660385</v>
      </c>
      <c r="DV8" s="344">
        <v>6.781725888324873</v>
      </c>
      <c r="DW8" s="344">
        <v>14.499089253187616</v>
      </c>
      <c r="DX8" s="344">
        <v>-19.906629318394025</v>
      </c>
      <c r="DY8" s="344">
        <v>6.189710610932476</v>
      </c>
      <c r="DZ8" s="344">
        <v>-0.54730258014073496</v>
      </c>
      <c r="EA8" s="344">
        <v>10.264038676087766</v>
      </c>
      <c r="EB8" s="344">
        <v>-18.850396748596864</v>
      </c>
      <c r="EC8" s="344">
        <v>27.40180711783146</v>
      </c>
      <c r="ED8" s="344">
        <v>-10.767390189711163</v>
      </c>
      <c r="EE8" s="344">
        <v>-5.3412462908011875</v>
      </c>
      <c r="EF8" s="344">
        <v>12.403932082216269</v>
      </c>
      <c r="EG8" s="344">
        <v>-33.019607843137258</v>
      </c>
      <c r="EH8" s="344">
        <v>18.769951053415618</v>
      </c>
      <c r="EI8" s="344">
        <v>-4.7808764940239072</v>
      </c>
      <c r="EJ8" s="344">
        <v>10.444874274661508</v>
      </c>
      <c r="EK8" s="344">
        <v>-23.822258794486732</v>
      </c>
      <c r="EL8" s="344">
        <v>10.782147591692445</v>
      </c>
      <c r="EM8" s="344">
        <v>17.765042979942692</v>
      </c>
      <c r="EN8" s="344">
        <v>-14.164944580123988</v>
      </c>
      <c r="EO8" s="344">
        <v>20.699655609932936</v>
      </c>
      <c r="EP8" s="344">
        <v>-34.018835287334227</v>
      </c>
      <c r="EQ8" s="344">
        <v>6.3677130044843047</v>
      </c>
      <c r="ER8" s="344">
        <v>-33.0126582278481</v>
      </c>
      <c r="ES8" s="344">
        <v>31.990196622559257</v>
      </c>
      <c r="ET8" s="344">
        <v>-6.8965517241379306</v>
      </c>
      <c r="EU8" s="344">
        <v>6.4166290103931312</v>
      </c>
      <c r="EV8" s="344">
        <v>-5.3956834532374103</v>
      </c>
      <c r="EW8" s="344">
        <v>8.8761315963788938</v>
      </c>
      <c r="EX8" s="344">
        <v>0.71624183694965216</v>
      </c>
      <c r="EY8" s="344">
        <v>-26.47967672926076</v>
      </c>
      <c r="EZ8" s="344">
        <v>41.843997246009749</v>
      </c>
      <c r="FA8" s="344">
        <v>-39.038540217676527</v>
      </c>
      <c r="FB8" s="344">
        <v>22.094140249759846</v>
      </c>
      <c r="FC8" s="344">
        <v>-13.087557603686633</v>
      </c>
      <c r="FD8" s="344">
        <v>16.179469748470428</v>
      </c>
      <c r="FE8" s="344">
        <v>6.3730464785873755</v>
      </c>
      <c r="FF8" s="344">
        <v>6.5817005896899365</v>
      </c>
      <c r="FG8" s="344">
        <v>-36.035644425124971</v>
      </c>
      <c r="FH8" s="344">
        <v>12.19815782922579</v>
      </c>
      <c r="FI8" s="344">
        <v>7.6714801444043328</v>
      </c>
      <c r="FJ8" s="344">
        <v>-8.9918256130790191</v>
      </c>
      <c r="FK8" s="344">
        <v>-4.8709206039941551</v>
      </c>
      <c r="FL8" s="344">
        <v>12.101313320825518</v>
      </c>
      <c r="FM8" s="344">
        <v>1.4925373134328357</v>
      </c>
      <c r="FN8" s="344">
        <v>-8.1160734527318077</v>
      </c>
      <c r="FO8" s="344">
        <v>25.986842105263161</v>
      </c>
      <c r="FP8" s="344">
        <v>-26.36448914499281</v>
      </c>
      <c r="FQ8" s="344">
        <v>34.709415477757766</v>
      </c>
      <c r="FR8" s="94"/>
    </row>
    <row r="9" spans="1:174" ht="18" customHeight="1">
      <c r="A9" s="233"/>
      <c r="B9" s="373"/>
      <c r="C9" s="184" t="s">
        <v>51</v>
      </c>
      <c r="D9" s="79">
        <v>1.86</v>
      </c>
      <c r="E9" s="79">
        <v>-2.72</v>
      </c>
      <c r="F9" s="345">
        <v>1.48</v>
      </c>
      <c r="G9" s="345">
        <v>-0.25</v>
      </c>
      <c r="H9" s="345">
        <v>0.38</v>
      </c>
      <c r="I9" s="345">
        <v>-0.06</v>
      </c>
      <c r="J9" s="345">
        <v>0.02</v>
      </c>
      <c r="K9" s="345">
        <v>-1.06</v>
      </c>
      <c r="L9" s="345">
        <v>0.32</v>
      </c>
      <c r="M9" s="345">
        <v>0.55000000000000004</v>
      </c>
      <c r="N9" s="345">
        <v>-0.95</v>
      </c>
      <c r="O9" s="345">
        <v>0.54</v>
      </c>
      <c r="P9" s="345">
        <v>7.0000000000000007E-2</v>
      </c>
      <c r="Q9" s="345">
        <v>0.35</v>
      </c>
      <c r="R9" s="345">
        <v>-0.31</v>
      </c>
      <c r="S9" s="345">
        <v>-0.22</v>
      </c>
      <c r="T9" s="345">
        <v>0.9</v>
      </c>
      <c r="U9" s="345">
        <v>-0.52</v>
      </c>
      <c r="V9" s="345">
        <v>0.52</v>
      </c>
      <c r="W9" s="345">
        <v>-1.06</v>
      </c>
      <c r="X9" s="345">
        <v>1.04</v>
      </c>
      <c r="Y9" s="345">
        <v>1.62</v>
      </c>
      <c r="Z9" s="345">
        <v>0.28999999999999998</v>
      </c>
      <c r="AA9" s="345">
        <v>0.38</v>
      </c>
      <c r="AB9" s="345">
        <v>-1.55</v>
      </c>
      <c r="AC9" s="345">
        <v>-0.38</v>
      </c>
      <c r="AD9" s="345">
        <v>-1.75</v>
      </c>
      <c r="AE9" s="345">
        <v>1.17</v>
      </c>
      <c r="AF9" s="345">
        <v>-0.68</v>
      </c>
      <c r="AG9" s="345">
        <v>0.02</v>
      </c>
      <c r="AH9" s="345">
        <v>-2.52</v>
      </c>
      <c r="AI9" s="345">
        <v>2.63</v>
      </c>
      <c r="AJ9" s="345">
        <v>-1.89</v>
      </c>
      <c r="AK9" s="345">
        <v>-0.41</v>
      </c>
      <c r="AL9" s="345">
        <v>-0.12</v>
      </c>
      <c r="AM9" s="345">
        <v>-0.92</v>
      </c>
      <c r="AN9" s="345">
        <v>-0.57999999999999996</v>
      </c>
      <c r="AO9" s="345">
        <v>0.7</v>
      </c>
      <c r="AP9" s="345">
        <v>1.04</v>
      </c>
      <c r="AQ9" s="345">
        <v>-1.1000000000000001</v>
      </c>
      <c r="AR9" s="345">
        <v>1.95</v>
      </c>
      <c r="AS9" s="345">
        <v>0.5</v>
      </c>
      <c r="AT9" s="345">
        <v>-2.7</v>
      </c>
      <c r="AU9" s="345">
        <v>2.2200000000000002</v>
      </c>
      <c r="AV9" s="345">
        <v>-2.4</v>
      </c>
      <c r="AW9" s="345">
        <v>0.59</v>
      </c>
      <c r="AX9" s="345">
        <v>0.78</v>
      </c>
      <c r="AY9" s="345">
        <v>-1.32</v>
      </c>
      <c r="AZ9" s="345">
        <v>3.22</v>
      </c>
      <c r="BA9" s="345">
        <v>-3.79</v>
      </c>
      <c r="BB9" s="345">
        <v>1.94</v>
      </c>
      <c r="BC9" s="345">
        <v>0.15</v>
      </c>
      <c r="BD9" s="345">
        <v>-1.9</v>
      </c>
      <c r="BE9" s="345">
        <v>1.05</v>
      </c>
      <c r="BF9" s="345">
        <v>0.76</v>
      </c>
      <c r="BG9" s="345">
        <v>-0.7</v>
      </c>
      <c r="BH9" s="345">
        <v>1.91</v>
      </c>
      <c r="BI9" s="345">
        <v>-1.63</v>
      </c>
      <c r="BJ9" s="345">
        <v>0.1</v>
      </c>
      <c r="BK9" s="345">
        <v>0.12</v>
      </c>
      <c r="BL9" s="345">
        <v>3.32</v>
      </c>
      <c r="BM9" s="345">
        <v>-1.82</v>
      </c>
      <c r="BN9" s="345">
        <v>-2.95</v>
      </c>
      <c r="BO9" s="345">
        <v>1.86</v>
      </c>
      <c r="BP9" s="345">
        <v>1.06</v>
      </c>
      <c r="BQ9" s="345">
        <v>-1.61</v>
      </c>
      <c r="BR9" s="345">
        <v>0.56000000000000005</v>
      </c>
      <c r="BS9" s="345">
        <v>0.44</v>
      </c>
      <c r="BT9" s="345">
        <v>-0.28000000000000003</v>
      </c>
      <c r="BU9" s="345">
        <v>-0.13</v>
      </c>
      <c r="BV9" s="345">
        <v>-0.41</v>
      </c>
      <c r="BW9" s="345">
        <v>0.94</v>
      </c>
      <c r="BX9" s="345">
        <v>-1.32</v>
      </c>
      <c r="BY9" s="345">
        <v>0.65</v>
      </c>
      <c r="BZ9" s="345">
        <v>0.18</v>
      </c>
      <c r="CA9" s="345">
        <v>-0.92</v>
      </c>
      <c r="CB9" s="345">
        <v>0.91</v>
      </c>
      <c r="CC9" s="345">
        <v>0.13</v>
      </c>
      <c r="CD9" s="345">
        <v>0.62</v>
      </c>
      <c r="CE9" s="345">
        <v>-0.79</v>
      </c>
      <c r="CF9" s="345">
        <v>-0.5</v>
      </c>
      <c r="CG9" s="345">
        <v>1.34</v>
      </c>
      <c r="CH9" s="345">
        <v>-0.03</v>
      </c>
      <c r="CI9" s="345">
        <v>7.0000000000000007E-2</v>
      </c>
      <c r="CJ9" s="345">
        <v>0.17</v>
      </c>
      <c r="CK9" s="345">
        <v>0.53</v>
      </c>
      <c r="CL9" s="345">
        <v>-0.76</v>
      </c>
      <c r="CM9" s="345">
        <v>0.87</v>
      </c>
      <c r="CN9" s="345">
        <v>-2.5</v>
      </c>
      <c r="CO9" s="345">
        <v>2.35</v>
      </c>
      <c r="CP9" s="345">
        <v>-0.26</v>
      </c>
      <c r="CQ9" s="345">
        <v>-0.48</v>
      </c>
      <c r="CR9" s="345">
        <v>2.2599999999999998</v>
      </c>
      <c r="CS9" s="345">
        <v>-2.93</v>
      </c>
      <c r="CT9" s="345">
        <v>0.49</v>
      </c>
      <c r="CU9" s="345">
        <v>1.18</v>
      </c>
      <c r="CV9" s="345">
        <v>0.18</v>
      </c>
      <c r="CW9" s="345">
        <v>-2.71</v>
      </c>
      <c r="CX9" s="345">
        <v>2.5099999999999998</v>
      </c>
      <c r="CY9" s="345">
        <v>-0.03</v>
      </c>
      <c r="CZ9" s="345">
        <v>-0.69</v>
      </c>
      <c r="DA9" s="345">
        <v>0.26</v>
      </c>
      <c r="DB9" s="345">
        <v>-0.21</v>
      </c>
      <c r="DC9" s="345">
        <v>-0.66</v>
      </c>
      <c r="DD9" s="345">
        <v>1.02</v>
      </c>
      <c r="DE9" s="345">
        <v>-0.81</v>
      </c>
      <c r="DF9" s="345">
        <v>1.01</v>
      </c>
      <c r="DG9" s="345">
        <v>-0.68</v>
      </c>
      <c r="DH9" s="345">
        <v>-0.16</v>
      </c>
      <c r="DI9" s="345">
        <v>0.41</v>
      </c>
      <c r="DJ9" s="345">
        <v>-0.52</v>
      </c>
      <c r="DK9" s="345">
        <v>-0.23</v>
      </c>
      <c r="DL9" s="345">
        <v>0.94</v>
      </c>
      <c r="DM9" s="345">
        <v>0.01</v>
      </c>
      <c r="DN9" s="345">
        <v>-0.34</v>
      </c>
      <c r="DO9" s="345">
        <v>0.82</v>
      </c>
      <c r="DP9" s="345">
        <v>0.08</v>
      </c>
      <c r="DQ9" s="345">
        <v>-0.43</v>
      </c>
      <c r="DR9" s="345">
        <v>0.26</v>
      </c>
      <c r="DS9" s="345">
        <v>-0.34</v>
      </c>
      <c r="DT9" s="345">
        <v>-2.48</v>
      </c>
      <c r="DU9" s="346">
        <v>2.08</v>
      </c>
      <c r="DV9" s="346">
        <v>0.56999999999999995</v>
      </c>
      <c r="DW9" s="346">
        <v>1.28</v>
      </c>
      <c r="DX9" s="346">
        <v>-1.65</v>
      </c>
      <c r="DY9" s="346">
        <v>0.53</v>
      </c>
      <c r="DZ9" s="346">
        <v>-0.03</v>
      </c>
      <c r="EA9" s="346">
        <v>0.84</v>
      </c>
      <c r="EB9" s="346">
        <v>-1.47</v>
      </c>
      <c r="EC9" s="346">
        <v>2.12</v>
      </c>
      <c r="ED9" s="346">
        <v>-0.84</v>
      </c>
      <c r="EE9" s="346">
        <v>-0.4</v>
      </c>
      <c r="EF9" s="346">
        <v>0.91</v>
      </c>
      <c r="EG9" s="346">
        <v>-2.4</v>
      </c>
      <c r="EH9" s="346">
        <v>1.37</v>
      </c>
      <c r="EI9" s="346">
        <v>-0.35</v>
      </c>
      <c r="EJ9" s="346">
        <v>0.76</v>
      </c>
      <c r="EK9" s="346">
        <v>-1.67</v>
      </c>
      <c r="EL9" s="346">
        <v>0.8</v>
      </c>
      <c r="EM9" s="346">
        <v>1.27</v>
      </c>
      <c r="EN9" s="346">
        <v>-1</v>
      </c>
      <c r="EO9" s="346">
        <v>1.46</v>
      </c>
      <c r="EP9" s="346">
        <v>-2.33</v>
      </c>
      <c r="EQ9" s="346">
        <v>0.46</v>
      </c>
      <c r="ER9" s="346">
        <v>-2.17</v>
      </c>
      <c r="ES9" s="346">
        <v>2.13</v>
      </c>
      <c r="ET9" s="346">
        <v>-0.43</v>
      </c>
      <c r="EU9" s="346">
        <v>0.46</v>
      </c>
      <c r="EV9" s="346">
        <v>-0.38</v>
      </c>
      <c r="EW9" s="346">
        <v>0.66</v>
      </c>
      <c r="EX9" s="346">
        <v>7.0000000000000007E-2</v>
      </c>
      <c r="EY9" s="346">
        <v>-1.82</v>
      </c>
      <c r="EZ9" s="346">
        <v>2.94</v>
      </c>
      <c r="FA9" s="346">
        <v>-2.68</v>
      </c>
      <c r="FB9" s="346">
        <v>1.47</v>
      </c>
      <c r="FC9" s="346">
        <v>-0.82</v>
      </c>
      <c r="FD9" s="346">
        <v>1.1000000000000001</v>
      </c>
      <c r="FE9" s="346">
        <v>0.4</v>
      </c>
      <c r="FF9" s="346">
        <v>0.44</v>
      </c>
      <c r="FG9" s="346">
        <v>-2.23</v>
      </c>
      <c r="FH9" s="346">
        <v>0.78</v>
      </c>
      <c r="FI9" s="346">
        <v>0.5</v>
      </c>
      <c r="FJ9" s="346">
        <v>-0.56000000000000005</v>
      </c>
      <c r="FK9" s="346">
        <v>-0.28999999999999998</v>
      </c>
      <c r="FL9" s="346">
        <v>0.77</v>
      </c>
      <c r="FM9" s="346">
        <v>0.1</v>
      </c>
      <c r="FN9" s="346">
        <v>-0.48</v>
      </c>
      <c r="FO9" s="346">
        <v>1.59</v>
      </c>
      <c r="FP9" s="346">
        <v>-1.63</v>
      </c>
      <c r="FQ9" s="346">
        <v>2.1800000000000002</v>
      </c>
      <c r="FR9" s="94"/>
    </row>
    <row r="10" spans="1:174" ht="18" customHeight="1">
      <c r="A10" s="234" t="s">
        <v>28</v>
      </c>
      <c r="B10" s="374" t="s">
        <v>32</v>
      </c>
      <c r="C10" s="185" t="s">
        <v>52</v>
      </c>
      <c r="D10" s="347">
        <v>2.8567063855789794</v>
      </c>
      <c r="E10" s="82">
        <v>1.2274530349524737</v>
      </c>
      <c r="F10" s="347">
        <v>1.5134177402089255</v>
      </c>
      <c r="G10" s="347">
        <v>-2.7332144979203803</v>
      </c>
      <c r="H10" s="347">
        <v>7.5432049563421621</v>
      </c>
      <c r="I10" s="347">
        <v>-5.9020164623845295</v>
      </c>
      <c r="J10" s="347">
        <v>0.59084194977843452</v>
      </c>
      <c r="K10" s="347">
        <v>-0.38365058285377007</v>
      </c>
      <c r="L10" s="347">
        <v>2.128204190587633</v>
      </c>
      <c r="M10" s="347">
        <v>-7.6327849147321762</v>
      </c>
      <c r="N10" s="347">
        <v>5.63230605738576</v>
      </c>
      <c r="O10" s="347">
        <v>-0.12558637757175045</v>
      </c>
      <c r="P10" s="347">
        <v>-1.7899761336515514</v>
      </c>
      <c r="Q10" s="347">
        <v>1.3454925997907012</v>
      </c>
      <c r="R10" s="347">
        <v>4.1659093387618595</v>
      </c>
      <c r="S10" s="347">
        <v>-3.0219780219780219</v>
      </c>
      <c r="T10" s="347">
        <v>2.4793388429752072</v>
      </c>
      <c r="U10" s="347">
        <v>-2.5821425980996588</v>
      </c>
      <c r="V10" s="347">
        <v>2.2594355043772021</v>
      </c>
      <c r="W10" s="347">
        <v>-0.9092877246157175</v>
      </c>
      <c r="X10" s="347">
        <v>3.3922462941847207</v>
      </c>
      <c r="Y10" s="347">
        <v>-0.78089275036054762</v>
      </c>
      <c r="Z10" s="347">
        <v>2.7032676095589774</v>
      </c>
      <c r="AA10" s="347">
        <v>3.4919455607713354</v>
      </c>
      <c r="AB10" s="347">
        <v>0.11278819041300381</v>
      </c>
      <c r="AC10" s="347">
        <v>-0.98620643699606869</v>
      </c>
      <c r="AD10" s="347">
        <v>-1.8382104480637964</v>
      </c>
      <c r="AE10" s="347">
        <v>1.9920991322551238</v>
      </c>
      <c r="AF10" s="347">
        <v>-0.34158266635410739</v>
      </c>
      <c r="AG10" s="347">
        <v>1.5312916111850865</v>
      </c>
      <c r="AH10" s="347">
        <v>-1.6386890487609911</v>
      </c>
      <c r="AI10" s="347">
        <v>-0.69418702611625949</v>
      </c>
      <c r="AJ10" s="347">
        <v>-8.7959673872593735E-2</v>
      </c>
      <c r="AK10" s="347">
        <v>1.1976853720898937</v>
      </c>
      <c r="AL10" s="347">
        <v>-2.1634777905483062</v>
      </c>
      <c r="AM10" s="347">
        <v>-2.4281415378229743</v>
      </c>
      <c r="AN10" s="347">
        <v>12.788830257939761</v>
      </c>
      <c r="AO10" s="347">
        <v>-9.9809178822083506</v>
      </c>
      <c r="AP10" s="347">
        <v>2.6867275658248255</v>
      </c>
      <c r="AQ10" s="347">
        <v>1.8387181507748884</v>
      </c>
      <c r="AR10" s="347">
        <v>-6.2957245452714936</v>
      </c>
      <c r="AS10" s="347">
        <v>4.2792716421959254</v>
      </c>
      <c r="AT10" s="347">
        <v>0.56278346078723474</v>
      </c>
      <c r="AU10" s="347">
        <v>-0.98195329087048799</v>
      </c>
      <c r="AV10" s="347">
        <v>0.67778589939530864</v>
      </c>
      <c r="AW10" s="347">
        <v>3.0648842517117703</v>
      </c>
      <c r="AX10" s="347">
        <v>-2.5365853658536586</v>
      </c>
      <c r="AY10" s="347">
        <v>-6.1939690301548493</v>
      </c>
      <c r="AZ10" s="347">
        <v>13.784030746012268</v>
      </c>
      <c r="BA10" s="347">
        <v>-9.5441282590280174</v>
      </c>
      <c r="BB10" s="347">
        <v>-1.9965393318248368</v>
      </c>
      <c r="BC10" s="347">
        <v>3.8049391671337665</v>
      </c>
      <c r="BD10" s="347">
        <v>-0.31759406293547654</v>
      </c>
      <c r="BE10" s="347">
        <v>1.0011949746471596</v>
      </c>
      <c r="BF10" s="347">
        <v>1.9601603767580984</v>
      </c>
      <c r="BG10" s="347">
        <v>0.4590184550570629</v>
      </c>
      <c r="BH10" s="347">
        <v>-0.44641453676632403</v>
      </c>
      <c r="BI10" s="347">
        <v>1.2150820493548795</v>
      </c>
      <c r="BJ10" s="347">
        <v>-1.240290653971436</v>
      </c>
      <c r="BK10" s="347">
        <v>-3.5213751964337257</v>
      </c>
      <c r="BL10" s="347">
        <v>13.382613332650275</v>
      </c>
      <c r="BM10" s="347">
        <v>-6.578528654497064</v>
      </c>
      <c r="BN10" s="347">
        <v>-1.4098084106518858</v>
      </c>
      <c r="BO10" s="347">
        <v>5.0393328207251429</v>
      </c>
      <c r="BP10" s="347">
        <v>-0.85752361086969131</v>
      </c>
      <c r="BQ10" s="347">
        <v>-2.0397966081768217</v>
      </c>
      <c r="BR10" s="347">
        <v>2.5157601524703121</v>
      </c>
      <c r="BS10" s="347">
        <v>1.6427340608845493</v>
      </c>
      <c r="BT10" s="347">
        <v>-2.3050769319426037</v>
      </c>
      <c r="BU10" s="347">
        <v>-1.972270465985694</v>
      </c>
      <c r="BV10" s="347">
        <v>4.4986922406277241</v>
      </c>
      <c r="BW10" s="347">
        <v>2.8465762635884788</v>
      </c>
      <c r="BX10" s="347">
        <v>-4.4851155171439867</v>
      </c>
      <c r="BY10" s="347">
        <v>5.2168040743971416</v>
      </c>
      <c r="BZ10" s="347">
        <v>-0.65479957080364282</v>
      </c>
      <c r="CA10" s="347">
        <v>-1.1493295577579745</v>
      </c>
      <c r="CB10" s="347">
        <v>3.2305917257293557</v>
      </c>
      <c r="CC10" s="347">
        <v>-2.2306052156798426</v>
      </c>
      <c r="CD10" s="347">
        <v>-0.19369656050250406</v>
      </c>
      <c r="CE10" s="347">
        <v>3.2586780011988448</v>
      </c>
      <c r="CF10" s="347">
        <v>-5.5096418732782366</v>
      </c>
      <c r="CG10" s="347">
        <v>4.3345712543650583</v>
      </c>
      <c r="CH10" s="347">
        <v>1.2775935958599494</v>
      </c>
      <c r="CI10" s="347">
        <v>-5.2609878782881179</v>
      </c>
      <c r="CJ10" s="347">
        <v>2.2165768683174676</v>
      </c>
      <c r="CK10" s="347">
        <v>2.2980976555036983</v>
      </c>
      <c r="CL10" s="347">
        <v>-6.2957499512928266</v>
      </c>
      <c r="CM10" s="347">
        <v>2.295324129310834</v>
      </c>
      <c r="CN10" s="347">
        <v>3.9263195572565324</v>
      </c>
      <c r="CO10" s="347">
        <v>-3.8701863525007574</v>
      </c>
      <c r="CP10" s="347">
        <v>0.89420443748952116</v>
      </c>
      <c r="CQ10" s="347">
        <v>-0.29532220767280526</v>
      </c>
      <c r="CR10" s="347">
        <v>0.34538465823630998</v>
      </c>
      <c r="CS10" s="347">
        <v>-3.7678121193234935</v>
      </c>
      <c r="CT10" s="347">
        <v>3.6454347024973779</v>
      </c>
      <c r="CU10" s="347">
        <v>-1.0522780700772416</v>
      </c>
      <c r="CV10" s="347">
        <v>-10.93655594183098</v>
      </c>
      <c r="CW10" s="347">
        <v>7.0707070707070709</v>
      </c>
      <c r="CX10" s="347">
        <v>-2.6185739041139851</v>
      </c>
      <c r="CY10" s="347">
        <v>-22.790495508548247</v>
      </c>
      <c r="CZ10" s="347">
        <v>6.5327428029104713</v>
      </c>
      <c r="DA10" s="347">
        <v>10.238709443011299</v>
      </c>
      <c r="DB10" s="347">
        <v>-5.8813165410347805</v>
      </c>
      <c r="DC10" s="347">
        <v>4.4815399654109331</v>
      </c>
      <c r="DD10" s="347">
        <v>7.958758518413898</v>
      </c>
      <c r="DE10" s="347">
        <v>-9.1625825697847851</v>
      </c>
      <c r="DF10" s="347">
        <v>1.411729923500499</v>
      </c>
      <c r="DG10" s="347">
        <v>2.5576930043835815</v>
      </c>
      <c r="DH10" s="347">
        <v>1.6320158944156673</v>
      </c>
      <c r="DI10" s="347">
        <v>-2.7903657448706509</v>
      </c>
      <c r="DJ10" s="347">
        <v>6.1656086697295978</v>
      </c>
      <c r="DK10" s="347">
        <v>-2.8993510976114867</v>
      </c>
      <c r="DL10" s="347">
        <v>-1.4463611669665219</v>
      </c>
      <c r="DM10" s="347">
        <v>6.0777287761852259</v>
      </c>
      <c r="DN10" s="347">
        <v>-2.6701002981837898</v>
      </c>
      <c r="DO10" s="347">
        <v>-0.98705780845556523</v>
      </c>
      <c r="DP10" s="347">
        <v>5.55705422174265</v>
      </c>
      <c r="DQ10" s="347">
        <v>-0.13131976362442549</v>
      </c>
      <c r="DR10" s="347">
        <v>-4.4737018875528989</v>
      </c>
      <c r="DS10" s="347">
        <v>6.9121061359867326</v>
      </c>
      <c r="DT10" s="347">
        <v>7.8304531312571228</v>
      </c>
      <c r="DU10" s="348">
        <v>-11.858144350501103</v>
      </c>
      <c r="DV10" s="348">
        <v>7.5053470736923984</v>
      </c>
      <c r="DW10" s="348">
        <v>3.5707712129578502</v>
      </c>
      <c r="DX10" s="348">
        <v>-3.7019983423888023</v>
      </c>
      <c r="DY10" s="348">
        <v>3.2611370908195916</v>
      </c>
      <c r="DZ10" s="348">
        <v>0.91004972125960526</v>
      </c>
      <c r="EA10" s="348">
        <v>-4.4212785528131224</v>
      </c>
      <c r="EB10" s="348">
        <v>-1.7713671158347566</v>
      </c>
      <c r="EC10" s="348">
        <v>3.2401883830455258</v>
      </c>
      <c r="ED10" s="348">
        <v>1.4964734743943575</v>
      </c>
      <c r="EE10" s="348">
        <v>-4.0177601142608745</v>
      </c>
      <c r="EF10" s="348">
        <v>-3.0822689102667225</v>
      </c>
      <c r="EG10" s="348">
        <v>-1.2230405049973698</v>
      </c>
      <c r="EH10" s="348">
        <v>1.1380455876064863</v>
      </c>
      <c r="EI10" s="348">
        <v>4.0753556324490585</v>
      </c>
      <c r="EJ10" s="348">
        <v>-3.3781410645295189</v>
      </c>
      <c r="EK10" s="348">
        <v>-0.28621609315032848</v>
      </c>
      <c r="EL10" s="348">
        <v>3.2868813070639118</v>
      </c>
      <c r="EM10" s="348">
        <v>-3.7634063322843749</v>
      </c>
      <c r="EN10" s="348">
        <v>2.8963070472504437</v>
      </c>
      <c r="EO10" s="348">
        <v>-0.38862166725066094</v>
      </c>
      <c r="EP10" s="348">
        <v>-2.3442797636346024</v>
      </c>
      <c r="EQ10" s="348">
        <v>6.8107937509862708</v>
      </c>
      <c r="ER10" s="348">
        <v>-6.8434343434343425</v>
      </c>
      <c r="ES10" s="348">
        <v>1.4536015574302401</v>
      </c>
      <c r="ET10" s="348">
        <v>-0.47140873720577309</v>
      </c>
      <c r="EU10" s="348">
        <v>-3.2161531125653595</v>
      </c>
      <c r="EV10" s="348">
        <v>1.0109071561585532</v>
      </c>
      <c r="EW10" s="348">
        <v>-0.23850536637074335</v>
      </c>
      <c r="EX10" s="348">
        <v>-0.56540393122027477</v>
      </c>
      <c r="EY10" s="348">
        <v>1.1408105060688465</v>
      </c>
      <c r="EZ10" s="348">
        <v>6.5928270042194148E-2</v>
      </c>
      <c r="FA10" s="348">
        <v>0.23698242380356793</v>
      </c>
      <c r="FB10" s="348">
        <v>-0.40848596653050473</v>
      </c>
      <c r="FC10" s="348">
        <v>-1.7179384738314025</v>
      </c>
      <c r="FD10" s="348">
        <v>2.1986781361054835</v>
      </c>
      <c r="FE10" s="348">
        <v>-1.5293455592704164</v>
      </c>
      <c r="FF10" s="348">
        <v>-0.63581300404912477</v>
      </c>
      <c r="FG10" s="348">
        <v>-0.20162645339068486</v>
      </c>
      <c r="FH10" s="348">
        <v>1.4890988614737402</v>
      </c>
      <c r="FI10" s="348">
        <v>-3.5895013831725255</v>
      </c>
      <c r="FJ10" s="348">
        <v>-0.31654280209193497</v>
      </c>
      <c r="FK10" s="348">
        <v>3.0541604452287223</v>
      </c>
      <c r="FL10" s="348">
        <v>-4.6584806922734883</v>
      </c>
      <c r="FM10" s="348">
        <v>-2.2737736851425536</v>
      </c>
      <c r="FN10" s="348">
        <v>0.13603980954426664</v>
      </c>
      <c r="FO10" s="348">
        <v>2.6337157987643423</v>
      </c>
      <c r="FP10" s="348">
        <v>-2.6981212035598263</v>
      </c>
      <c r="FQ10" s="348">
        <v>-6.23108157991879</v>
      </c>
      <c r="FR10" s="94"/>
    </row>
    <row r="11" spans="1:174" ht="18" customHeight="1">
      <c r="A11" s="234"/>
      <c r="B11" s="374"/>
      <c r="C11" s="186" t="s">
        <v>51</v>
      </c>
      <c r="D11" s="80">
        <v>0.94</v>
      </c>
      <c r="E11" s="80">
        <v>0.52</v>
      </c>
      <c r="F11" s="349">
        <v>0.56000000000000005</v>
      </c>
      <c r="G11" s="349">
        <v>-0.59</v>
      </c>
      <c r="H11" s="349">
        <v>2.17</v>
      </c>
      <c r="I11" s="349">
        <v>-1.45</v>
      </c>
      <c r="J11" s="349">
        <v>0.31</v>
      </c>
      <c r="K11" s="349">
        <v>0.06</v>
      </c>
      <c r="L11" s="349">
        <v>0.66</v>
      </c>
      <c r="M11" s="349">
        <v>-1.79</v>
      </c>
      <c r="N11" s="349">
        <v>1.52</v>
      </c>
      <c r="O11" s="349">
        <v>0.05</v>
      </c>
      <c r="P11" s="349">
        <v>-0.38</v>
      </c>
      <c r="Q11" s="349">
        <v>0.41</v>
      </c>
      <c r="R11" s="349">
        <v>1.1399999999999999</v>
      </c>
      <c r="S11" s="349">
        <v>-0.73</v>
      </c>
      <c r="T11" s="349">
        <v>0.73</v>
      </c>
      <c r="U11" s="349">
        <v>-0.7</v>
      </c>
      <c r="V11" s="349">
        <v>0.65</v>
      </c>
      <c r="W11" s="349">
        <v>-0.25</v>
      </c>
      <c r="X11" s="349">
        <v>0.95</v>
      </c>
      <c r="Y11" s="349">
        <v>-0.25</v>
      </c>
      <c r="Z11" s="349">
        <v>0.77</v>
      </c>
      <c r="AA11" s="349">
        <v>1.03</v>
      </c>
      <c r="AB11" s="349">
        <v>-0.05</v>
      </c>
      <c r="AC11" s="349">
        <v>-0.43</v>
      </c>
      <c r="AD11" s="349">
        <v>-0.62</v>
      </c>
      <c r="AE11" s="349">
        <v>0.43</v>
      </c>
      <c r="AF11" s="349">
        <v>-0.26</v>
      </c>
      <c r="AG11" s="349">
        <v>0.28000000000000003</v>
      </c>
      <c r="AH11" s="349">
        <v>-0.56000000000000005</v>
      </c>
      <c r="AI11" s="349">
        <v>-0.33</v>
      </c>
      <c r="AJ11" s="349">
        <v>-0.16</v>
      </c>
      <c r="AK11" s="349">
        <v>0.16</v>
      </c>
      <c r="AL11" s="349">
        <v>-0.7</v>
      </c>
      <c r="AM11" s="349">
        <v>-0.71</v>
      </c>
      <c r="AN11" s="349">
        <v>3</v>
      </c>
      <c r="AO11" s="349">
        <v>-2.59</v>
      </c>
      <c r="AP11" s="349">
        <v>0.54</v>
      </c>
      <c r="AQ11" s="349">
        <v>0.33</v>
      </c>
      <c r="AR11" s="349">
        <v>-1.62</v>
      </c>
      <c r="AS11" s="349">
        <v>0.95</v>
      </c>
      <c r="AT11" s="349">
        <v>0.03</v>
      </c>
      <c r="AU11" s="349">
        <v>-0.32</v>
      </c>
      <c r="AV11" s="349">
        <v>7.0000000000000007E-2</v>
      </c>
      <c r="AW11" s="349">
        <v>0.63</v>
      </c>
      <c r="AX11" s="349">
        <v>-0.68</v>
      </c>
      <c r="AY11" s="349">
        <v>-1.47</v>
      </c>
      <c r="AZ11" s="349">
        <v>3.14</v>
      </c>
      <c r="BA11" s="349">
        <v>-2.27</v>
      </c>
      <c r="BB11" s="349">
        <v>-0.51</v>
      </c>
      <c r="BC11" s="349">
        <v>0.79</v>
      </c>
      <c r="BD11" s="349">
        <v>-0.16</v>
      </c>
      <c r="BE11" s="349">
        <v>0.15</v>
      </c>
      <c r="BF11" s="349">
        <v>0.38</v>
      </c>
      <c r="BG11" s="349">
        <v>0.03</v>
      </c>
      <c r="BH11" s="349">
        <v>-0.2</v>
      </c>
      <c r="BI11" s="349">
        <v>0.22</v>
      </c>
      <c r="BJ11" s="349">
        <v>-0.38</v>
      </c>
      <c r="BK11" s="349">
        <v>-1</v>
      </c>
      <c r="BL11" s="349">
        <v>3.54</v>
      </c>
      <c r="BM11" s="349">
        <v>-1.93</v>
      </c>
      <c r="BN11" s="349">
        <v>-0.46</v>
      </c>
      <c r="BO11" s="349">
        <v>1.28</v>
      </c>
      <c r="BP11" s="349">
        <v>-0.3</v>
      </c>
      <c r="BQ11" s="349">
        <v>-0.65</v>
      </c>
      <c r="BR11" s="349">
        <v>0.59</v>
      </c>
      <c r="BS11" s="349">
        <v>0.35</v>
      </c>
      <c r="BT11" s="349">
        <v>-0.72</v>
      </c>
      <c r="BU11" s="349">
        <v>-0.65</v>
      </c>
      <c r="BV11" s="349">
        <v>1.1299999999999999</v>
      </c>
      <c r="BW11" s="349">
        <v>0.67</v>
      </c>
      <c r="BX11" s="349">
        <v>-1.28</v>
      </c>
      <c r="BY11" s="349">
        <v>1.21</v>
      </c>
      <c r="BZ11" s="349">
        <v>-0.26</v>
      </c>
      <c r="CA11" s="349">
        <v>-0.4</v>
      </c>
      <c r="CB11" s="349">
        <v>0.75</v>
      </c>
      <c r="CC11" s="349">
        <v>-0.71</v>
      </c>
      <c r="CD11" s="349">
        <v>-0.15</v>
      </c>
      <c r="CE11" s="349">
        <v>0.74</v>
      </c>
      <c r="CF11" s="349">
        <v>-1.5</v>
      </c>
      <c r="CG11" s="349">
        <v>1.01</v>
      </c>
      <c r="CH11" s="349">
        <v>0.24</v>
      </c>
      <c r="CI11" s="349">
        <v>-1.37</v>
      </c>
      <c r="CJ11" s="349">
        <v>0.48</v>
      </c>
      <c r="CK11" s="349">
        <v>0.49</v>
      </c>
      <c r="CL11" s="349">
        <v>-1.58</v>
      </c>
      <c r="CM11" s="349">
        <v>0.5</v>
      </c>
      <c r="CN11" s="349">
        <v>0.9</v>
      </c>
      <c r="CO11" s="349">
        <v>-1</v>
      </c>
      <c r="CP11" s="349">
        <v>0.16</v>
      </c>
      <c r="CQ11" s="349">
        <v>-0.13</v>
      </c>
      <c r="CR11" s="349">
        <v>0.02</v>
      </c>
      <c r="CS11" s="349">
        <v>-0.9</v>
      </c>
      <c r="CT11" s="349">
        <v>0.76</v>
      </c>
      <c r="CU11" s="349">
        <v>-0.32</v>
      </c>
      <c r="CV11" s="349">
        <v>-2.56</v>
      </c>
      <c r="CW11" s="349">
        <v>1.59</v>
      </c>
      <c r="CX11" s="349">
        <v>-0.62</v>
      </c>
      <c r="CY11" s="349">
        <v>-4.7300000000000004</v>
      </c>
      <c r="CZ11" s="349">
        <v>1.23</v>
      </c>
      <c r="DA11" s="349">
        <v>1.93</v>
      </c>
      <c r="DB11" s="349">
        <v>-1.18</v>
      </c>
      <c r="DC11" s="349">
        <v>0.97</v>
      </c>
      <c r="DD11" s="349">
        <v>1.82</v>
      </c>
      <c r="DE11" s="349">
        <v>-2.2000000000000002</v>
      </c>
      <c r="DF11" s="349">
        <v>0.35</v>
      </c>
      <c r="DG11" s="349">
        <v>0.6</v>
      </c>
      <c r="DH11" s="349">
        <v>0.43</v>
      </c>
      <c r="DI11" s="349">
        <v>-0.72</v>
      </c>
      <c r="DJ11" s="349">
        <v>1.6</v>
      </c>
      <c r="DK11" s="349">
        <v>-0.82</v>
      </c>
      <c r="DL11" s="349">
        <v>-0.42</v>
      </c>
      <c r="DM11" s="349">
        <v>1.67</v>
      </c>
      <c r="DN11" s="349">
        <v>-0.76</v>
      </c>
      <c r="DO11" s="349">
        <v>-0.28000000000000003</v>
      </c>
      <c r="DP11" s="349">
        <v>1.45</v>
      </c>
      <c r="DQ11" s="349">
        <v>-0.06</v>
      </c>
      <c r="DR11" s="349">
        <v>-1.21</v>
      </c>
      <c r="DS11" s="349">
        <v>1.81</v>
      </c>
      <c r="DT11" s="349">
        <v>2.09</v>
      </c>
      <c r="DU11" s="350">
        <v>-3.17</v>
      </c>
      <c r="DV11" s="350">
        <v>1.98</v>
      </c>
      <c r="DW11" s="350">
        <v>0.95</v>
      </c>
      <c r="DX11" s="350">
        <v>-1.03</v>
      </c>
      <c r="DY11" s="350">
        <v>0.81</v>
      </c>
      <c r="DZ11" s="350">
        <v>0.19</v>
      </c>
      <c r="EA11" s="350">
        <v>-1.1499999999999999</v>
      </c>
      <c r="EB11" s="350">
        <v>-0.46</v>
      </c>
      <c r="EC11" s="350">
        <v>0.76</v>
      </c>
      <c r="ED11" s="350">
        <v>0.34</v>
      </c>
      <c r="EE11" s="350">
        <v>-0.98</v>
      </c>
      <c r="EF11" s="350">
        <v>-0.74</v>
      </c>
      <c r="EG11" s="350">
        <v>-0.27</v>
      </c>
      <c r="EH11" s="350">
        <v>0.27</v>
      </c>
      <c r="EI11" s="350">
        <v>0.92</v>
      </c>
      <c r="EJ11" s="350">
        <v>-0.76</v>
      </c>
      <c r="EK11" s="350">
        <v>-0.05</v>
      </c>
      <c r="EL11" s="350">
        <v>0.75</v>
      </c>
      <c r="EM11" s="350">
        <v>-0.83</v>
      </c>
      <c r="EN11" s="350">
        <v>0.64</v>
      </c>
      <c r="EO11" s="350">
        <v>-0.08</v>
      </c>
      <c r="EP11" s="350">
        <v>-0.49</v>
      </c>
      <c r="EQ11" s="350">
        <v>1.45</v>
      </c>
      <c r="ER11" s="350">
        <v>-1.45</v>
      </c>
      <c r="ES11" s="350">
        <v>0.32</v>
      </c>
      <c r="ET11" s="350">
        <v>-0.1</v>
      </c>
      <c r="EU11" s="350">
        <v>-0.67</v>
      </c>
      <c r="EV11" s="350">
        <v>0.25</v>
      </c>
      <c r="EW11" s="350">
        <v>-0.04</v>
      </c>
      <c r="EX11" s="350">
        <v>-0.11</v>
      </c>
      <c r="EY11" s="350">
        <v>0.26</v>
      </c>
      <c r="EZ11" s="350">
        <v>0.03</v>
      </c>
      <c r="FA11" s="350">
        <v>0.05</v>
      </c>
      <c r="FB11" s="350">
        <v>-7.0000000000000007E-2</v>
      </c>
      <c r="FC11" s="350">
        <v>-0.34</v>
      </c>
      <c r="FD11" s="350">
        <v>0.43</v>
      </c>
      <c r="FE11" s="350">
        <v>-0.33</v>
      </c>
      <c r="FF11" s="350">
        <v>-0.14000000000000001</v>
      </c>
      <c r="FG11" s="350">
        <v>-0.12</v>
      </c>
      <c r="FH11" s="350">
        <v>0.23</v>
      </c>
      <c r="FI11" s="350">
        <v>-0.74</v>
      </c>
      <c r="FJ11" s="350">
        <v>-0.1</v>
      </c>
      <c r="FK11" s="350">
        <v>0.56999999999999995</v>
      </c>
      <c r="FL11" s="350">
        <v>-0.91</v>
      </c>
      <c r="FM11" s="350">
        <v>-0.47</v>
      </c>
      <c r="FN11" s="350">
        <v>0.02</v>
      </c>
      <c r="FO11" s="350">
        <v>0.5</v>
      </c>
      <c r="FP11" s="350">
        <v>-0.53</v>
      </c>
      <c r="FQ11" s="350">
        <v>-1.24</v>
      </c>
      <c r="FR11" s="94"/>
    </row>
    <row r="12" spans="1:174" ht="18" customHeight="1">
      <c r="A12" s="234" t="s">
        <v>29</v>
      </c>
      <c r="B12" s="373" t="s">
        <v>33</v>
      </c>
      <c r="C12" s="183" t="s">
        <v>52</v>
      </c>
      <c r="D12" s="343">
        <v>10.89709291956483</v>
      </c>
      <c r="E12" s="83">
        <v>-1.242341729067393</v>
      </c>
      <c r="F12" s="343">
        <v>9.4702067784167383</v>
      </c>
      <c r="G12" s="343">
        <v>-12.397936108229496</v>
      </c>
      <c r="H12" s="343">
        <v>2.184399745153363</v>
      </c>
      <c r="I12" s="343">
        <v>5.4475389735505342</v>
      </c>
      <c r="J12" s="343">
        <v>-1.0542104135418897</v>
      </c>
      <c r="K12" s="343">
        <v>-7.8066248880931068</v>
      </c>
      <c r="L12" s="343">
        <v>-6.1851709565885518</v>
      </c>
      <c r="M12" s="343">
        <v>-6.0655570305320126</v>
      </c>
      <c r="N12" s="343">
        <v>6.8446478515128399</v>
      </c>
      <c r="O12" s="343">
        <v>-0.32504309283427724</v>
      </c>
      <c r="P12" s="343">
        <v>-9.870693909781858E-2</v>
      </c>
      <c r="Q12" s="343">
        <v>3.8357225881441304</v>
      </c>
      <c r="R12" s="343">
        <v>0.10448824507242938</v>
      </c>
      <c r="S12" s="343">
        <v>4.8450599842512396</v>
      </c>
      <c r="T12" s="343">
        <v>-2.7228970891588351</v>
      </c>
      <c r="U12" s="343">
        <v>-2.5795518734701561</v>
      </c>
      <c r="V12" s="343">
        <v>-2.628273263117209</v>
      </c>
      <c r="W12" s="343">
        <v>4.4703967836117364</v>
      </c>
      <c r="X12" s="343">
        <v>5.4733391011338277</v>
      </c>
      <c r="Y12" s="343">
        <v>2.7624792376956027</v>
      </c>
      <c r="Z12" s="343">
        <v>1.5231901420503167</v>
      </c>
      <c r="AA12" s="343">
        <v>3.0030532435484547</v>
      </c>
      <c r="AB12" s="343">
        <v>1.9504631329824129</v>
      </c>
      <c r="AC12" s="343">
        <v>-1.1215864759427832</v>
      </c>
      <c r="AD12" s="343">
        <v>1.9665762958766644</v>
      </c>
      <c r="AE12" s="343">
        <v>-12.629383807512106</v>
      </c>
      <c r="AF12" s="343">
        <v>1.7099363987071214</v>
      </c>
      <c r="AG12" s="343">
        <v>-0.3936192251916304</v>
      </c>
      <c r="AH12" s="343">
        <v>7.4347956430498652</v>
      </c>
      <c r="AI12" s="343">
        <v>-1.9457145636735094</v>
      </c>
      <c r="AJ12" s="343">
        <v>5.9202059202059205</v>
      </c>
      <c r="AK12" s="343">
        <v>-5.0795157844766203</v>
      </c>
      <c r="AL12" s="343">
        <v>0.91155934833204011</v>
      </c>
      <c r="AM12" s="343">
        <v>1.0085002161071892</v>
      </c>
      <c r="AN12" s="343">
        <v>0.31487047373693944</v>
      </c>
      <c r="AO12" s="343">
        <v>3.1228020818680546</v>
      </c>
      <c r="AP12" s="343">
        <v>-2.9420031856085456</v>
      </c>
      <c r="AQ12" s="343">
        <v>-9.5497578655945645</v>
      </c>
      <c r="AR12" s="343">
        <v>10.574302561815571</v>
      </c>
      <c r="AS12" s="343">
        <v>-1.871645052491568</v>
      </c>
      <c r="AT12" s="343">
        <v>-0.77019351111966883</v>
      </c>
      <c r="AU12" s="343">
        <v>6.0543580131209005</v>
      </c>
      <c r="AV12" s="343">
        <v>-4.7113594040968341</v>
      </c>
      <c r="AW12" s="343">
        <v>-0.28647822765469821</v>
      </c>
      <c r="AX12" s="343">
        <v>-0.46968607716271249</v>
      </c>
      <c r="AY12" s="343">
        <v>-0.49121117264627984</v>
      </c>
      <c r="AZ12" s="343">
        <v>2.3001670245764734</v>
      </c>
      <c r="BA12" s="343">
        <v>-6.136639922197908</v>
      </c>
      <c r="BB12" s="343">
        <v>1.047956484854534</v>
      </c>
      <c r="BC12" s="343">
        <v>7.7220445759557101</v>
      </c>
      <c r="BD12" s="343">
        <v>0.36693881295294012</v>
      </c>
      <c r="BE12" s="343">
        <v>1.6617480136208853</v>
      </c>
      <c r="BF12" s="343">
        <v>1.4394921543207118</v>
      </c>
      <c r="BG12" s="343">
        <v>-5.1352089593007371</v>
      </c>
      <c r="BH12" s="343">
        <v>6.5393058993881148E-2</v>
      </c>
      <c r="BI12" s="343">
        <v>4.0263543191800881</v>
      </c>
      <c r="BJ12" s="343">
        <v>2.6291329172752622</v>
      </c>
      <c r="BK12" s="343">
        <v>2.7829233619092748</v>
      </c>
      <c r="BL12" s="343">
        <v>-4.5719252498913514</v>
      </c>
      <c r="BM12" s="343">
        <v>0.2576289255097054</v>
      </c>
      <c r="BN12" s="343">
        <v>2.1069265209375825</v>
      </c>
      <c r="BO12" s="343">
        <v>-1.6113495052106142</v>
      </c>
      <c r="BP12" s="343">
        <v>-1.4853026192911463</v>
      </c>
      <c r="BQ12" s="343">
        <v>6.7448807307675658</v>
      </c>
      <c r="BR12" s="343">
        <v>-8.5505917288964568</v>
      </c>
      <c r="BS12" s="343">
        <v>3.5226101375879533</v>
      </c>
      <c r="BT12" s="343">
        <v>-3.2948339153012807</v>
      </c>
      <c r="BU12" s="343">
        <v>-8.7311766661916295</v>
      </c>
      <c r="BV12" s="343">
        <v>4.1062566896954369</v>
      </c>
      <c r="BW12" s="343">
        <v>9.6442353580178146</v>
      </c>
      <c r="BX12" s="343">
        <v>-14.857749657094821</v>
      </c>
      <c r="BY12" s="343">
        <v>7.808194010655888</v>
      </c>
      <c r="BZ12" s="343">
        <v>0.71356208430603885</v>
      </c>
      <c r="CA12" s="343">
        <v>-0.48396321879537152</v>
      </c>
      <c r="CB12" s="343">
        <v>1.3405178078591142</v>
      </c>
      <c r="CC12" s="343">
        <v>-3.6782627963660537</v>
      </c>
      <c r="CD12" s="343">
        <v>1.2204971731131655</v>
      </c>
      <c r="CE12" s="343">
        <v>1.7838030681412986E-2</v>
      </c>
      <c r="CF12" s="343">
        <v>0.86134173955512106</v>
      </c>
      <c r="CG12" s="343">
        <v>-0.34542314335060448</v>
      </c>
      <c r="CH12" s="343">
        <v>-2.1704035874439462</v>
      </c>
      <c r="CI12" s="343">
        <v>-2.2000183334861125</v>
      </c>
      <c r="CJ12" s="343">
        <v>3.1653363740022806</v>
      </c>
      <c r="CK12" s="343">
        <v>-1.3561160835367509</v>
      </c>
      <c r="CL12" s="343">
        <v>0.58086767108368154</v>
      </c>
      <c r="CM12" s="343">
        <v>1.4643129856712933</v>
      </c>
      <c r="CN12" s="343">
        <v>9.3999660037395891</v>
      </c>
      <c r="CO12" s="343">
        <v>0.848724891888615</v>
      </c>
      <c r="CP12" s="343">
        <v>-3.0480081716036773</v>
      </c>
      <c r="CQ12" s="343">
        <v>0.620424370269264</v>
      </c>
      <c r="CR12" s="343">
        <v>6.2939297124600628</v>
      </c>
      <c r="CS12" s="343">
        <v>-14.906995657016408</v>
      </c>
      <c r="CT12" s="343">
        <v>13.036979875979517</v>
      </c>
      <c r="CU12" s="343">
        <v>-6.2650099195990391E-2</v>
      </c>
      <c r="CV12" s="343">
        <v>-2.6457826224997358</v>
      </c>
      <c r="CW12" s="343">
        <v>4.4463087248322148</v>
      </c>
      <c r="CX12" s="343">
        <v>-1.9787619787619788</v>
      </c>
      <c r="CY12" s="343">
        <v>-13.540386548988939</v>
      </c>
      <c r="CZ12" s="343">
        <v>-14.689930565436903</v>
      </c>
      <c r="DA12" s="343">
        <v>17.573099897902996</v>
      </c>
      <c r="DB12" s="343">
        <v>11.377045530446397</v>
      </c>
      <c r="DC12" s="343">
        <v>3.018828777426215</v>
      </c>
      <c r="DD12" s="343">
        <v>6.6396601126370909</v>
      </c>
      <c r="DE12" s="343">
        <v>2.4185167690127534</v>
      </c>
      <c r="DF12" s="343">
        <v>-0.87188862325973826</v>
      </c>
      <c r="DG12" s="343">
        <v>-0.97459431328949186</v>
      </c>
      <c r="DH12" s="343">
        <v>0.12353304508956153</v>
      </c>
      <c r="DI12" s="343">
        <v>-3.1739906420336697</v>
      </c>
      <c r="DJ12" s="343">
        <v>0.22521419828641365</v>
      </c>
      <c r="DK12" s="343">
        <v>4.6338317489131988</v>
      </c>
      <c r="DL12" s="343">
        <v>-5.8829183889262708</v>
      </c>
      <c r="DM12" s="343">
        <v>-0.38700074423220043</v>
      </c>
      <c r="DN12" s="343">
        <v>-2.6903118545014864</v>
      </c>
      <c r="DO12" s="343">
        <v>-1.0162705948775856</v>
      </c>
      <c r="DP12" s="343">
        <v>-13.373368491314487</v>
      </c>
      <c r="DQ12" s="343">
        <v>-3.3307712016397644</v>
      </c>
      <c r="DR12" s="343">
        <v>11.864704935086507</v>
      </c>
      <c r="DS12" s="343">
        <v>9.6564779761106116</v>
      </c>
      <c r="DT12" s="343">
        <v>-4.361370716510903</v>
      </c>
      <c r="DU12" s="344">
        <v>-11.125742103703203</v>
      </c>
      <c r="DV12" s="344">
        <v>12.421921037124337</v>
      </c>
      <c r="DW12" s="344">
        <v>-6.342301087578706</v>
      </c>
      <c r="DX12" s="344">
        <v>-1.1823825007390099E-2</v>
      </c>
      <c r="DY12" s="344">
        <v>-3.501173073452446</v>
      </c>
      <c r="DZ12" s="344">
        <v>7.8249102782844036</v>
      </c>
      <c r="EA12" s="344">
        <v>1.3161595140334099</v>
      </c>
      <c r="EB12" s="344">
        <v>-1.2029906121760638</v>
      </c>
      <c r="EC12" s="344">
        <v>1.8379468788524038</v>
      </c>
      <c r="ED12" s="344">
        <v>0.35472785722203748</v>
      </c>
      <c r="EE12" s="344">
        <v>7.4571215510812818</v>
      </c>
      <c r="EF12" s="344">
        <v>4.7229882175983953</v>
      </c>
      <c r="EG12" s="344">
        <v>2.5436433096377966</v>
      </c>
      <c r="EH12" s="344">
        <v>1.0733792448349562</v>
      </c>
      <c r="EI12" s="344">
        <v>6.0739315652054415</v>
      </c>
      <c r="EJ12" s="344">
        <v>-0.42769313017909649</v>
      </c>
      <c r="EK12" s="344">
        <v>-2.4586459369068066</v>
      </c>
      <c r="EL12" s="344">
        <v>-3.8999813398022023</v>
      </c>
      <c r="EM12" s="344">
        <v>0.39886039886039848</v>
      </c>
      <c r="EN12" s="344">
        <v>-2.9916790919147713</v>
      </c>
      <c r="EO12" s="344">
        <v>0.51624214678809721</v>
      </c>
      <c r="EP12" s="344">
        <v>-0.38937019371167114</v>
      </c>
      <c r="EQ12" s="344">
        <v>7.4101901854895527</v>
      </c>
      <c r="ER12" s="344">
        <v>-11.449353993375906</v>
      </c>
      <c r="ES12" s="344">
        <v>-7.5411577270313321</v>
      </c>
      <c r="ET12" s="344">
        <v>4.5202006580721719</v>
      </c>
      <c r="EU12" s="344">
        <v>0.96587926509186373</v>
      </c>
      <c r="EV12" s="344">
        <v>4.3540474243663123</v>
      </c>
      <c r="EW12" s="344">
        <v>4.4692191090900213</v>
      </c>
      <c r="EX12" s="344">
        <v>1.9044009664124304</v>
      </c>
      <c r="EY12" s="344">
        <v>2.7582376897445382</v>
      </c>
      <c r="EZ12" s="344">
        <v>-1.07393638992152</v>
      </c>
      <c r="FA12" s="344">
        <v>0.50628250563814603</v>
      </c>
      <c r="FB12" s="344">
        <v>-2.3597175771088814</v>
      </c>
      <c r="FC12" s="344">
        <v>-5.7645807138021086</v>
      </c>
      <c r="FD12" s="344">
        <v>4.3548151395586725</v>
      </c>
      <c r="FE12" s="344">
        <v>3.0422535211267605</v>
      </c>
      <c r="FF12" s="344">
        <v>-5.7469077069457661</v>
      </c>
      <c r="FG12" s="344">
        <v>7.214353163361662</v>
      </c>
      <c r="FH12" s="344">
        <v>-5.4489280029959737</v>
      </c>
      <c r="FI12" s="344">
        <v>1.2719361162913021</v>
      </c>
      <c r="FJ12" s="344">
        <v>-3.0487216594307767</v>
      </c>
      <c r="FK12" s="344">
        <v>-5.0627825213460582</v>
      </c>
      <c r="FL12" s="344">
        <v>0.68813228572895802</v>
      </c>
      <c r="FM12" s="344">
        <v>4.0933278755628355E-2</v>
      </c>
      <c r="FN12" s="344">
        <v>0.39822331137999689</v>
      </c>
      <c r="FO12" s="344">
        <v>-3.8747208227289254</v>
      </c>
      <c r="FP12" s="344">
        <v>3.7524037212203112</v>
      </c>
      <c r="FQ12" s="344">
        <v>-2.0095841706600712</v>
      </c>
      <c r="FR12" s="94"/>
    </row>
    <row r="13" spans="1:174" ht="18" customHeight="1">
      <c r="A13" s="234"/>
      <c r="B13" s="373"/>
      <c r="C13" s="184" t="s">
        <v>51</v>
      </c>
      <c r="D13" s="79">
        <v>2.87</v>
      </c>
      <c r="E13" s="79">
        <v>-0.45</v>
      </c>
      <c r="F13" s="345">
        <v>2.44</v>
      </c>
      <c r="G13" s="345">
        <v>-3.51</v>
      </c>
      <c r="H13" s="345">
        <v>0.46</v>
      </c>
      <c r="I13" s="345">
        <v>1.29</v>
      </c>
      <c r="J13" s="345">
        <v>-0.45</v>
      </c>
      <c r="K13" s="345">
        <v>-2.13</v>
      </c>
      <c r="L13" s="345">
        <v>-1.69</v>
      </c>
      <c r="M13" s="345">
        <v>-1.61</v>
      </c>
      <c r="N13" s="345">
        <v>1.66</v>
      </c>
      <c r="O13" s="345">
        <v>-0.16</v>
      </c>
      <c r="P13" s="345">
        <v>-0.09</v>
      </c>
      <c r="Q13" s="345">
        <v>0.91</v>
      </c>
      <c r="R13" s="345">
        <v>-0.06</v>
      </c>
      <c r="S13" s="345">
        <v>1.22</v>
      </c>
      <c r="T13" s="345">
        <v>-0.9</v>
      </c>
      <c r="U13" s="345">
        <v>-0.84</v>
      </c>
      <c r="V13" s="345">
        <v>-0.85</v>
      </c>
      <c r="W13" s="345">
        <v>1.1100000000000001</v>
      </c>
      <c r="X13" s="345">
        <v>1.37</v>
      </c>
      <c r="Y13" s="345">
        <v>0.56999999999999995</v>
      </c>
      <c r="Z13" s="345">
        <v>0.19</v>
      </c>
      <c r="AA13" s="345">
        <v>0.6</v>
      </c>
      <c r="AB13" s="345">
        <v>0.23</v>
      </c>
      <c r="AC13" s="345">
        <v>-0.67</v>
      </c>
      <c r="AD13" s="345">
        <v>0.23</v>
      </c>
      <c r="AE13" s="345">
        <v>-3.7</v>
      </c>
      <c r="AF13" s="345">
        <v>0.24</v>
      </c>
      <c r="AG13" s="345">
        <v>-0.31</v>
      </c>
      <c r="AH13" s="345">
        <v>1.77</v>
      </c>
      <c r="AI13" s="345">
        <v>-0.7</v>
      </c>
      <c r="AJ13" s="345">
        <v>1.38</v>
      </c>
      <c r="AK13" s="345">
        <v>-1.44</v>
      </c>
      <c r="AL13" s="345">
        <v>0.14000000000000001</v>
      </c>
      <c r="AM13" s="345">
        <v>0.14000000000000001</v>
      </c>
      <c r="AN13" s="345">
        <v>-0.06</v>
      </c>
      <c r="AO13" s="345">
        <v>0.6</v>
      </c>
      <c r="AP13" s="345">
        <v>-0.85</v>
      </c>
      <c r="AQ13" s="345">
        <v>-2.4</v>
      </c>
      <c r="AR13" s="345">
        <v>2.41</v>
      </c>
      <c r="AS13" s="345">
        <v>-0.61</v>
      </c>
      <c r="AT13" s="345">
        <v>-0.31</v>
      </c>
      <c r="AU13" s="345">
        <v>1.36</v>
      </c>
      <c r="AV13" s="345">
        <v>-1.25</v>
      </c>
      <c r="AW13" s="345">
        <v>-0.25</v>
      </c>
      <c r="AX13" s="345">
        <v>-0.28000000000000003</v>
      </c>
      <c r="AY13" s="345">
        <v>-0.3</v>
      </c>
      <c r="AZ13" s="345">
        <v>0.37</v>
      </c>
      <c r="BA13" s="345">
        <v>-1.55</v>
      </c>
      <c r="BB13" s="345">
        <v>0.06</v>
      </c>
      <c r="BC13" s="345">
        <v>1.52</v>
      </c>
      <c r="BD13" s="345">
        <v>-0.13</v>
      </c>
      <c r="BE13" s="345">
        <v>0.21</v>
      </c>
      <c r="BF13" s="345">
        <v>0.17</v>
      </c>
      <c r="BG13" s="345">
        <v>-1.35</v>
      </c>
      <c r="BH13" s="345">
        <v>-0.08</v>
      </c>
      <c r="BI13" s="345">
        <v>0.91</v>
      </c>
      <c r="BJ13" s="345">
        <v>0.56000000000000005</v>
      </c>
      <c r="BK13" s="345">
        <v>0.61</v>
      </c>
      <c r="BL13" s="345">
        <v>-1.32</v>
      </c>
      <c r="BM13" s="345">
        <v>0</v>
      </c>
      <c r="BN13" s="345">
        <v>0.55000000000000004</v>
      </c>
      <c r="BO13" s="345">
        <v>-0.53</v>
      </c>
      <c r="BP13" s="345">
        <v>-0.48</v>
      </c>
      <c r="BQ13" s="345">
        <v>1.79</v>
      </c>
      <c r="BR13" s="345">
        <v>-2.37</v>
      </c>
      <c r="BS13" s="345">
        <v>0.87</v>
      </c>
      <c r="BT13" s="345">
        <v>-1.03</v>
      </c>
      <c r="BU13" s="345">
        <v>-2.5099999999999998</v>
      </c>
      <c r="BV13" s="345">
        <v>1.05</v>
      </c>
      <c r="BW13" s="345">
        <v>2.54</v>
      </c>
      <c r="BX13" s="345">
        <v>-3.98</v>
      </c>
      <c r="BY13" s="345">
        <v>1.92</v>
      </c>
      <c r="BZ13" s="345">
        <v>0.11</v>
      </c>
      <c r="CA13" s="345">
        <v>-0.18</v>
      </c>
      <c r="CB13" s="345">
        <v>0.28999999999999998</v>
      </c>
      <c r="CC13" s="345">
        <v>-1.07</v>
      </c>
      <c r="CD13" s="345">
        <v>0.24</v>
      </c>
      <c r="CE13" s="345">
        <v>-0.06</v>
      </c>
      <c r="CF13" s="345">
        <v>0.18</v>
      </c>
      <c r="CG13" s="345">
        <v>-0.12</v>
      </c>
      <c r="CH13" s="345">
        <v>-0.56999999999999995</v>
      </c>
      <c r="CI13" s="345">
        <v>-0.55000000000000004</v>
      </c>
      <c r="CJ13" s="345">
        <v>0.78</v>
      </c>
      <c r="CK13" s="345">
        <v>-0.33</v>
      </c>
      <c r="CL13" s="345">
        <v>0.15</v>
      </c>
      <c r="CM13" s="345">
        <v>0.31</v>
      </c>
      <c r="CN13" s="345">
        <v>2.25</v>
      </c>
      <c r="CO13" s="345">
        <v>0.12</v>
      </c>
      <c r="CP13" s="345">
        <v>-0.78</v>
      </c>
      <c r="CQ13" s="345">
        <v>0.1</v>
      </c>
      <c r="CR13" s="345">
        <v>1.4</v>
      </c>
      <c r="CS13" s="345">
        <v>-3.43</v>
      </c>
      <c r="CT13" s="345">
        <v>2.89</v>
      </c>
      <c r="CU13" s="345">
        <v>-7.0000000000000007E-2</v>
      </c>
      <c r="CV13" s="345">
        <v>-0.67</v>
      </c>
      <c r="CW13" s="345">
        <v>0.98</v>
      </c>
      <c r="CX13" s="345">
        <v>-0.51</v>
      </c>
      <c r="CY13" s="345">
        <v>-2.9</v>
      </c>
      <c r="CZ13" s="345">
        <v>-2.68</v>
      </c>
      <c r="DA13" s="345">
        <v>3.32</v>
      </c>
      <c r="DB13" s="345">
        <v>2.2799999999999998</v>
      </c>
      <c r="DC13" s="345">
        <v>0.61</v>
      </c>
      <c r="DD13" s="345">
        <v>1.45</v>
      </c>
      <c r="DE13" s="345">
        <v>0.48</v>
      </c>
      <c r="DF13" s="345">
        <v>-0.32</v>
      </c>
      <c r="DG13" s="345">
        <v>-0.35</v>
      </c>
      <c r="DH13" s="345">
        <v>-7.0000000000000007E-2</v>
      </c>
      <c r="DI13" s="345">
        <v>-0.93</v>
      </c>
      <c r="DJ13" s="345">
        <v>-0.06</v>
      </c>
      <c r="DK13" s="345">
        <v>1.19</v>
      </c>
      <c r="DL13" s="345">
        <v>-1.75</v>
      </c>
      <c r="DM13" s="345">
        <v>-0.18</v>
      </c>
      <c r="DN13" s="345">
        <v>-0.8</v>
      </c>
      <c r="DO13" s="345">
        <v>-0.35</v>
      </c>
      <c r="DP13" s="345">
        <v>-3.57</v>
      </c>
      <c r="DQ13" s="345">
        <v>-0.85</v>
      </c>
      <c r="DR13" s="345">
        <v>3.18</v>
      </c>
      <c r="DS13" s="345">
        <v>2.58</v>
      </c>
      <c r="DT13" s="345">
        <v>-1.23</v>
      </c>
      <c r="DU13" s="346">
        <v>-2.97</v>
      </c>
      <c r="DV13" s="346">
        <v>3.33</v>
      </c>
      <c r="DW13" s="346">
        <v>-1.8</v>
      </c>
      <c r="DX13" s="346">
        <v>-0.03</v>
      </c>
      <c r="DY13" s="346">
        <v>-0.91</v>
      </c>
      <c r="DZ13" s="346">
        <v>2.0099999999999998</v>
      </c>
      <c r="EA13" s="346">
        <v>0.3</v>
      </c>
      <c r="EB13" s="346">
        <v>-0.35</v>
      </c>
      <c r="EC13" s="346">
        <v>0.36</v>
      </c>
      <c r="ED13" s="346">
        <v>0.01</v>
      </c>
      <c r="EE13" s="346">
        <v>1.77</v>
      </c>
      <c r="EF13" s="346">
        <v>0.98</v>
      </c>
      <c r="EG13" s="346">
        <v>0.47</v>
      </c>
      <c r="EH13" s="346">
        <v>0.13</v>
      </c>
      <c r="EI13" s="346">
        <v>1.25</v>
      </c>
      <c r="EJ13" s="346">
        <v>-0.24</v>
      </c>
      <c r="EK13" s="346">
        <v>-0.7</v>
      </c>
      <c r="EL13" s="346">
        <v>-1.01</v>
      </c>
      <c r="EM13" s="346">
        <v>-0.03</v>
      </c>
      <c r="EN13" s="346">
        <v>-0.78</v>
      </c>
      <c r="EO13" s="346">
        <v>0.01</v>
      </c>
      <c r="EP13" s="346">
        <v>-0.2</v>
      </c>
      <c r="EQ13" s="346">
        <v>1.46</v>
      </c>
      <c r="ER13" s="346">
        <v>-2.5499999999999998</v>
      </c>
      <c r="ES13" s="346">
        <v>-1.64</v>
      </c>
      <c r="ET13" s="346">
        <v>0.86</v>
      </c>
      <c r="EU13" s="346">
        <v>0.12</v>
      </c>
      <c r="EV13" s="346">
        <v>0.9</v>
      </c>
      <c r="EW13" s="346">
        <v>0.93</v>
      </c>
      <c r="EX13" s="346">
        <v>0.33</v>
      </c>
      <c r="EY13" s="346">
        <v>0.51</v>
      </c>
      <c r="EZ13" s="346">
        <v>-0.32</v>
      </c>
      <c r="FA13" s="346">
        <v>-0.02</v>
      </c>
      <c r="FB13" s="346">
        <v>-0.56999999999999995</v>
      </c>
      <c r="FC13" s="346">
        <v>-1.25</v>
      </c>
      <c r="FD13" s="346">
        <v>0.84</v>
      </c>
      <c r="FE13" s="346">
        <v>0.56999999999999995</v>
      </c>
      <c r="FF13" s="346">
        <v>-1.27</v>
      </c>
      <c r="FG13" s="346">
        <v>1.32</v>
      </c>
      <c r="FH13" s="346">
        <v>-1.24</v>
      </c>
      <c r="FI13" s="346">
        <v>0.15</v>
      </c>
      <c r="FJ13" s="346">
        <v>-0.68</v>
      </c>
      <c r="FK13" s="346">
        <v>-1.03</v>
      </c>
      <c r="FL13" s="346">
        <v>0.13</v>
      </c>
      <c r="FM13" s="346">
        <v>0.01</v>
      </c>
      <c r="FN13" s="346">
        <v>7.0000000000000007E-2</v>
      </c>
      <c r="FO13" s="346">
        <v>-0.76</v>
      </c>
      <c r="FP13" s="346">
        <v>0.73</v>
      </c>
      <c r="FQ13" s="346">
        <v>-0.42</v>
      </c>
      <c r="FR13" s="94"/>
    </row>
    <row r="14" spans="1:174" ht="18" customHeight="1">
      <c r="A14" s="235" t="s">
        <v>30</v>
      </c>
      <c r="B14" s="374" t="s">
        <v>34</v>
      </c>
      <c r="C14" s="185" t="s">
        <v>52</v>
      </c>
      <c r="D14" s="347">
        <v>-21.052631578947373</v>
      </c>
      <c r="E14" s="82">
        <v>17.241379310344829</v>
      </c>
      <c r="F14" s="347">
        <v>14.141414141414142</v>
      </c>
      <c r="G14" s="347">
        <v>4.4444444444444446</v>
      </c>
      <c r="H14" s="347">
        <v>-8.695652173913043</v>
      </c>
      <c r="I14" s="347">
        <v>0</v>
      </c>
      <c r="J14" s="347">
        <v>-27.027027027027032</v>
      </c>
      <c r="K14" s="347">
        <v>-4.6511627906976747</v>
      </c>
      <c r="L14" s="347">
        <v>42.201834862385319</v>
      </c>
      <c r="M14" s="347">
        <v>-8.8888888888888893</v>
      </c>
      <c r="N14" s="347">
        <v>8.8888888888888893</v>
      </c>
      <c r="O14" s="347">
        <v>-37.735849056603776</v>
      </c>
      <c r="P14" s="347">
        <v>8.2644628099173545</v>
      </c>
      <c r="Q14" s="347">
        <v>20.952380952380956</v>
      </c>
      <c r="R14" s="347">
        <v>4.3478260869565215</v>
      </c>
      <c r="S14" s="347">
        <v>2.2471910112359552</v>
      </c>
      <c r="T14" s="347">
        <v>-10.752688172043008</v>
      </c>
      <c r="U14" s="347">
        <v>40.537891989414177</v>
      </c>
      <c r="V14" s="347">
        <v>-17.647058823529413</v>
      </c>
      <c r="W14" s="347">
        <v>-23.80952380952381</v>
      </c>
      <c r="X14" s="347">
        <v>-8.1632653061224509</v>
      </c>
      <c r="Y14" s="347">
        <v>8.1632653061224492</v>
      </c>
      <c r="Z14" s="347">
        <v>-8.8817841970012523E-16</v>
      </c>
      <c r="AA14" s="347">
        <v>29.26829268292683</v>
      </c>
      <c r="AB14" s="347">
        <v>-13.333333333333332</v>
      </c>
      <c r="AC14" s="347">
        <v>-9.5238095238095237</v>
      </c>
      <c r="AD14" s="347">
        <v>-1.7763568394002505E-15</v>
      </c>
      <c r="AE14" s="347">
        <v>-6.593406593406594</v>
      </c>
      <c r="AF14" s="347">
        <v>23.80952380952381</v>
      </c>
      <c r="AG14" s="347">
        <v>-19.512195121951219</v>
      </c>
      <c r="AH14" s="347">
        <v>-4.3478260869565215</v>
      </c>
      <c r="AI14" s="347">
        <v>23.80952380952381</v>
      </c>
      <c r="AJ14" s="347">
        <v>-21.686746987951807</v>
      </c>
      <c r="AK14" s="347">
        <v>16.470588235294116</v>
      </c>
      <c r="AL14" s="347">
        <v>-5</v>
      </c>
      <c r="AM14" s="347">
        <v>-13.636363636363637</v>
      </c>
      <c r="AN14" s="347">
        <v>18.604651162790699</v>
      </c>
      <c r="AO14" s="347">
        <v>-7.4074074074074074</v>
      </c>
      <c r="AP14" s="347">
        <v>-17.391304347826082</v>
      </c>
      <c r="AQ14" s="347">
        <v>19.780219780219781</v>
      </c>
      <c r="AR14" s="347">
        <v>-9.3023255813953476</v>
      </c>
      <c r="AS14" s="347">
        <v>6.8965517241379297</v>
      </c>
      <c r="AT14" s="347">
        <v>7.4074074074074074</v>
      </c>
      <c r="AU14" s="347">
        <v>-9.7560975609756095</v>
      </c>
      <c r="AV14" s="347">
        <v>12.345679012345679</v>
      </c>
      <c r="AW14" s="347">
        <v>2.666666666666667</v>
      </c>
      <c r="AX14" s="347">
        <v>-21.686746987951807</v>
      </c>
      <c r="AY14" s="347">
        <v>30.000000000000004</v>
      </c>
      <c r="AZ14" s="347">
        <v>-11.111111111111109</v>
      </c>
      <c r="BA14" s="347">
        <v>-5.1282051282051277</v>
      </c>
      <c r="BB14" s="347">
        <v>10.526315789473685</v>
      </c>
      <c r="BC14" s="347">
        <v>-17.721518987341774</v>
      </c>
      <c r="BD14" s="347">
        <v>46.65371554843631</v>
      </c>
      <c r="BE14" s="347">
        <v>-43.1578115475901</v>
      </c>
      <c r="BF14" s="347">
        <v>41.025641025641029</v>
      </c>
      <c r="BG14" s="347">
        <v>-6.25</v>
      </c>
      <c r="BH14" s="347">
        <v>3.0769230769230771</v>
      </c>
      <c r="BI14" s="347">
        <v>-22.222222222222221</v>
      </c>
      <c r="BJ14" s="347">
        <v>31.884057971014492</v>
      </c>
      <c r="BK14" s="347">
        <v>-26.865671641791046</v>
      </c>
      <c r="BL14" s="347">
        <v>8.2191780821917835</v>
      </c>
      <c r="BM14" s="347">
        <v>5.882352941176471</v>
      </c>
      <c r="BN14" s="347">
        <v>12.903225806451609</v>
      </c>
      <c r="BO14" s="347">
        <v>-18.75</v>
      </c>
      <c r="BP14" s="347">
        <v>-15.789473684210527</v>
      </c>
      <c r="BQ14" s="347">
        <v>-2.4096385542168677</v>
      </c>
      <c r="BR14" s="347">
        <v>-6.8965517241379306</v>
      </c>
      <c r="BS14" s="347">
        <v>6.8965517241379306</v>
      </c>
      <c r="BT14" s="347">
        <v>-2.3529411764705888</v>
      </c>
      <c r="BU14" s="347">
        <v>29.333333333333336</v>
      </c>
      <c r="BV14" s="347">
        <v>-6.0606060606060606</v>
      </c>
      <c r="BW14" s="347">
        <v>-11.111111111111111</v>
      </c>
      <c r="BX14" s="347">
        <v>8.2191780821917817</v>
      </c>
      <c r="BY14" s="347">
        <v>-18.18181818181818</v>
      </c>
      <c r="BZ14" s="347">
        <v>4.8780487804878048</v>
      </c>
      <c r="CA14" s="347">
        <v>19.17808219178082</v>
      </c>
      <c r="CB14" s="347">
        <v>-19.17808219178082</v>
      </c>
      <c r="CC14" s="347">
        <v>38.805970149253731</v>
      </c>
      <c r="CD14" s="347">
        <v>-20</v>
      </c>
      <c r="CE14" s="347">
        <v>9.5238095238095255</v>
      </c>
      <c r="CF14" s="347">
        <v>26.415094339622641</v>
      </c>
      <c r="CG14" s="347">
        <v>-48.20043549154628</v>
      </c>
      <c r="CH14" s="347">
        <v>24.390243902439028</v>
      </c>
      <c r="CI14" s="347">
        <v>28.571428571428573</v>
      </c>
      <c r="CJ14" s="347">
        <v>-51.490775963940983</v>
      </c>
      <c r="CK14" s="347">
        <v>56.245220228658823</v>
      </c>
      <c r="CL14" s="347">
        <v>-42.10526315789474</v>
      </c>
      <c r="CM14" s="347">
        <v>19.047619047619047</v>
      </c>
      <c r="CN14" s="347">
        <v>11.111111111111111</v>
      </c>
      <c r="CO14" s="347">
        <v>-21.05263157894737</v>
      </c>
      <c r="CP14" s="347">
        <v>18.181818181818183</v>
      </c>
      <c r="CQ14" s="347">
        <v>-13.333333333333332</v>
      </c>
      <c r="CR14" s="347">
        <v>-4.8780487804878039</v>
      </c>
      <c r="CS14" s="347">
        <v>2.409638554216869</v>
      </c>
      <c r="CT14" s="347">
        <v>2.4691358024691361</v>
      </c>
      <c r="CU14" s="347">
        <v>-11.764705882352944</v>
      </c>
      <c r="CV14" s="347">
        <v>19.512195121951219</v>
      </c>
      <c r="CW14" s="347">
        <v>-12.658227848101268</v>
      </c>
      <c r="CX14" s="347">
        <v>21.05263157894737</v>
      </c>
      <c r="CY14" s="347">
        <v>-29.999999999999993</v>
      </c>
      <c r="CZ14" s="347">
        <v>32.315127614542547</v>
      </c>
      <c r="DA14" s="347">
        <v>-20.229656449809372</v>
      </c>
      <c r="DB14" s="347">
        <v>7.7922077922077939</v>
      </c>
      <c r="DC14" s="347">
        <v>-23.809523809523807</v>
      </c>
      <c r="DD14" s="347">
        <v>47.368421052631582</v>
      </c>
      <c r="DE14" s="347">
        <v>-15.873015873015873</v>
      </c>
      <c r="DF14" s="347">
        <v>-8.4507042253521139</v>
      </c>
      <c r="DG14" s="347">
        <v>27.692307692307693</v>
      </c>
      <c r="DH14" s="347">
        <v>-10.16949152542373</v>
      </c>
      <c r="DI14" s="347">
        <v>25.454545454545453</v>
      </c>
      <c r="DJ14" s="347">
        <v>-4.0816326530612255</v>
      </c>
      <c r="DK14" s="347">
        <v>12.76595744680851</v>
      </c>
      <c r="DL14" s="347">
        <v>-8.695652173913043</v>
      </c>
      <c r="DM14" s="347">
        <v>-34.482758620689658</v>
      </c>
      <c r="DN14" s="347">
        <v>15.873015873015877</v>
      </c>
      <c r="DO14" s="347">
        <v>3.5087719298245621</v>
      </c>
      <c r="DP14" s="347">
        <v>-35.294117647058826</v>
      </c>
      <c r="DQ14" s="347">
        <v>47.968556168475942</v>
      </c>
      <c r="DR14" s="347">
        <v>-16</v>
      </c>
      <c r="DS14" s="347">
        <v>-3.6363636363636367</v>
      </c>
      <c r="DT14" s="347">
        <v>11.320754716981131</v>
      </c>
      <c r="DU14" s="348">
        <v>4.0816326530612246</v>
      </c>
      <c r="DV14" s="348">
        <v>13.333333333333334</v>
      </c>
      <c r="DW14" s="348">
        <v>-34.715030088940949</v>
      </c>
      <c r="DX14" s="348">
        <v>22.491516611355856</v>
      </c>
      <c r="DY14" s="348">
        <v>-4.6511627906976756</v>
      </c>
      <c r="DZ14" s="348">
        <v>-24</v>
      </c>
      <c r="EA14" s="348">
        <v>15.384615384615387</v>
      </c>
      <c r="EB14" s="348">
        <v>-25.454545454545453</v>
      </c>
      <c r="EC14" s="348">
        <v>-9.2307692307692299</v>
      </c>
      <c r="ED14" s="348">
        <v>22.950819672131146</v>
      </c>
      <c r="EE14" s="348">
        <v>-16.949152542372882</v>
      </c>
      <c r="EF14" s="348">
        <v>-11.764705882352942</v>
      </c>
      <c r="EG14" s="348">
        <v>-5.4054054054054053</v>
      </c>
      <c r="EH14" s="348">
        <v>-14.634146341463415</v>
      </c>
      <c r="EI14" s="348">
        <v>12.048192771084338</v>
      </c>
      <c r="EJ14" s="348">
        <v>-18.604651162790702</v>
      </c>
      <c r="EK14" s="348">
        <v>13.636363636363635</v>
      </c>
      <c r="EL14" s="348">
        <v>34.285714285714292</v>
      </c>
      <c r="EM14" s="348">
        <v>-53.164556962025316</v>
      </c>
      <c r="EN14" s="348">
        <v>-1.9801980198019802</v>
      </c>
      <c r="EO14" s="348">
        <v>6.0606060606060623</v>
      </c>
      <c r="EP14" s="348">
        <v>-18.867924528301891</v>
      </c>
      <c r="EQ14" s="348">
        <v>18.867924528301884</v>
      </c>
      <c r="ER14" s="348">
        <v>-2.0618556701030926</v>
      </c>
      <c r="ES14" s="348">
        <v>-7.8431372549019605</v>
      </c>
      <c r="ET14" s="348">
        <v>-5.5045871559633035</v>
      </c>
      <c r="EU14" s="348">
        <v>11.320754716981131</v>
      </c>
      <c r="EV14" s="348">
        <v>4.0816326530612255</v>
      </c>
      <c r="EW14" s="348">
        <v>2.1052631578947367</v>
      </c>
      <c r="EX14" s="348">
        <v>2.150537634408602</v>
      </c>
      <c r="EY14" s="348">
        <v>1.7763568394002505E-15</v>
      </c>
      <c r="EZ14" s="348">
        <v>24.390243902439025</v>
      </c>
      <c r="FA14" s="348">
        <v>-30.588235294117649</v>
      </c>
      <c r="FB14" s="348">
        <v>6.3157894736842106</v>
      </c>
      <c r="FC14" s="348">
        <v>1.3877787807814457E-17</v>
      </c>
      <c r="FD14" s="348">
        <v>-16</v>
      </c>
      <c r="FE14" s="348">
        <v>-1.834862385321101</v>
      </c>
      <c r="FF14" s="348">
        <v>13.592233009708735</v>
      </c>
      <c r="FG14" s="348">
        <v>-43.902439024390247</v>
      </c>
      <c r="FH14" s="348">
        <v>32.558139534883722</v>
      </c>
      <c r="FI14" s="348">
        <v>1.8691588785046733</v>
      </c>
      <c r="FJ14" s="348">
        <v>14.141414141414142</v>
      </c>
      <c r="FK14" s="348">
        <v>-2.1505376344086016</v>
      </c>
      <c r="FL14" s="348">
        <v>0</v>
      </c>
      <c r="FM14" s="348">
        <v>-4.166666666666667</v>
      </c>
      <c r="FN14" s="348">
        <v>2.0618556701030926</v>
      </c>
      <c r="FO14" s="348">
        <v>-20.560747663551403</v>
      </c>
      <c r="FP14" s="348">
        <v>12.612612612612615</v>
      </c>
      <c r="FQ14" s="348">
        <v>-3.7735849056603774</v>
      </c>
      <c r="FR14" s="94"/>
    </row>
    <row r="15" spans="1:174" ht="18" customHeight="1">
      <c r="A15" s="235"/>
      <c r="B15" s="374"/>
      <c r="C15" s="186" t="s">
        <v>51</v>
      </c>
      <c r="D15" s="80">
        <v>-1.37</v>
      </c>
      <c r="E15" s="80">
        <v>1.1200000000000001</v>
      </c>
      <c r="F15" s="349">
        <v>0.9</v>
      </c>
      <c r="G15" s="349">
        <v>0.26</v>
      </c>
      <c r="H15" s="349">
        <v>-0.6</v>
      </c>
      <c r="I15" s="349">
        <v>-0.06</v>
      </c>
      <c r="J15" s="349">
        <v>-1.69</v>
      </c>
      <c r="K15" s="349">
        <v>-0.28999999999999998</v>
      </c>
      <c r="L15" s="349">
        <v>2.54</v>
      </c>
      <c r="M15" s="349">
        <v>-0.59</v>
      </c>
      <c r="N15" s="349">
        <v>0.49</v>
      </c>
      <c r="O15" s="349">
        <v>-2.29</v>
      </c>
      <c r="P15" s="349">
        <v>0.47</v>
      </c>
      <c r="Q15" s="349">
        <v>1.26</v>
      </c>
      <c r="R15" s="349">
        <v>0.22</v>
      </c>
      <c r="S15" s="349">
        <v>0.1</v>
      </c>
      <c r="T15" s="349">
        <v>-0.74</v>
      </c>
      <c r="U15" s="349">
        <v>2.65</v>
      </c>
      <c r="V15" s="349">
        <v>-1.25</v>
      </c>
      <c r="W15" s="349">
        <v>-1.65</v>
      </c>
      <c r="X15" s="349">
        <v>-0.57999999999999996</v>
      </c>
      <c r="Y15" s="349">
        <v>0.52</v>
      </c>
      <c r="Z15" s="349">
        <v>-0.06</v>
      </c>
      <c r="AA15" s="349">
        <v>2.06</v>
      </c>
      <c r="AB15" s="349">
        <v>-1.03</v>
      </c>
      <c r="AC15" s="349">
        <v>-0.73</v>
      </c>
      <c r="AD15" s="349">
        <v>-0.06</v>
      </c>
      <c r="AE15" s="349">
        <v>-0.48</v>
      </c>
      <c r="AF15" s="349">
        <v>1.45</v>
      </c>
      <c r="AG15" s="349">
        <v>-1.27</v>
      </c>
      <c r="AH15" s="349">
        <v>-0.3</v>
      </c>
      <c r="AI15" s="349">
        <v>1.41</v>
      </c>
      <c r="AJ15" s="349">
        <v>-1.37</v>
      </c>
      <c r="AK15" s="349">
        <v>0.97</v>
      </c>
      <c r="AL15" s="349">
        <v>-0.34</v>
      </c>
      <c r="AM15" s="349">
        <v>-0.86</v>
      </c>
      <c r="AN15" s="349">
        <v>1.06</v>
      </c>
      <c r="AO15" s="349">
        <v>-0.45</v>
      </c>
      <c r="AP15" s="349">
        <v>-1.03</v>
      </c>
      <c r="AQ15" s="349">
        <v>1.1000000000000001</v>
      </c>
      <c r="AR15" s="349">
        <v>-0.56999999999999995</v>
      </c>
      <c r="AS15" s="349">
        <v>0.36</v>
      </c>
      <c r="AT15" s="349">
        <v>0.4</v>
      </c>
      <c r="AU15" s="349">
        <v>-0.59</v>
      </c>
      <c r="AV15" s="349">
        <v>0.66</v>
      </c>
      <c r="AW15" s="349">
        <v>0.1</v>
      </c>
      <c r="AX15" s="349">
        <v>-1.24</v>
      </c>
      <c r="AY15" s="349">
        <v>1.6</v>
      </c>
      <c r="AZ15" s="349">
        <v>-0.64</v>
      </c>
      <c r="BA15" s="349">
        <v>-0.31</v>
      </c>
      <c r="BB15" s="349">
        <v>0.54</v>
      </c>
      <c r="BC15" s="349">
        <v>-1</v>
      </c>
      <c r="BD15" s="349">
        <v>2.5299999999999998</v>
      </c>
      <c r="BE15" s="349">
        <v>-2.42</v>
      </c>
      <c r="BF15" s="349">
        <v>2.27</v>
      </c>
      <c r="BG15" s="349">
        <v>-0.41</v>
      </c>
      <c r="BH15" s="349">
        <v>0.12</v>
      </c>
      <c r="BI15" s="349">
        <v>-1.35</v>
      </c>
      <c r="BJ15" s="349">
        <v>1.87</v>
      </c>
      <c r="BK15" s="349">
        <v>-1.74</v>
      </c>
      <c r="BL15" s="349">
        <v>0.47</v>
      </c>
      <c r="BM15" s="349">
        <v>0.34</v>
      </c>
      <c r="BN15" s="349">
        <v>0.81</v>
      </c>
      <c r="BO15" s="349">
        <v>-1.27</v>
      </c>
      <c r="BP15" s="349">
        <v>-1.07</v>
      </c>
      <c r="BQ15" s="349">
        <v>-0.18</v>
      </c>
      <c r="BR15" s="349">
        <v>-0.49</v>
      </c>
      <c r="BS15" s="349">
        <v>0.39</v>
      </c>
      <c r="BT15" s="349">
        <v>-0.16</v>
      </c>
      <c r="BU15" s="349">
        <v>1.89</v>
      </c>
      <c r="BV15" s="349">
        <v>-0.43</v>
      </c>
      <c r="BW15" s="349">
        <v>-0.79</v>
      </c>
      <c r="BX15" s="349">
        <v>0.46</v>
      </c>
      <c r="BY15" s="349">
        <v>-1.1200000000000001</v>
      </c>
      <c r="BZ15" s="349">
        <v>0.28000000000000003</v>
      </c>
      <c r="CA15" s="349">
        <v>1.1599999999999999</v>
      </c>
      <c r="CB15" s="349">
        <v>-1.25</v>
      </c>
      <c r="CC15" s="349">
        <v>2.48</v>
      </c>
      <c r="CD15" s="349">
        <v>-1.3</v>
      </c>
      <c r="CE15" s="349">
        <v>0.54</v>
      </c>
      <c r="CF15" s="349">
        <v>1.55</v>
      </c>
      <c r="CG15" s="349">
        <v>-2.99</v>
      </c>
      <c r="CH15" s="349">
        <v>1.44</v>
      </c>
      <c r="CI15" s="349">
        <v>1.66</v>
      </c>
      <c r="CJ15" s="349">
        <v>-3.03</v>
      </c>
      <c r="CK15" s="349">
        <v>3.22</v>
      </c>
      <c r="CL15" s="349">
        <v>-2.4900000000000002</v>
      </c>
      <c r="CM15" s="349">
        <v>1.03</v>
      </c>
      <c r="CN15" s="349">
        <v>0.6</v>
      </c>
      <c r="CO15" s="349">
        <v>-1.29</v>
      </c>
      <c r="CP15" s="349">
        <v>0.98</v>
      </c>
      <c r="CQ15" s="349">
        <v>-0.78</v>
      </c>
      <c r="CR15" s="349">
        <v>-0.32</v>
      </c>
      <c r="CS15" s="349">
        <v>0.09</v>
      </c>
      <c r="CT15" s="349">
        <v>0.09</v>
      </c>
      <c r="CU15" s="349">
        <v>-0.71</v>
      </c>
      <c r="CV15" s="349">
        <v>1.05</v>
      </c>
      <c r="CW15" s="349">
        <v>-0.75</v>
      </c>
      <c r="CX15" s="349">
        <v>1.07</v>
      </c>
      <c r="CY15" s="349">
        <v>-1.54</v>
      </c>
      <c r="CZ15" s="349">
        <v>1.38</v>
      </c>
      <c r="DA15" s="349">
        <v>-0.95</v>
      </c>
      <c r="DB15" s="349">
        <v>0.34</v>
      </c>
      <c r="DC15" s="349">
        <v>-1.26</v>
      </c>
      <c r="DD15" s="349">
        <v>2.56</v>
      </c>
      <c r="DE15" s="349">
        <v>-0.98</v>
      </c>
      <c r="DF15" s="349">
        <v>-0.55000000000000004</v>
      </c>
      <c r="DG15" s="349">
        <v>1.58</v>
      </c>
      <c r="DH15" s="349">
        <v>-0.68</v>
      </c>
      <c r="DI15" s="349">
        <v>1.47</v>
      </c>
      <c r="DJ15" s="349">
        <v>-0.35</v>
      </c>
      <c r="DK15" s="349">
        <v>0.73</v>
      </c>
      <c r="DL15" s="349">
        <v>-0.65</v>
      </c>
      <c r="DM15" s="349">
        <v>-2.39</v>
      </c>
      <c r="DN15" s="349">
        <v>1.02</v>
      </c>
      <c r="DO15" s="349">
        <v>0.18</v>
      </c>
      <c r="DP15" s="349">
        <v>-2.2599999999999998</v>
      </c>
      <c r="DQ15" s="349">
        <v>2.93</v>
      </c>
      <c r="DR15" s="349">
        <v>-1.06</v>
      </c>
      <c r="DS15" s="349">
        <v>-0.3</v>
      </c>
      <c r="DT15" s="349">
        <v>0.67</v>
      </c>
      <c r="DU15" s="350">
        <v>0.2</v>
      </c>
      <c r="DV15" s="350">
        <v>0.8</v>
      </c>
      <c r="DW15" s="350">
        <v>-2.37</v>
      </c>
      <c r="DX15" s="350">
        <v>1.36</v>
      </c>
      <c r="DY15" s="350">
        <v>-0.38</v>
      </c>
      <c r="DZ15" s="350">
        <v>-1.58</v>
      </c>
      <c r="EA15" s="350">
        <v>0.87</v>
      </c>
      <c r="EB15" s="350">
        <v>-1.58</v>
      </c>
      <c r="EC15" s="350">
        <v>-0.55000000000000004</v>
      </c>
      <c r="ED15" s="350">
        <v>1.32</v>
      </c>
      <c r="EE15" s="350">
        <v>-1.03</v>
      </c>
      <c r="EF15" s="350">
        <v>-0.68</v>
      </c>
      <c r="EG15" s="350">
        <v>-0.32</v>
      </c>
      <c r="EH15" s="350">
        <v>-0.81</v>
      </c>
      <c r="EI15" s="350">
        <v>0.66</v>
      </c>
      <c r="EJ15" s="350">
        <v>-1.02</v>
      </c>
      <c r="EK15" s="350">
        <v>0.76</v>
      </c>
      <c r="EL15" s="350">
        <v>1.85</v>
      </c>
      <c r="EM15" s="350">
        <v>-2.87</v>
      </c>
      <c r="EN15" s="350">
        <v>-0.05</v>
      </c>
      <c r="EO15" s="350">
        <v>0.33</v>
      </c>
      <c r="EP15" s="350">
        <v>-0.94</v>
      </c>
      <c r="EQ15" s="350">
        <v>1.03</v>
      </c>
      <c r="ER15" s="350">
        <v>-0.09</v>
      </c>
      <c r="ES15" s="350">
        <v>-0.33</v>
      </c>
      <c r="ET15" s="350">
        <v>-0.24</v>
      </c>
      <c r="EU15" s="350">
        <v>0.62</v>
      </c>
      <c r="EV15" s="350">
        <v>0.26</v>
      </c>
      <c r="EW15" s="350">
        <v>0.14000000000000001</v>
      </c>
      <c r="EX15" s="350">
        <v>0.16</v>
      </c>
      <c r="EY15" s="350">
        <v>0.03</v>
      </c>
      <c r="EZ15" s="350">
        <v>1.29</v>
      </c>
      <c r="FA15" s="350">
        <v>-1.57</v>
      </c>
      <c r="FB15" s="350">
        <v>0.35</v>
      </c>
      <c r="FC15" s="350">
        <v>0.02</v>
      </c>
      <c r="FD15" s="350">
        <v>-0.76</v>
      </c>
      <c r="FE15" s="350">
        <v>-0.05</v>
      </c>
      <c r="FF15" s="350">
        <v>0.73</v>
      </c>
      <c r="FG15" s="350">
        <v>-2.04</v>
      </c>
      <c r="FH15" s="350">
        <v>1.59</v>
      </c>
      <c r="FI15" s="350">
        <v>0.13</v>
      </c>
      <c r="FJ15" s="350">
        <v>0.72</v>
      </c>
      <c r="FK15" s="350">
        <v>-0.09</v>
      </c>
      <c r="FL15" s="350">
        <v>0.05</v>
      </c>
      <c r="FM15" s="350">
        <v>-0.16</v>
      </c>
      <c r="FN15" s="350">
        <v>0.13</v>
      </c>
      <c r="FO15" s="350">
        <v>-0.89</v>
      </c>
      <c r="FP15" s="350">
        <v>0.65</v>
      </c>
      <c r="FQ15" s="350">
        <v>-0.1</v>
      </c>
      <c r="FR15" s="94"/>
    </row>
    <row r="16" spans="1:174" ht="18" customHeight="1">
      <c r="A16" s="234" t="s">
        <v>31</v>
      </c>
      <c r="B16" s="373" t="s">
        <v>93</v>
      </c>
      <c r="C16" s="183" t="s">
        <v>50</v>
      </c>
      <c r="D16" s="343">
        <v>0.20000000000000284</v>
      </c>
      <c r="E16" s="83">
        <v>-1.1000000000000085</v>
      </c>
      <c r="F16" s="343">
        <v>-0.59999999999999443</v>
      </c>
      <c r="G16" s="343">
        <v>-1.4000000000000055</v>
      </c>
      <c r="H16" s="343">
        <v>-2.3999999999999915</v>
      </c>
      <c r="I16" s="343">
        <v>-0.60000000000000853</v>
      </c>
      <c r="J16" s="343">
        <v>-0.20000000000000284</v>
      </c>
      <c r="K16" s="343">
        <v>2.1000000000000085</v>
      </c>
      <c r="L16" s="343">
        <v>4.2000000000000028</v>
      </c>
      <c r="M16" s="343">
        <v>-1.5</v>
      </c>
      <c r="N16" s="343">
        <v>2.8999999999999915</v>
      </c>
      <c r="O16" s="343">
        <v>2.9000000000000057</v>
      </c>
      <c r="P16" s="343">
        <v>-0.1000000000000085</v>
      </c>
      <c r="Q16" s="343">
        <v>-0.5</v>
      </c>
      <c r="R16" s="343">
        <v>-0.5</v>
      </c>
      <c r="S16" s="343">
        <v>0.40000000000000568</v>
      </c>
      <c r="T16" s="343">
        <v>4.4000000000000057</v>
      </c>
      <c r="U16" s="343">
        <v>0.39999999999999125</v>
      </c>
      <c r="V16" s="343">
        <v>1.4000000000000057</v>
      </c>
      <c r="W16" s="343">
        <v>1.2999999999999972</v>
      </c>
      <c r="X16" s="343">
        <v>-0.9000000000000058</v>
      </c>
      <c r="Y16" s="343">
        <v>2.3000000000000118</v>
      </c>
      <c r="Z16" s="343">
        <v>-0.20000000000000284</v>
      </c>
      <c r="AA16" s="343">
        <v>0.29999999999999727</v>
      </c>
      <c r="AB16" s="343">
        <v>-2.5999999999999948</v>
      </c>
      <c r="AC16" s="343">
        <v>-0.40000000000000568</v>
      </c>
      <c r="AD16" s="343">
        <v>-1.2999999999999972</v>
      </c>
      <c r="AE16" s="343">
        <v>-0.29999999999999716</v>
      </c>
      <c r="AF16" s="343">
        <v>-1.6000000000000087</v>
      </c>
      <c r="AG16" s="343">
        <v>1.7999999999999972</v>
      </c>
      <c r="AH16" s="343">
        <v>-0.29999999999999716</v>
      </c>
      <c r="AI16" s="343">
        <v>-2</v>
      </c>
      <c r="AJ16" s="343">
        <v>-0.89999999999999158</v>
      </c>
      <c r="AK16" s="343">
        <v>-1.1000000000000081</v>
      </c>
      <c r="AL16" s="343">
        <v>-0.79999999999999716</v>
      </c>
      <c r="AM16" s="343">
        <v>-4.2999999999999972</v>
      </c>
      <c r="AN16" s="343">
        <v>-2.7451998948230201</v>
      </c>
      <c r="AO16" s="343">
        <v>0.3000000000000117</v>
      </c>
      <c r="AP16" s="343">
        <v>-0.49999999999999994</v>
      </c>
      <c r="AQ16" s="343">
        <v>1.1999999999999886</v>
      </c>
      <c r="AR16" s="343">
        <v>1.1000000000000085</v>
      </c>
      <c r="AS16" s="343">
        <v>-1.2000000000000028</v>
      </c>
      <c r="AT16" s="343">
        <v>-1.7000000000000031</v>
      </c>
      <c r="AU16" s="343">
        <v>-2.5</v>
      </c>
      <c r="AV16" s="343">
        <v>-1.3999999999999915</v>
      </c>
      <c r="AW16" s="343">
        <v>0</v>
      </c>
      <c r="AX16" s="343">
        <v>-1.6000000000000085</v>
      </c>
      <c r="AY16" s="343">
        <v>0.60000000000000853</v>
      </c>
      <c r="AZ16" s="343">
        <v>0.69999999999998863</v>
      </c>
      <c r="BA16" s="343">
        <v>-1.2999999999999974</v>
      </c>
      <c r="BB16" s="343">
        <v>1.7999999999999969</v>
      </c>
      <c r="BC16" s="343">
        <v>0.20000000000000281</v>
      </c>
      <c r="BD16" s="343">
        <v>-0.20000000000000281</v>
      </c>
      <c r="BE16" s="343">
        <v>-0.5</v>
      </c>
      <c r="BF16" s="343">
        <v>1.7000000000000028</v>
      </c>
      <c r="BG16" s="343">
        <v>2.1000000000000085</v>
      </c>
      <c r="BH16" s="343">
        <v>2</v>
      </c>
      <c r="BI16" s="343">
        <v>1.6999999999999886</v>
      </c>
      <c r="BJ16" s="343">
        <v>4.6000000000000085</v>
      </c>
      <c r="BK16" s="343">
        <v>4.2999999999999972</v>
      </c>
      <c r="BL16" s="343">
        <v>5.0999999999999943</v>
      </c>
      <c r="BM16" s="343">
        <v>1.1000000000000085</v>
      </c>
      <c r="BN16" s="343">
        <v>9.9999999999994316E-2</v>
      </c>
      <c r="BO16" s="343">
        <v>-2.7999999999999967</v>
      </c>
      <c r="BP16" s="343">
        <v>9.9999999999994316E-2</v>
      </c>
      <c r="BQ16" s="343">
        <v>1.2000000000000028</v>
      </c>
      <c r="BR16" s="343">
        <v>0.70000000000000284</v>
      </c>
      <c r="BS16" s="343">
        <v>2.2999999999999972</v>
      </c>
      <c r="BT16" s="343">
        <v>1.9999999999999998</v>
      </c>
      <c r="BU16" s="343">
        <v>-0.89999999999999147</v>
      </c>
      <c r="BV16" s="343">
        <v>-3.3000000000000118</v>
      </c>
      <c r="BW16" s="343">
        <v>-1.2999999999999972</v>
      </c>
      <c r="BX16" s="343">
        <v>-1.2999999999999972</v>
      </c>
      <c r="BY16" s="343">
        <v>0.20000000000000284</v>
      </c>
      <c r="BZ16" s="343">
        <v>-2.1000000000000085</v>
      </c>
      <c r="CA16" s="343">
        <v>2.6000000000000085</v>
      </c>
      <c r="CB16" s="343">
        <v>-0.2999999999999971</v>
      </c>
      <c r="CC16" s="343">
        <v>-0.70000000000000284</v>
      </c>
      <c r="CD16" s="343">
        <v>-1.9000000000000057</v>
      </c>
      <c r="CE16" s="343">
        <v>-2.0000000000000004</v>
      </c>
      <c r="CF16" s="343">
        <v>-1.0999999999999943</v>
      </c>
      <c r="CG16" s="343">
        <v>-0.40000000000000568</v>
      </c>
      <c r="CH16" s="343">
        <v>-1.8999999999999915</v>
      </c>
      <c r="CI16" s="343">
        <v>-2.5</v>
      </c>
      <c r="CJ16" s="343">
        <v>-0.5</v>
      </c>
      <c r="CK16" s="343">
        <v>0.79999999999999727</v>
      </c>
      <c r="CL16" s="343">
        <v>1.3999999999999924</v>
      </c>
      <c r="CM16" s="343">
        <v>-1.1999999999999889</v>
      </c>
      <c r="CN16" s="343">
        <v>-0.90000000000000568</v>
      </c>
      <c r="CO16" s="343">
        <v>9.9999999999994316E-2</v>
      </c>
      <c r="CP16" s="343">
        <v>-0.29999999999999716</v>
      </c>
      <c r="CQ16" s="343">
        <v>-1.2999999999999972</v>
      </c>
      <c r="CR16" s="343">
        <v>-0.29999999999999716</v>
      </c>
      <c r="CS16" s="343">
        <v>0.79999999999999716</v>
      </c>
      <c r="CT16" s="343">
        <v>0.59999999999999432</v>
      </c>
      <c r="CU16" s="343">
        <v>1.9000000000000055</v>
      </c>
      <c r="CV16" s="343">
        <v>-0.59999999999999432</v>
      </c>
      <c r="CW16" s="343">
        <v>-2.4000000000000057</v>
      </c>
      <c r="CX16" s="343">
        <v>-4.7216402392011494</v>
      </c>
      <c r="CY16" s="343">
        <v>-2.7999999999999972</v>
      </c>
      <c r="CZ16" s="343">
        <v>1.3999999999999915</v>
      </c>
      <c r="DA16" s="343">
        <v>2.6000000000000085</v>
      </c>
      <c r="DB16" s="343">
        <v>2.2999999999999972</v>
      </c>
      <c r="DC16" s="343">
        <v>3</v>
      </c>
      <c r="DD16" s="343">
        <v>-0.20000000000000329</v>
      </c>
      <c r="DE16" s="343">
        <v>0.20000000000000284</v>
      </c>
      <c r="DF16" s="343">
        <v>1.7000000000000028</v>
      </c>
      <c r="DG16" s="343">
        <v>1.0999999999999943</v>
      </c>
      <c r="DH16" s="343">
        <v>2.7999999999999972</v>
      </c>
      <c r="DI16" s="343">
        <v>4.6000000000000076</v>
      </c>
      <c r="DJ16" s="343">
        <v>4.9271648230986083</v>
      </c>
      <c r="DK16" s="343">
        <v>5.5751470658895208</v>
      </c>
      <c r="DL16" s="343">
        <v>2.0000000000000004</v>
      </c>
      <c r="DM16" s="343">
        <v>-1.0000000000000002</v>
      </c>
      <c r="DN16" s="343">
        <v>1.3999999999999915</v>
      </c>
      <c r="DO16" s="343">
        <v>-0.89999999999999147</v>
      </c>
      <c r="DP16" s="343">
        <v>1.5000000000000002</v>
      </c>
      <c r="DQ16" s="343">
        <v>2.0999999999999943</v>
      </c>
      <c r="DR16" s="343">
        <v>-1.0999999999999943</v>
      </c>
      <c r="DS16" s="343">
        <v>-1.7999999999999969</v>
      </c>
      <c r="DT16" s="343">
        <v>-0.20000000000000284</v>
      </c>
      <c r="DU16" s="344">
        <v>-0.29999999999999705</v>
      </c>
      <c r="DV16" s="344">
        <v>2.0999999999999943</v>
      </c>
      <c r="DW16" s="344">
        <v>-9.9999999999994094E-2</v>
      </c>
      <c r="DX16" s="344">
        <v>-2.8000000000000109</v>
      </c>
      <c r="DY16" s="344">
        <v>-0.49999999999999978</v>
      </c>
      <c r="DZ16" s="344">
        <v>-4.3999999999999915</v>
      </c>
      <c r="EA16" s="344">
        <v>-0.5</v>
      </c>
      <c r="EB16" s="344">
        <v>-2.4000000000000057</v>
      </c>
      <c r="EC16" s="344">
        <v>-2.5</v>
      </c>
      <c r="ED16" s="344">
        <v>0.79999999999999716</v>
      </c>
      <c r="EE16" s="344">
        <v>-1.0999999999999943</v>
      </c>
      <c r="EF16" s="344">
        <v>-1.4000000000000057</v>
      </c>
      <c r="EG16" s="344">
        <v>-2.6999999999999891</v>
      </c>
      <c r="EH16" s="344">
        <v>-3.6000000000000094</v>
      </c>
      <c r="EI16" s="344">
        <v>-2.7999999999999972</v>
      </c>
      <c r="EJ16" s="344">
        <v>-0.5</v>
      </c>
      <c r="EK16" s="344">
        <v>-0.20000000000000284</v>
      </c>
      <c r="EL16" s="344">
        <v>1.7999999999999972</v>
      </c>
      <c r="EM16" s="344">
        <v>0.5</v>
      </c>
      <c r="EN16" s="344">
        <v>0.5</v>
      </c>
      <c r="EO16" s="344">
        <v>-0.59999999999999432</v>
      </c>
      <c r="EP16" s="344">
        <v>-0.40000000000000568</v>
      </c>
      <c r="EQ16" s="344">
        <v>-0.19999999999998874</v>
      </c>
      <c r="ER16" s="344">
        <v>9.9999999999994316E-2</v>
      </c>
      <c r="ES16" s="344">
        <v>-0.5</v>
      </c>
      <c r="ET16" s="344">
        <v>1.7000000000000028</v>
      </c>
      <c r="EU16" s="344">
        <v>2.3999999999999915</v>
      </c>
      <c r="EV16" s="344">
        <v>1.8000000000000114</v>
      </c>
      <c r="EW16" s="344">
        <v>-0.99999999999999989</v>
      </c>
      <c r="EX16" s="344">
        <v>-3.1000000000000085</v>
      </c>
      <c r="EY16" s="344">
        <v>-1.0999999999999943</v>
      </c>
      <c r="EZ16" s="344">
        <v>0.79999999999999716</v>
      </c>
      <c r="FA16" s="344">
        <v>9.9999999999994371E-2</v>
      </c>
      <c r="FB16" s="344">
        <v>-1.0999999999999943</v>
      </c>
      <c r="FC16" s="344">
        <v>1.4000000000000059</v>
      </c>
      <c r="FD16" s="344">
        <v>-0.70000000000000284</v>
      </c>
      <c r="FE16" s="344">
        <v>-0.50000000000000011</v>
      </c>
      <c r="FF16" s="344">
        <v>-1.1000000000000085</v>
      </c>
      <c r="FG16" s="344">
        <v>-4.6757930566724788</v>
      </c>
      <c r="FH16" s="344">
        <v>-1.6000000000000081</v>
      </c>
      <c r="FI16" s="344">
        <v>0.99999999999999989</v>
      </c>
      <c r="FJ16" s="344">
        <v>2.4000000000000052</v>
      </c>
      <c r="FK16" s="344">
        <v>0.50000000000000011</v>
      </c>
      <c r="FL16" s="344">
        <v>-0.40000000000000563</v>
      </c>
      <c r="FM16" s="344">
        <v>1.6000000000000085</v>
      </c>
      <c r="FN16" s="344">
        <v>0.59999999999999432</v>
      </c>
      <c r="FO16" s="344">
        <v>-0.70000000000000284</v>
      </c>
      <c r="FP16" s="344">
        <v>1.9000000000000057</v>
      </c>
      <c r="FQ16" s="344">
        <v>1.7999999999999974</v>
      </c>
      <c r="FR16" s="94"/>
    </row>
    <row r="17" spans="1:176" ht="18" customHeight="1">
      <c r="A17" s="234"/>
      <c r="B17" s="375"/>
      <c r="C17" s="184" t="s">
        <v>51</v>
      </c>
      <c r="D17" s="345">
        <v>0.31</v>
      </c>
      <c r="E17" s="79">
        <v>-0.56999999999999995</v>
      </c>
      <c r="F17" s="345">
        <v>-0.19</v>
      </c>
      <c r="G17" s="345">
        <v>-0.73</v>
      </c>
      <c r="H17" s="345">
        <v>-1.37</v>
      </c>
      <c r="I17" s="345">
        <v>-0.13</v>
      </c>
      <c r="J17" s="345">
        <v>0.15</v>
      </c>
      <c r="K17" s="345">
        <v>1.58</v>
      </c>
      <c r="L17" s="345">
        <v>2.92</v>
      </c>
      <c r="M17" s="345">
        <v>-0.77</v>
      </c>
      <c r="N17" s="345">
        <v>1.99</v>
      </c>
      <c r="O17" s="345">
        <v>1.93</v>
      </c>
      <c r="P17" s="345">
        <v>0.03</v>
      </c>
      <c r="Q17" s="345">
        <v>-0.18</v>
      </c>
      <c r="R17" s="345">
        <v>-0.2</v>
      </c>
      <c r="S17" s="345">
        <v>0.41</v>
      </c>
      <c r="T17" s="345">
        <v>3.19</v>
      </c>
      <c r="U17" s="345">
        <v>0.41</v>
      </c>
      <c r="V17" s="345">
        <v>1.1000000000000001</v>
      </c>
      <c r="W17" s="345">
        <v>1.03</v>
      </c>
      <c r="X17" s="345">
        <v>-0.57999999999999996</v>
      </c>
      <c r="Y17" s="345">
        <v>1.65</v>
      </c>
      <c r="Z17" s="345">
        <v>-0.26</v>
      </c>
      <c r="AA17" s="345">
        <v>0.04</v>
      </c>
      <c r="AB17" s="345">
        <v>-2.19</v>
      </c>
      <c r="AC17" s="345">
        <v>-0.55000000000000004</v>
      </c>
      <c r="AD17" s="345">
        <v>-1.17</v>
      </c>
      <c r="AE17" s="345">
        <v>-0.43</v>
      </c>
      <c r="AF17" s="345">
        <v>-1.32</v>
      </c>
      <c r="AG17" s="345">
        <v>0.95</v>
      </c>
      <c r="AH17" s="345">
        <v>-0.45</v>
      </c>
      <c r="AI17" s="345">
        <v>-1.52</v>
      </c>
      <c r="AJ17" s="345">
        <v>-0.75</v>
      </c>
      <c r="AK17" s="345">
        <v>-0.81</v>
      </c>
      <c r="AL17" s="345">
        <v>-0.53</v>
      </c>
      <c r="AM17" s="345">
        <v>-2.62</v>
      </c>
      <c r="AN17" s="345">
        <v>-1.58</v>
      </c>
      <c r="AO17" s="345">
        <v>0.36</v>
      </c>
      <c r="AP17" s="345">
        <v>-0.1</v>
      </c>
      <c r="AQ17" s="345">
        <v>0.93</v>
      </c>
      <c r="AR17" s="345">
        <v>0.85</v>
      </c>
      <c r="AS17" s="345">
        <v>-0.57999999999999996</v>
      </c>
      <c r="AT17" s="345">
        <v>-0.88</v>
      </c>
      <c r="AU17" s="345">
        <v>-1.37</v>
      </c>
      <c r="AV17" s="345">
        <v>-0.65</v>
      </c>
      <c r="AW17" s="345">
        <v>0.18</v>
      </c>
      <c r="AX17" s="345">
        <v>-0.74</v>
      </c>
      <c r="AY17" s="345">
        <v>0.55000000000000004</v>
      </c>
      <c r="AZ17" s="345">
        <v>0.64</v>
      </c>
      <c r="BA17" s="345">
        <v>-0.51</v>
      </c>
      <c r="BB17" s="345">
        <v>1.23</v>
      </c>
      <c r="BC17" s="345">
        <v>0.3</v>
      </c>
      <c r="BD17" s="345">
        <v>0.08</v>
      </c>
      <c r="BE17" s="345">
        <v>-0.08</v>
      </c>
      <c r="BF17" s="345">
        <v>1.22</v>
      </c>
      <c r="BG17" s="345">
        <v>1.45</v>
      </c>
      <c r="BH17" s="345">
        <v>1.34</v>
      </c>
      <c r="BI17" s="345">
        <v>1.1299999999999999</v>
      </c>
      <c r="BJ17" s="345">
        <v>2.93</v>
      </c>
      <c r="BK17" s="345">
        <v>2.79</v>
      </c>
      <c r="BL17" s="345">
        <v>3.37</v>
      </c>
      <c r="BM17" s="345">
        <v>0.61</v>
      </c>
      <c r="BN17" s="345">
        <v>-0.11</v>
      </c>
      <c r="BO17" s="345">
        <v>-2.11</v>
      </c>
      <c r="BP17" s="345">
        <v>-0.12</v>
      </c>
      <c r="BQ17" s="345">
        <v>0.62</v>
      </c>
      <c r="BR17" s="345">
        <v>0.26</v>
      </c>
      <c r="BS17" s="345">
        <v>1.36</v>
      </c>
      <c r="BT17" s="345">
        <v>1.2</v>
      </c>
      <c r="BU17" s="345">
        <v>-0.83</v>
      </c>
      <c r="BV17" s="345">
        <v>-2.42</v>
      </c>
      <c r="BW17" s="345">
        <v>-0.99</v>
      </c>
      <c r="BX17" s="345">
        <v>-0.93</v>
      </c>
      <c r="BY17" s="345">
        <v>0.05</v>
      </c>
      <c r="BZ17" s="345">
        <v>-1.42</v>
      </c>
      <c r="CA17" s="345">
        <v>1.63</v>
      </c>
      <c r="CB17" s="345">
        <v>-0.23</v>
      </c>
      <c r="CC17" s="345">
        <v>-0.5</v>
      </c>
      <c r="CD17" s="345">
        <v>-1.26</v>
      </c>
      <c r="CE17" s="345">
        <v>-1.28</v>
      </c>
      <c r="CF17" s="345">
        <v>-0.67</v>
      </c>
      <c r="CG17" s="345">
        <v>-0.18</v>
      </c>
      <c r="CH17" s="345">
        <v>-1.1299999999999999</v>
      </c>
      <c r="CI17" s="345">
        <v>-1.46</v>
      </c>
      <c r="CJ17" s="345">
        <v>-0.2</v>
      </c>
      <c r="CK17" s="345">
        <v>0.59</v>
      </c>
      <c r="CL17" s="345">
        <v>0.92</v>
      </c>
      <c r="CM17" s="345">
        <v>-0.66</v>
      </c>
      <c r="CN17" s="345">
        <v>-0.49</v>
      </c>
      <c r="CO17" s="345">
        <v>0.15</v>
      </c>
      <c r="CP17" s="345">
        <v>-0.1</v>
      </c>
      <c r="CQ17" s="345">
        <v>-0.69</v>
      </c>
      <c r="CR17" s="345">
        <v>-0.11</v>
      </c>
      <c r="CS17" s="345">
        <v>0.51</v>
      </c>
      <c r="CT17" s="345">
        <v>0.37</v>
      </c>
      <c r="CU17" s="345">
        <v>1.0900000000000001</v>
      </c>
      <c r="CV17" s="345">
        <v>-0.41</v>
      </c>
      <c r="CW17" s="345">
        <v>-1.42</v>
      </c>
      <c r="CX17" s="345">
        <v>-2.71</v>
      </c>
      <c r="CY17" s="345">
        <v>-1.44</v>
      </c>
      <c r="CZ17" s="345">
        <v>0.7</v>
      </c>
      <c r="DA17" s="345">
        <v>1.26</v>
      </c>
      <c r="DB17" s="345">
        <v>1.17</v>
      </c>
      <c r="DC17" s="345">
        <v>1.56</v>
      </c>
      <c r="DD17" s="345">
        <v>-0.2</v>
      </c>
      <c r="DE17" s="345">
        <v>0.03</v>
      </c>
      <c r="DF17" s="345">
        <v>0.92</v>
      </c>
      <c r="DG17" s="345">
        <v>0.56000000000000005</v>
      </c>
      <c r="DH17" s="345">
        <v>1.63</v>
      </c>
      <c r="DI17" s="345">
        <v>2.76</v>
      </c>
      <c r="DJ17" s="345">
        <v>3.06</v>
      </c>
      <c r="DK17" s="345">
        <v>3.58</v>
      </c>
      <c r="DL17" s="345">
        <v>1.06</v>
      </c>
      <c r="DM17" s="345">
        <v>-1.07</v>
      </c>
      <c r="DN17" s="345">
        <v>0.63</v>
      </c>
      <c r="DO17" s="345">
        <v>-0.95</v>
      </c>
      <c r="DP17" s="345">
        <v>0.7</v>
      </c>
      <c r="DQ17" s="345">
        <v>1.0900000000000001</v>
      </c>
      <c r="DR17" s="345">
        <v>-0.99</v>
      </c>
      <c r="DS17" s="345">
        <v>-1.41</v>
      </c>
      <c r="DT17" s="345">
        <v>-0.26</v>
      </c>
      <c r="DU17" s="346">
        <v>-0.3</v>
      </c>
      <c r="DV17" s="346">
        <v>1.31</v>
      </c>
      <c r="DW17" s="346">
        <v>-0.23</v>
      </c>
      <c r="DX17" s="346">
        <v>-2.0299999999999998</v>
      </c>
      <c r="DY17" s="346">
        <v>-0.43</v>
      </c>
      <c r="DZ17" s="346">
        <v>-2.97</v>
      </c>
      <c r="EA17" s="346">
        <v>-0.34</v>
      </c>
      <c r="EB17" s="346">
        <v>-1.49</v>
      </c>
      <c r="EC17" s="346">
        <v>-1.5</v>
      </c>
      <c r="ED17" s="346">
        <v>0.51</v>
      </c>
      <c r="EE17" s="346">
        <v>-0.68</v>
      </c>
      <c r="EF17" s="346">
        <v>-0.83</v>
      </c>
      <c r="EG17" s="346">
        <v>-1.55</v>
      </c>
      <c r="EH17" s="346">
        <v>-2.04</v>
      </c>
      <c r="EI17" s="346">
        <v>-1.52</v>
      </c>
      <c r="EJ17" s="346">
        <v>-0.19</v>
      </c>
      <c r="EK17" s="346">
        <v>-0.02</v>
      </c>
      <c r="EL17" s="346">
        <v>1.1000000000000001</v>
      </c>
      <c r="EM17" s="346">
        <v>0.33</v>
      </c>
      <c r="EN17" s="346">
        <v>0.3</v>
      </c>
      <c r="EO17" s="346">
        <v>-0.32</v>
      </c>
      <c r="EP17" s="346">
        <v>-0.21</v>
      </c>
      <c r="EQ17" s="346">
        <v>-0.12</v>
      </c>
      <c r="ER17" s="346">
        <v>0.04</v>
      </c>
      <c r="ES17" s="346">
        <v>-0.27</v>
      </c>
      <c r="ET17" s="346">
        <v>0.89</v>
      </c>
      <c r="EU17" s="346">
        <v>1.25</v>
      </c>
      <c r="EV17" s="346">
        <v>0.94</v>
      </c>
      <c r="EW17" s="346">
        <v>-0.63</v>
      </c>
      <c r="EX17" s="346">
        <v>-1.8</v>
      </c>
      <c r="EY17" s="346">
        <v>-0.65</v>
      </c>
      <c r="EZ17" s="346">
        <v>0.4</v>
      </c>
      <c r="FA17" s="346">
        <v>0.02</v>
      </c>
      <c r="FB17" s="346">
        <v>-0.6</v>
      </c>
      <c r="FC17" s="346">
        <v>0.72</v>
      </c>
      <c r="FD17" s="346">
        <v>-0.39</v>
      </c>
      <c r="FE17" s="346">
        <v>-0.3</v>
      </c>
      <c r="FF17" s="346">
        <v>-0.65</v>
      </c>
      <c r="FG17" s="346">
        <v>-2.4</v>
      </c>
      <c r="FH17" s="346">
        <v>-0.82</v>
      </c>
      <c r="FI17" s="346">
        <v>0.5</v>
      </c>
      <c r="FJ17" s="346">
        <v>1.22</v>
      </c>
      <c r="FK17" s="346">
        <v>0.26</v>
      </c>
      <c r="FL17" s="346">
        <v>-0.18</v>
      </c>
      <c r="FM17" s="346">
        <v>0.81</v>
      </c>
      <c r="FN17" s="346">
        <v>0.31</v>
      </c>
      <c r="FO17" s="346">
        <v>-0.32</v>
      </c>
      <c r="FP17" s="346">
        <v>0.98</v>
      </c>
      <c r="FQ17" s="346">
        <v>0.97</v>
      </c>
      <c r="FR17" s="94"/>
    </row>
    <row r="18" spans="1:176" ht="18" customHeight="1">
      <c r="A18" s="234"/>
      <c r="B18" s="177" t="s">
        <v>60</v>
      </c>
      <c r="C18" s="187" t="s">
        <v>51</v>
      </c>
      <c r="D18" s="349">
        <v>-0.11</v>
      </c>
      <c r="E18" s="80">
        <v>-0.25</v>
      </c>
      <c r="F18" s="349">
        <v>-0.18</v>
      </c>
      <c r="G18" s="349">
        <v>-0.22</v>
      </c>
      <c r="H18" s="349">
        <v>-0.27</v>
      </c>
      <c r="I18" s="349">
        <v>-0.27</v>
      </c>
      <c r="J18" s="349">
        <v>-0.18</v>
      </c>
      <c r="K18" s="349">
        <v>-0.14000000000000001</v>
      </c>
      <c r="L18" s="349">
        <v>-0.09</v>
      </c>
      <c r="M18" s="349">
        <v>-0.18</v>
      </c>
      <c r="N18" s="349">
        <v>-0.27</v>
      </c>
      <c r="O18" s="349">
        <v>-0.31</v>
      </c>
      <c r="P18" s="349">
        <v>-0.23</v>
      </c>
      <c r="Q18" s="349">
        <v>-0.31</v>
      </c>
      <c r="R18" s="349">
        <v>-0.24</v>
      </c>
      <c r="S18" s="349">
        <v>-0.27</v>
      </c>
      <c r="T18" s="88">
        <v>-0.24</v>
      </c>
      <c r="U18" s="349">
        <v>-0.2</v>
      </c>
      <c r="V18" s="349">
        <v>-0.35</v>
      </c>
      <c r="W18" s="349">
        <v>-0.2</v>
      </c>
      <c r="X18" s="349">
        <v>-0.09</v>
      </c>
      <c r="Y18" s="349">
        <v>-0.14000000000000001</v>
      </c>
      <c r="Z18" s="349">
        <v>0.1</v>
      </c>
      <c r="AA18" s="349">
        <v>0.1</v>
      </c>
      <c r="AB18" s="349">
        <v>0.16</v>
      </c>
      <c r="AC18" s="349">
        <v>0.25</v>
      </c>
      <c r="AD18" s="349">
        <v>0.21</v>
      </c>
      <c r="AE18" s="349">
        <v>0.19</v>
      </c>
      <c r="AF18" s="349">
        <v>0.24</v>
      </c>
      <c r="AG18" s="349">
        <v>0.2</v>
      </c>
      <c r="AH18" s="349">
        <v>0.21</v>
      </c>
      <c r="AI18" s="349">
        <v>0.27</v>
      </c>
      <c r="AJ18" s="349">
        <v>0.18</v>
      </c>
      <c r="AK18" s="349">
        <v>0.14000000000000001</v>
      </c>
      <c r="AL18" s="349">
        <v>0.12</v>
      </c>
      <c r="AM18" s="349">
        <v>0.12</v>
      </c>
      <c r="AN18" s="349">
        <v>0.1</v>
      </c>
      <c r="AO18" s="349">
        <v>0.04</v>
      </c>
      <c r="AP18" s="349">
        <v>0.01</v>
      </c>
      <c r="AQ18" s="349">
        <v>0.05</v>
      </c>
      <c r="AR18" s="349">
        <v>0.03</v>
      </c>
      <c r="AS18" s="349">
        <v>0.02</v>
      </c>
      <c r="AT18" s="349">
        <v>-0.05</v>
      </c>
      <c r="AU18" s="349">
        <v>-0.02</v>
      </c>
      <c r="AV18" s="349">
        <v>-0.05</v>
      </c>
      <c r="AW18" s="349">
        <v>-0.02</v>
      </c>
      <c r="AX18" s="349">
        <v>-0.03</v>
      </c>
      <c r="AY18" s="349">
        <v>-0.11</v>
      </c>
      <c r="AZ18" s="349">
        <v>-0.02</v>
      </c>
      <c r="BA18" s="349">
        <v>-0.13</v>
      </c>
      <c r="BB18" s="349">
        <v>-0.08</v>
      </c>
      <c r="BC18" s="349">
        <v>-0.1</v>
      </c>
      <c r="BD18" s="349">
        <v>-0.03</v>
      </c>
      <c r="BE18" s="349">
        <v>-0.08</v>
      </c>
      <c r="BF18" s="349">
        <v>-0.04</v>
      </c>
      <c r="BG18" s="349">
        <v>-0.1</v>
      </c>
      <c r="BH18" s="349">
        <v>0</v>
      </c>
      <c r="BI18" s="349">
        <v>-0.08</v>
      </c>
      <c r="BJ18" s="349">
        <v>-0.05</v>
      </c>
      <c r="BK18" s="349">
        <v>-0.01</v>
      </c>
      <c r="BL18" s="349">
        <v>-0.04</v>
      </c>
      <c r="BM18" s="349">
        <v>0.01</v>
      </c>
      <c r="BN18" s="349">
        <v>-0.02</v>
      </c>
      <c r="BO18" s="349">
        <v>0.01</v>
      </c>
      <c r="BP18" s="349">
        <v>-0.02</v>
      </c>
      <c r="BQ18" s="349">
        <v>0.02</v>
      </c>
      <c r="BR18" s="349">
        <v>0.01</v>
      </c>
      <c r="BS18" s="349">
        <v>0.05</v>
      </c>
      <c r="BT18" s="349">
        <v>0.06</v>
      </c>
      <c r="BU18" s="349">
        <v>0.06</v>
      </c>
      <c r="BV18" s="349">
        <v>0.12</v>
      </c>
      <c r="BW18" s="349">
        <v>0.04</v>
      </c>
      <c r="BX18" s="349">
        <v>0.08</v>
      </c>
      <c r="BY18" s="349">
        <v>0.11</v>
      </c>
      <c r="BZ18" s="349">
        <v>0.2</v>
      </c>
      <c r="CA18" s="349">
        <v>0.18</v>
      </c>
      <c r="CB18" s="349">
        <v>0.08</v>
      </c>
      <c r="CC18" s="349">
        <v>0.09</v>
      </c>
      <c r="CD18" s="349">
        <v>0.13</v>
      </c>
      <c r="CE18" s="349">
        <v>0.09</v>
      </c>
      <c r="CF18" s="349">
        <v>0.01</v>
      </c>
      <c r="CG18" s="349">
        <v>7.0000000000000007E-2</v>
      </c>
      <c r="CH18" s="349">
        <v>-0.02</v>
      </c>
      <c r="CI18" s="349">
        <v>-0.01</v>
      </c>
      <c r="CJ18" s="349">
        <v>-0.03</v>
      </c>
      <c r="CK18" s="88">
        <v>0.03</v>
      </c>
      <c r="CL18" s="88">
        <v>0</v>
      </c>
      <c r="CM18" s="88">
        <v>0</v>
      </c>
      <c r="CN18" s="88">
        <v>0.03</v>
      </c>
      <c r="CO18" s="88">
        <v>0.02</v>
      </c>
      <c r="CP18" s="88">
        <v>0.11</v>
      </c>
      <c r="CQ18" s="88">
        <v>-0.09</v>
      </c>
      <c r="CR18" s="88">
        <v>0.04</v>
      </c>
      <c r="CS18" s="88">
        <v>-0.04</v>
      </c>
      <c r="CT18" s="88">
        <v>-0.08</v>
      </c>
      <c r="CU18" s="88">
        <v>0.05</v>
      </c>
      <c r="CV18" s="88">
        <v>0.02</v>
      </c>
      <c r="CW18" s="88">
        <v>-0.06</v>
      </c>
      <c r="CX18" s="88">
        <v>0</v>
      </c>
      <c r="CY18" s="88">
        <v>-0.15</v>
      </c>
      <c r="CZ18" s="88">
        <v>-0.11</v>
      </c>
      <c r="DA18" s="88">
        <v>-0.13</v>
      </c>
      <c r="DB18" s="88">
        <v>-0.11</v>
      </c>
      <c r="DC18" s="88">
        <v>-0.12</v>
      </c>
      <c r="DD18" s="88">
        <v>-0.13</v>
      </c>
      <c r="DE18" s="88">
        <v>-0.05</v>
      </c>
      <c r="DF18" s="88">
        <v>-0.05</v>
      </c>
      <c r="DG18" s="88">
        <v>0.04</v>
      </c>
      <c r="DH18" s="88">
        <v>-7.0000000000000007E-2</v>
      </c>
      <c r="DI18" s="88">
        <v>-0.09</v>
      </c>
      <c r="DJ18" s="88">
        <v>0</v>
      </c>
      <c r="DK18" s="88">
        <v>0.04</v>
      </c>
      <c r="DL18" s="88">
        <v>-0.04</v>
      </c>
      <c r="DM18" s="88">
        <v>-0.01</v>
      </c>
      <c r="DN18" s="88">
        <v>-0.1</v>
      </c>
      <c r="DO18" s="88">
        <v>-7.0000000000000007E-2</v>
      </c>
      <c r="DP18" s="88">
        <v>-0.08</v>
      </c>
      <c r="DQ18" s="88">
        <v>0.04</v>
      </c>
      <c r="DR18" s="88">
        <v>-0.04</v>
      </c>
      <c r="DS18" s="88">
        <v>-0.12</v>
      </c>
      <c r="DT18" s="88">
        <v>-0.16</v>
      </c>
      <c r="DU18" s="174">
        <v>-0.1</v>
      </c>
      <c r="DV18" s="174">
        <v>-0.04</v>
      </c>
      <c r="DW18" s="174">
        <v>-0.05</v>
      </c>
      <c r="DX18" s="174">
        <v>-0.06</v>
      </c>
      <c r="DY18" s="174">
        <v>-7.0000000000000007E-2</v>
      </c>
      <c r="DZ18" s="174">
        <v>-7.0000000000000007E-2</v>
      </c>
      <c r="EA18" s="174">
        <v>-0.03</v>
      </c>
      <c r="EB18" s="174">
        <v>-0.04</v>
      </c>
      <c r="EC18" s="174">
        <v>-0.05</v>
      </c>
      <c r="ED18" s="174">
        <v>-0.09</v>
      </c>
      <c r="EE18" s="174">
        <v>-7.0000000000000007E-2</v>
      </c>
      <c r="EF18" s="174">
        <v>-0.09</v>
      </c>
      <c r="EG18" s="174">
        <v>-0.05</v>
      </c>
      <c r="EH18" s="174">
        <v>-0.24</v>
      </c>
      <c r="EI18" s="174">
        <v>-0.09</v>
      </c>
      <c r="EJ18" s="174">
        <v>-0.12</v>
      </c>
      <c r="EK18" s="174">
        <v>-0.18</v>
      </c>
      <c r="EL18" s="174">
        <v>-0.12</v>
      </c>
      <c r="EM18" s="174">
        <v>-0.21</v>
      </c>
      <c r="EN18" s="174">
        <v>-0.2</v>
      </c>
      <c r="EO18" s="174">
        <v>-0.21</v>
      </c>
      <c r="EP18" s="174">
        <v>-0.27</v>
      </c>
      <c r="EQ18" s="174">
        <v>-0.25</v>
      </c>
      <c r="ER18" s="174">
        <v>-0.16</v>
      </c>
      <c r="ES18" s="174">
        <v>-0.24</v>
      </c>
      <c r="ET18" s="174">
        <v>-0.18</v>
      </c>
      <c r="EU18" s="174">
        <v>-0.21</v>
      </c>
      <c r="EV18" s="174">
        <v>-0.28000000000000003</v>
      </c>
      <c r="EW18" s="174">
        <v>-0.24</v>
      </c>
      <c r="EX18" s="174">
        <v>-0.28000000000000003</v>
      </c>
      <c r="EY18" s="174">
        <v>-0.24</v>
      </c>
      <c r="EZ18" s="174">
        <v>-0.21</v>
      </c>
      <c r="FA18" s="174">
        <v>-0.21</v>
      </c>
      <c r="FB18" s="174">
        <v>-0.16</v>
      </c>
      <c r="FC18" s="174">
        <v>-0.25</v>
      </c>
      <c r="FD18" s="174">
        <v>-0.27</v>
      </c>
      <c r="FE18" s="174">
        <v>-0.17</v>
      </c>
      <c r="FF18" s="174">
        <v>-0.28000000000000003</v>
      </c>
      <c r="FG18" s="174">
        <v>-0.12</v>
      </c>
      <c r="FH18" s="174">
        <v>0</v>
      </c>
      <c r="FI18" s="174">
        <v>-0.03</v>
      </c>
      <c r="FJ18" s="174">
        <v>-0.05</v>
      </c>
      <c r="FK18" s="174">
        <v>-0.14000000000000001</v>
      </c>
      <c r="FL18" s="174">
        <v>-0.11</v>
      </c>
      <c r="FM18" s="174">
        <v>-0.18</v>
      </c>
      <c r="FN18" s="174">
        <v>-0.15</v>
      </c>
      <c r="FO18" s="174">
        <v>-0.19</v>
      </c>
      <c r="FP18" s="174">
        <v>-0.14000000000000001</v>
      </c>
      <c r="FQ18" s="174">
        <v>-0.09</v>
      </c>
      <c r="FR18" s="94"/>
    </row>
    <row r="19" spans="1:176" ht="18" customHeight="1">
      <c r="A19" s="234"/>
      <c r="B19" s="194"/>
      <c r="C19" s="71"/>
      <c r="D19" s="26">
        <v>123.17</v>
      </c>
      <c r="E19" s="81">
        <v>121.94</v>
      </c>
      <c r="F19" s="26">
        <v>124.1</v>
      </c>
      <c r="G19" s="26">
        <v>118.88</v>
      </c>
      <c r="H19" s="26">
        <v>121</v>
      </c>
      <c r="I19" s="26">
        <v>118.56</v>
      </c>
      <c r="J19" s="26">
        <v>116.52</v>
      </c>
      <c r="K19" s="26">
        <v>113.89</v>
      </c>
      <c r="L19" s="26">
        <v>117.1</v>
      </c>
      <c r="M19" s="26">
        <v>113.28</v>
      </c>
      <c r="N19" s="26">
        <v>113.47</v>
      </c>
      <c r="O19" s="26">
        <v>112.29</v>
      </c>
      <c r="P19" s="26">
        <v>115.26</v>
      </c>
      <c r="Q19" s="26">
        <v>119.28</v>
      </c>
      <c r="R19" s="26">
        <v>121.67</v>
      </c>
      <c r="S19" s="26">
        <v>121.6</v>
      </c>
      <c r="T19" s="26">
        <v>126.87</v>
      </c>
      <c r="U19" s="26">
        <v>125.58</v>
      </c>
      <c r="V19" s="26">
        <v>126.19</v>
      </c>
      <c r="W19" s="26">
        <v>126.48</v>
      </c>
      <c r="X19" s="26">
        <v>127.61</v>
      </c>
      <c r="Y19" s="26">
        <v>132.91</v>
      </c>
      <c r="Z19" s="26">
        <v>134.81</v>
      </c>
      <c r="AA19" s="26">
        <v>137.74</v>
      </c>
      <c r="AB19" s="26">
        <v>134.32</v>
      </c>
      <c r="AC19" s="26">
        <v>130.37</v>
      </c>
      <c r="AD19" s="26">
        <v>125.24</v>
      </c>
      <c r="AE19" s="26">
        <v>121.28</v>
      </c>
      <c r="AF19" s="26">
        <v>119.4</v>
      </c>
      <c r="AG19" s="26">
        <v>118.4</v>
      </c>
      <c r="AH19" s="26">
        <v>116.48</v>
      </c>
      <c r="AI19" s="26">
        <v>117.82</v>
      </c>
      <c r="AJ19" s="26">
        <v>115.17</v>
      </c>
      <c r="AK19" s="26">
        <v>115.13</v>
      </c>
      <c r="AL19" s="26">
        <v>113.36</v>
      </c>
      <c r="AM19" s="26">
        <v>108.38</v>
      </c>
      <c r="AN19" s="26">
        <v>113.08</v>
      </c>
      <c r="AO19" s="26">
        <v>108.86</v>
      </c>
      <c r="AP19" s="26">
        <v>108.92</v>
      </c>
      <c r="AQ19" s="26">
        <v>106.65</v>
      </c>
      <c r="AR19" s="26">
        <v>110.04</v>
      </c>
      <c r="AS19" s="26">
        <v>109.29</v>
      </c>
      <c r="AT19" s="26">
        <v>109.05</v>
      </c>
      <c r="AU19" s="26">
        <v>107.53</v>
      </c>
      <c r="AV19" s="26">
        <v>104.89</v>
      </c>
      <c r="AW19" s="26">
        <v>106.27</v>
      </c>
      <c r="AX19" s="26">
        <v>102.44</v>
      </c>
      <c r="AY19" s="26">
        <v>102.02</v>
      </c>
      <c r="AZ19" s="26">
        <v>108.64</v>
      </c>
      <c r="BA19" s="26">
        <v>98.67</v>
      </c>
      <c r="BB19" s="26">
        <v>103.1</v>
      </c>
      <c r="BC19" s="26">
        <v>103.35</v>
      </c>
      <c r="BD19" s="26">
        <v>103.38</v>
      </c>
      <c r="BE19" s="26">
        <v>105</v>
      </c>
      <c r="BF19" s="26">
        <v>108.17</v>
      </c>
      <c r="BG19" s="26">
        <v>109.54</v>
      </c>
      <c r="BH19" s="26">
        <v>112.39</v>
      </c>
      <c r="BI19" s="26">
        <v>109.54</v>
      </c>
      <c r="BJ19" s="26">
        <v>117.3</v>
      </c>
      <c r="BK19" s="26">
        <v>120</v>
      </c>
      <c r="BL19" s="26">
        <v>125.12</v>
      </c>
      <c r="BM19" s="26">
        <v>127.2</v>
      </c>
      <c r="BN19" s="26">
        <v>123.64</v>
      </c>
      <c r="BO19" s="26">
        <v>123.93</v>
      </c>
      <c r="BP19" s="26">
        <v>123.88</v>
      </c>
      <c r="BQ19" s="26">
        <v>124.02</v>
      </c>
      <c r="BR19" s="26">
        <v>120.08</v>
      </c>
      <c r="BS19" s="26">
        <v>124.65</v>
      </c>
      <c r="BT19" s="26">
        <v>124.75</v>
      </c>
      <c r="BU19" s="26">
        <v>122.69</v>
      </c>
      <c r="BV19" s="26">
        <v>123.3</v>
      </c>
      <c r="BW19" s="26">
        <v>123.79</v>
      </c>
      <c r="BX19" s="26">
        <v>112.57</v>
      </c>
      <c r="BY19" s="26">
        <v>115.2</v>
      </c>
      <c r="BZ19" s="26">
        <v>115.83</v>
      </c>
      <c r="CA19" s="26">
        <v>117.8</v>
      </c>
      <c r="CB19" s="26">
        <v>120.21</v>
      </c>
      <c r="CC19" s="26">
        <v>122.28</v>
      </c>
      <c r="CD19" s="26">
        <v>117.44</v>
      </c>
      <c r="CE19" s="26">
        <v>118.69</v>
      </c>
      <c r="CF19" s="26">
        <v>114.08</v>
      </c>
      <c r="CG19" s="26">
        <v>115.92</v>
      </c>
      <c r="CH19" s="26">
        <v>113.8</v>
      </c>
      <c r="CI19" s="26">
        <v>111.85</v>
      </c>
      <c r="CJ19" s="26">
        <v>107.3</v>
      </c>
      <c r="CK19" s="26">
        <v>112.97</v>
      </c>
      <c r="CL19" s="26">
        <v>104.92</v>
      </c>
      <c r="CM19" s="26">
        <v>110.67</v>
      </c>
      <c r="CN19" s="26">
        <v>110.98</v>
      </c>
      <c r="CO19" s="26">
        <v>109.15</v>
      </c>
      <c r="CP19" s="26">
        <v>107.84</v>
      </c>
      <c r="CQ19" s="26">
        <v>100.06</v>
      </c>
      <c r="CR19" s="26">
        <v>106.3</v>
      </c>
      <c r="CS19" s="26">
        <v>98.51</v>
      </c>
      <c r="CT19" s="26">
        <v>103.55</v>
      </c>
      <c r="CU19" s="26">
        <v>105.82</v>
      </c>
      <c r="CV19" s="26">
        <v>105.98</v>
      </c>
      <c r="CW19" s="26">
        <v>101.69</v>
      </c>
      <c r="CX19" s="26">
        <v>103.56</v>
      </c>
      <c r="CY19" s="26">
        <v>85.51</v>
      </c>
      <c r="CZ19" s="26">
        <v>80.680000000000007</v>
      </c>
      <c r="DA19" s="26">
        <v>88.96</v>
      </c>
      <c r="DB19" s="26">
        <v>94.42</v>
      </c>
      <c r="DC19" s="26">
        <v>98.67</v>
      </c>
      <c r="DD19" s="26">
        <v>109.38</v>
      </c>
      <c r="DE19" s="26">
        <v>108.69</v>
      </c>
      <c r="DF19" s="26">
        <v>108.72</v>
      </c>
      <c r="DG19" s="26">
        <v>113.75</v>
      </c>
      <c r="DH19" s="26">
        <v>113.16</v>
      </c>
      <c r="DI19" s="26">
        <v>117.35</v>
      </c>
      <c r="DJ19" s="26">
        <v>122.36</v>
      </c>
      <c r="DK19" s="26">
        <v>127.77</v>
      </c>
      <c r="DL19" s="26">
        <v>126.11</v>
      </c>
      <c r="DM19" s="26">
        <v>125.26</v>
      </c>
      <c r="DN19" s="26">
        <v>125.4</v>
      </c>
      <c r="DO19" s="26">
        <v>121.93</v>
      </c>
      <c r="DP19" s="26">
        <v>116.68</v>
      </c>
      <c r="DQ19" s="26">
        <v>119.26</v>
      </c>
      <c r="DR19" s="26">
        <v>121.36</v>
      </c>
      <c r="DS19" s="26">
        <v>121.48</v>
      </c>
      <c r="DT19" s="26">
        <v>121.59</v>
      </c>
      <c r="DU19" s="344">
        <v>117.68</v>
      </c>
      <c r="DV19" s="344">
        <v>125.17</v>
      </c>
      <c r="DW19" s="344">
        <v>125.85</v>
      </c>
      <c r="DX19" s="344">
        <v>115.96</v>
      </c>
      <c r="DY19" s="344">
        <v>120.79</v>
      </c>
      <c r="DZ19" s="344">
        <v>115.26</v>
      </c>
      <c r="EA19" s="344">
        <v>114.69</v>
      </c>
      <c r="EB19" s="344">
        <v>110.85</v>
      </c>
      <c r="EC19" s="344">
        <v>110.05</v>
      </c>
      <c r="ED19" s="344">
        <v>111.73</v>
      </c>
      <c r="EE19" s="344">
        <v>108.36</v>
      </c>
      <c r="EF19" s="344">
        <v>104.84</v>
      </c>
      <c r="EG19" s="344">
        <v>104.13</v>
      </c>
      <c r="EH19" s="344">
        <v>102.21</v>
      </c>
      <c r="EI19" s="344">
        <v>103.18</v>
      </c>
      <c r="EJ19" s="344">
        <v>102.35</v>
      </c>
      <c r="EK19" s="344">
        <v>100.21</v>
      </c>
      <c r="EL19" s="344">
        <v>104.27</v>
      </c>
      <c r="EM19" s="344">
        <v>100.34</v>
      </c>
      <c r="EN19" s="344">
        <v>100.41</v>
      </c>
      <c r="EO19" s="344">
        <v>101.09</v>
      </c>
      <c r="EP19" s="344">
        <v>95.57</v>
      </c>
      <c r="EQ19" s="344">
        <v>97.91</v>
      </c>
      <c r="ER19" s="344">
        <v>93.97</v>
      </c>
      <c r="ES19" s="344">
        <v>92.72</v>
      </c>
      <c r="ET19" s="344">
        <v>94.27</v>
      </c>
      <c r="EU19" s="344">
        <v>95.98</v>
      </c>
      <c r="EV19" s="344">
        <v>102.15</v>
      </c>
      <c r="EW19" s="344">
        <v>99.85</v>
      </c>
      <c r="EX19" s="344">
        <v>102.73</v>
      </c>
      <c r="EY19" s="344">
        <v>96.4</v>
      </c>
      <c r="EZ19" s="344">
        <v>101.19</v>
      </c>
      <c r="FA19" s="344">
        <v>95.52</v>
      </c>
      <c r="FB19" s="344">
        <v>92.33</v>
      </c>
      <c r="FC19" s="344">
        <v>93.15</v>
      </c>
      <c r="FD19" s="344">
        <v>95.26</v>
      </c>
      <c r="FE19" s="344">
        <v>96.3</v>
      </c>
      <c r="FF19" s="344">
        <v>91.95</v>
      </c>
      <c r="FG19" s="344">
        <v>87.12</v>
      </c>
      <c r="FH19" s="344">
        <v>90.28</v>
      </c>
      <c r="FI19" s="344">
        <v>90.77</v>
      </c>
      <c r="FJ19" s="344">
        <v>90.78</v>
      </c>
      <c r="FK19" s="344">
        <v>86.63</v>
      </c>
      <c r="FL19" s="344">
        <v>90.58</v>
      </c>
      <c r="FM19" s="344">
        <v>89.3</v>
      </c>
      <c r="FN19" s="344">
        <v>87.4</v>
      </c>
      <c r="FO19" s="344">
        <v>87.69</v>
      </c>
      <c r="FP19" s="344">
        <v>89.01</v>
      </c>
      <c r="FQ19" s="344">
        <v>91.06</v>
      </c>
      <c r="FR19" s="94"/>
    </row>
    <row r="20" spans="1:176" ht="18" customHeight="1">
      <c r="A20" s="233"/>
      <c r="B20" s="195" t="s">
        <v>4</v>
      </c>
      <c r="C20" s="200" t="s">
        <v>50</v>
      </c>
      <c r="D20" s="27"/>
      <c r="E20" s="84">
        <v>-1.230000000000004</v>
      </c>
      <c r="F20" s="27">
        <v>2.1599999999999966</v>
      </c>
      <c r="G20" s="27">
        <v>-5.2199999999999989</v>
      </c>
      <c r="H20" s="27">
        <v>2.1200000000000045</v>
      </c>
      <c r="I20" s="27">
        <v>-2.4399999999999977</v>
      </c>
      <c r="J20" s="27">
        <v>-2.0400000000000063</v>
      </c>
      <c r="K20" s="27">
        <v>-2.6299999999999955</v>
      </c>
      <c r="L20" s="27">
        <v>3.2099999999999937</v>
      </c>
      <c r="M20" s="27">
        <v>-3.8199999999999932</v>
      </c>
      <c r="N20" s="27">
        <v>0.18999999999999773</v>
      </c>
      <c r="O20" s="27">
        <v>-1.1799999999999926</v>
      </c>
      <c r="P20" s="27">
        <v>2.9699999999999989</v>
      </c>
      <c r="Q20" s="27">
        <v>4.019999999999996</v>
      </c>
      <c r="R20" s="27">
        <v>2.3900000000000006</v>
      </c>
      <c r="S20" s="27">
        <v>-7.000000000000739E-2</v>
      </c>
      <c r="T20" s="27">
        <v>5.2700000000000102</v>
      </c>
      <c r="U20" s="27">
        <v>-1.2900000000000063</v>
      </c>
      <c r="V20" s="27">
        <v>0.60999999999999943</v>
      </c>
      <c r="W20" s="27">
        <v>0.29000000000000625</v>
      </c>
      <c r="X20" s="27">
        <v>1.1299999999999955</v>
      </c>
      <c r="Y20" s="27">
        <v>5.2999999999999972</v>
      </c>
      <c r="Z20" s="27">
        <v>1.9000000000000057</v>
      </c>
      <c r="AA20" s="27">
        <v>2.9300000000000068</v>
      </c>
      <c r="AB20" s="27">
        <v>-3.4200000000000159</v>
      </c>
      <c r="AC20" s="27">
        <v>-3.9499999999999886</v>
      </c>
      <c r="AD20" s="27">
        <v>-5.1300000000000097</v>
      </c>
      <c r="AE20" s="27">
        <v>-3.9599999999999937</v>
      </c>
      <c r="AF20" s="27">
        <v>-1.8799999999999955</v>
      </c>
      <c r="AG20" s="27">
        <v>-1</v>
      </c>
      <c r="AH20" s="27">
        <v>-1.9200000000000017</v>
      </c>
      <c r="AI20" s="27">
        <v>1.3399999999999892</v>
      </c>
      <c r="AJ20" s="27">
        <v>-2.6499999999999915</v>
      </c>
      <c r="AK20" s="27">
        <v>-4.0000000000006253E-2</v>
      </c>
      <c r="AL20" s="27">
        <v>-1.769999999999996</v>
      </c>
      <c r="AM20" s="27">
        <v>-4.980000000000004</v>
      </c>
      <c r="AN20" s="27">
        <v>4.7000000000000028</v>
      </c>
      <c r="AO20" s="27">
        <v>-4.2199999999999989</v>
      </c>
      <c r="AP20" s="27">
        <v>6.0000000000002274E-2</v>
      </c>
      <c r="AQ20" s="27">
        <v>-2.269999999999996</v>
      </c>
      <c r="AR20" s="27">
        <v>3.3900000000000006</v>
      </c>
      <c r="AS20" s="27">
        <v>-0.75</v>
      </c>
      <c r="AT20" s="27">
        <v>-0.24000000000000909</v>
      </c>
      <c r="AU20" s="27">
        <v>-1.519999999999996</v>
      </c>
      <c r="AV20" s="27">
        <v>-2.6400000000000006</v>
      </c>
      <c r="AW20" s="27">
        <v>1.3799999999999955</v>
      </c>
      <c r="AX20" s="27">
        <v>-3.8299999999999983</v>
      </c>
      <c r="AY20" s="27">
        <v>-0.42000000000000171</v>
      </c>
      <c r="AZ20" s="27">
        <v>6.6200000000000045</v>
      </c>
      <c r="BA20" s="27">
        <v>-9.9699999999999989</v>
      </c>
      <c r="BB20" s="27">
        <v>4.4299999999999926</v>
      </c>
      <c r="BC20" s="27">
        <v>0.25</v>
      </c>
      <c r="BD20" s="27">
        <v>3.0000000000001137E-2</v>
      </c>
      <c r="BE20" s="27">
        <v>1.6200000000000045</v>
      </c>
      <c r="BF20" s="27">
        <v>3.1700000000000017</v>
      </c>
      <c r="BG20" s="27">
        <v>1.3700000000000045</v>
      </c>
      <c r="BH20" s="27">
        <v>2.8499999999999943</v>
      </c>
      <c r="BI20" s="27">
        <v>-2.8499999999999943</v>
      </c>
      <c r="BJ20" s="27">
        <v>7.7599999999999909</v>
      </c>
      <c r="BK20" s="27">
        <v>2.7000000000000028</v>
      </c>
      <c r="BL20" s="27">
        <v>5.1200000000000045</v>
      </c>
      <c r="BM20" s="27">
        <v>2.0799999999999983</v>
      </c>
      <c r="BN20" s="27">
        <v>-3.5600000000000023</v>
      </c>
      <c r="BO20" s="27">
        <v>0.29000000000000625</v>
      </c>
      <c r="BP20" s="27">
        <v>-5.0000000000011369E-2</v>
      </c>
      <c r="BQ20" s="27">
        <v>0.14000000000000057</v>
      </c>
      <c r="BR20" s="27">
        <v>-3.9399999999999977</v>
      </c>
      <c r="BS20" s="27">
        <v>4.5700000000000074</v>
      </c>
      <c r="BT20" s="27">
        <v>9.9999999999994316E-2</v>
      </c>
      <c r="BU20" s="27">
        <v>-2.0600000000000023</v>
      </c>
      <c r="BV20" s="27">
        <v>0.60999999999999943</v>
      </c>
      <c r="BW20" s="27">
        <v>0.49000000000000909</v>
      </c>
      <c r="BX20" s="27">
        <v>-11.220000000000013</v>
      </c>
      <c r="BY20" s="27">
        <v>2.6300000000000097</v>
      </c>
      <c r="BZ20" s="27">
        <v>0.62999999999999545</v>
      </c>
      <c r="CA20" s="27">
        <v>1.9699999999999989</v>
      </c>
      <c r="CB20" s="27">
        <v>2.4099999999999966</v>
      </c>
      <c r="CC20" s="27">
        <v>2.0700000000000074</v>
      </c>
      <c r="CD20" s="27">
        <v>-4.8400000000000034</v>
      </c>
      <c r="CE20" s="27">
        <v>1.25</v>
      </c>
      <c r="CF20" s="27">
        <v>-4.6099999999999994</v>
      </c>
      <c r="CG20" s="27">
        <v>1.8400000000000034</v>
      </c>
      <c r="CH20" s="27">
        <v>-2.1200000000000045</v>
      </c>
      <c r="CI20" s="27">
        <v>-1.9500000000000028</v>
      </c>
      <c r="CJ20" s="27">
        <v>-4.5499999999999972</v>
      </c>
      <c r="CK20" s="27">
        <v>5.6700000000000017</v>
      </c>
      <c r="CL20" s="27">
        <v>-8.0499999999999972</v>
      </c>
      <c r="CM20" s="27">
        <v>5.75</v>
      </c>
      <c r="CN20" s="27">
        <v>0.31000000000000227</v>
      </c>
      <c r="CO20" s="27">
        <v>-1.8299999999999983</v>
      </c>
      <c r="CP20" s="27">
        <v>-1.3100000000000023</v>
      </c>
      <c r="CQ20" s="27">
        <v>-7.7800000000000011</v>
      </c>
      <c r="CR20" s="27">
        <v>6.2399999999999949</v>
      </c>
      <c r="CS20" s="27">
        <v>-7.789999999999992</v>
      </c>
      <c r="CT20" s="27">
        <v>5.039999999999992</v>
      </c>
      <c r="CU20" s="27">
        <v>2.269999999999996</v>
      </c>
      <c r="CV20" s="27">
        <v>0.1600000000000108</v>
      </c>
      <c r="CW20" s="27">
        <v>-4.2900000000000063</v>
      </c>
      <c r="CX20" s="27">
        <v>1.8700000000000045</v>
      </c>
      <c r="CY20" s="27">
        <v>-18.049999999999997</v>
      </c>
      <c r="CZ20" s="27">
        <v>-4.8299999999999983</v>
      </c>
      <c r="DA20" s="27">
        <v>8.2799999999999869</v>
      </c>
      <c r="DB20" s="27">
        <v>5.460000000000008</v>
      </c>
      <c r="DC20" s="106">
        <v>4.25</v>
      </c>
      <c r="DD20" s="106">
        <v>10.709999999999994</v>
      </c>
      <c r="DE20" s="106">
        <v>-0.68999999999999773</v>
      </c>
      <c r="DF20" s="27">
        <v>3.0000000000001137E-2</v>
      </c>
      <c r="DG20" s="27">
        <v>5.0300000000000011</v>
      </c>
      <c r="DH20" s="27">
        <v>-0.59000000000000341</v>
      </c>
      <c r="DI20" s="27">
        <v>4.1899999999999977</v>
      </c>
      <c r="DJ20" s="27">
        <v>5.0100000000000051</v>
      </c>
      <c r="DK20" s="27">
        <v>5.4099999999999966</v>
      </c>
      <c r="DL20" s="27">
        <v>-1.6599999999999966</v>
      </c>
      <c r="DM20" s="27">
        <v>-0.84999999999999432</v>
      </c>
      <c r="DN20" s="27">
        <v>0.14000000000000057</v>
      </c>
      <c r="DO20" s="27">
        <v>-3.4699999999999989</v>
      </c>
      <c r="DP20" s="27">
        <v>-5.25</v>
      </c>
      <c r="DQ20" s="27">
        <v>2.5799999999999983</v>
      </c>
      <c r="DR20" s="27">
        <v>2.0999999999999943</v>
      </c>
      <c r="DS20" s="27">
        <v>0.12000000000000455</v>
      </c>
      <c r="DT20" s="27">
        <v>0.10999999999999943</v>
      </c>
      <c r="DU20" s="175">
        <v>-3.9099999999999966</v>
      </c>
      <c r="DV20" s="175">
        <v>7.4899999999999949</v>
      </c>
      <c r="DW20" s="175">
        <v>0.67999999999999261</v>
      </c>
      <c r="DX20" s="175">
        <v>-9.89</v>
      </c>
      <c r="DY20" s="175">
        <v>4.8300000000000125</v>
      </c>
      <c r="DZ20" s="175">
        <v>-5.5300000000000011</v>
      </c>
      <c r="EA20" s="175">
        <v>-0.57000000000000739</v>
      </c>
      <c r="EB20" s="175">
        <v>-3.8400000000000034</v>
      </c>
      <c r="EC20" s="175">
        <v>-0.79999999999999716</v>
      </c>
      <c r="ED20" s="175">
        <v>1.6800000000000068</v>
      </c>
      <c r="EE20" s="175">
        <v>-3.3700000000000045</v>
      </c>
      <c r="EF20" s="175">
        <v>-3.519999999999996</v>
      </c>
      <c r="EG20" s="175">
        <v>-0.71000000000000796</v>
      </c>
      <c r="EH20" s="175">
        <v>-1.9200000000000017</v>
      </c>
      <c r="EI20" s="175">
        <v>0.97000000000001307</v>
      </c>
      <c r="EJ20" s="175">
        <v>-0.83000000000001251</v>
      </c>
      <c r="EK20" s="175">
        <v>-2.1400000000000006</v>
      </c>
      <c r="EL20" s="175">
        <v>4.0600000000000023</v>
      </c>
      <c r="EM20" s="175">
        <v>-3.9299999999999926</v>
      </c>
      <c r="EN20" s="175">
        <v>6.9999999999993179E-2</v>
      </c>
      <c r="EO20" s="175">
        <v>0.68000000000000682</v>
      </c>
      <c r="EP20" s="175">
        <v>-5.5200000000000102</v>
      </c>
      <c r="EQ20" s="175">
        <v>2.3400000000000034</v>
      </c>
      <c r="ER20" s="175">
        <v>-3.9399999999999977</v>
      </c>
      <c r="ES20" s="175">
        <v>-1.25</v>
      </c>
      <c r="ET20" s="175">
        <v>1.5499999999999972</v>
      </c>
      <c r="EU20" s="175">
        <v>1.710000000000008</v>
      </c>
      <c r="EV20" s="175">
        <v>6.1700000000000017</v>
      </c>
      <c r="EW20" s="175">
        <v>-2.3000000000000114</v>
      </c>
      <c r="EX20" s="175">
        <v>2.8800000000000097</v>
      </c>
      <c r="EY20" s="175">
        <v>-6.3299999999999983</v>
      </c>
      <c r="EZ20" s="175">
        <v>4.789999999999992</v>
      </c>
      <c r="FA20" s="175">
        <v>-5.6700000000000017</v>
      </c>
      <c r="FB20" s="175">
        <v>-3.1899999999999977</v>
      </c>
      <c r="FC20" s="175">
        <v>0.82000000000000739</v>
      </c>
      <c r="FD20" s="175">
        <v>2.1099999999999994</v>
      </c>
      <c r="FE20" s="175">
        <v>1.039999999999992</v>
      </c>
      <c r="FF20" s="175">
        <v>-4.3499999999999943</v>
      </c>
      <c r="FG20" s="175">
        <v>-4.8299999999999983</v>
      </c>
      <c r="FH20" s="175">
        <v>3.1599999999999966</v>
      </c>
      <c r="FI20" s="175">
        <v>0.48999999999999488</v>
      </c>
      <c r="FJ20" s="175">
        <v>1.0000000000005116E-2</v>
      </c>
      <c r="FK20" s="175">
        <v>-4.1500000000000057</v>
      </c>
      <c r="FL20" s="175">
        <v>3.9500000000000028</v>
      </c>
      <c r="FM20" s="175">
        <v>-1.2800000000000011</v>
      </c>
      <c r="FN20" s="175">
        <v>-1.8999999999999915</v>
      </c>
      <c r="FO20" s="175">
        <v>0.28999999999999204</v>
      </c>
      <c r="FP20" s="175">
        <v>1.3200000000000074</v>
      </c>
      <c r="FQ20" s="175">
        <v>2.0499999999999972</v>
      </c>
      <c r="FR20" s="94"/>
    </row>
    <row r="21" spans="1:176" ht="18" customHeight="1">
      <c r="A21" s="233"/>
      <c r="B21" s="196"/>
      <c r="C21" s="199"/>
      <c r="D21" s="26">
        <v>121.78</v>
      </c>
      <c r="E21" s="81">
        <v>121.58</v>
      </c>
      <c r="F21" s="26">
        <v>123.07</v>
      </c>
      <c r="G21" s="26">
        <v>121.64</v>
      </c>
      <c r="H21" s="26">
        <v>121.33</v>
      </c>
      <c r="I21" s="26">
        <v>119.48</v>
      </c>
      <c r="J21" s="26">
        <v>118.69</v>
      </c>
      <c r="K21" s="26">
        <v>116.32</v>
      </c>
      <c r="L21" s="26">
        <v>115.84</v>
      </c>
      <c r="M21" s="26">
        <v>114.76</v>
      </c>
      <c r="N21" s="26">
        <v>114.62</v>
      </c>
      <c r="O21" s="26">
        <v>113.01</v>
      </c>
      <c r="P21" s="26">
        <v>113.67</v>
      </c>
      <c r="Q21" s="26">
        <v>115.61</v>
      </c>
      <c r="R21" s="26">
        <v>118.74</v>
      </c>
      <c r="S21" s="26">
        <v>120.85</v>
      </c>
      <c r="T21" s="26">
        <v>123.38</v>
      </c>
      <c r="U21" s="26">
        <v>124.68</v>
      </c>
      <c r="V21" s="26">
        <v>126.21</v>
      </c>
      <c r="W21" s="26">
        <v>126.08</v>
      </c>
      <c r="X21" s="26">
        <v>126.76</v>
      </c>
      <c r="Y21" s="26">
        <v>129</v>
      </c>
      <c r="Z21" s="26">
        <v>131.78</v>
      </c>
      <c r="AA21" s="26">
        <v>135.15</v>
      </c>
      <c r="AB21" s="26">
        <v>135.62</v>
      </c>
      <c r="AC21" s="26">
        <v>134.13999999999999</v>
      </c>
      <c r="AD21" s="26">
        <v>129.97999999999999</v>
      </c>
      <c r="AE21" s="26">
        <v>125.63</v>
      </c>
      <c r="AF21" s="26">
        <v>121.97</v>
      </c>
      <c r="AG21" s="26">
        <v>119.69</v>
      </c>
      <c r="AH21" s="26">
        <v>118.09</v>
      </c>
      <c r="AI21" s="26">
        <v>117.57</v>
      </c>
      <c r="AJ21" s="26">
        <v>116.49</v>
      </c>
      <c r="AK21" s="26">
        <v>116.04</v>
      </c>
      <c r="AL21" s="26">
        <v>114.55</v>
      </c>
      <c r="AM21" s="26">
        <v>112.29</v>
      </c>
      <c r="AN21" s="26">
        <v>111.61</v>
      </c>
      <c r="AO21" s="26">
        <v>110.11</v>
      </c>
      <c r="AP21" s="26">
        <v>110.29</v>
      </c>
      <c r="AQ21" s="26">
        <v>108.14</v>
      </c>
      <c r="AR21" s="26">
        <v>108.54</v>
      </c>
      <c r="AS21" s="26">
        <v>108.66</v>
      </c>
      <c r="AT21" s="26">
        <v>109.46</v>
      </c>
      <c r="AU21" s="26">
        <v>108.62</v>
      </c>
      <c r="AV21" s="26">
        <v>107.16</v>
      </c>
      <c r="AW21" s="26">
        <v>106.23</v>
      </c>
      <c r="AX21" s="26">
        <v>104.53</v>
      </c>
      <c r="AY21" s="26">
        <v>103.58</v>
      </c>
      <c r="AZ21" s="26">
        <v>104.37</v>
      </c>
      <c r="BA21" s="26">
        <v>103.11</v>
      </c>
      <c r="BB21" s="26">
        <v>103.47</v>
      </c>
      <c r="BC21" s="26">
        <v>101.71</v>
      </c>
      <c r="BD21" s="26">
        <v>103.28</v>
      </c>
      <c r="BE21" s="26">
        <v>103.91</v>
      </c>
      <c r="BF21" s="26">
        <v>105.52</v>
      </c>
      <c r="BG21" s="26">
        <v>107.57</v>
      </c>
      <c r="BH21" s="26">
        <v>110.03</v>
      </c>
      <c r="BI21" s="26">
        <v>110.49</v>
      </c>
      <c r="BJ21" s="26">
        <v>113.08</v>
      </c>
      <c r="BK21" s="26">
        <v>115.61</v>
      </c>
      <c r="BL21" s="26">
        <v>120.81</v>
      </c>
      <c r="BM21" s="26">
        <v>124.11</v>
      </c>
      <c r="BN21" s="26">
        <v>125.32</v>
      </c>
      <c r="BO21" s="26">
        <v>124.92</v>
      </c>
      <c r="BP21" s="26">
        <v>123.82</v>
      </c>
      <c r="BQ21" s="26">
        <v>123.94</v>
      </c>
      <c r="BR21" s="26">
        <v>122.66</v>
      </c>
      <c r="BS21" s="26">
        <v>122.92</v>
      </c>
      <c r="BT21" s="26">
        <v>123.16</v>
      </c>
      <c r="BU21" s="26">
        <v>124.03</v>
      </c>
      <c r="BV21" s="26">
        <v>123.58</v>
      </c>
      <c r="BW21" s="26">
        <v>123.26</v>
      </c>
      <c r="BX21" s="26">
        <v>119.89</v>
      </c>
      <c r="BY21" s="26">
        <v>117.19</v>
      </c>
      <c r="BZ21" s="26">
        <v>114.53</v>
      </c>
      <c r="CA21" s="26">
        <v>116.28</v>
      </c>
      <c r="CB21" s="26">
        <v>117.95</v>
      </c>
      <c r="CC21" s="26">
        <v>120.1</v>
      </c>
      <c r="CD21" s="26">
        <v>119.98</v>
      </c>
      <c r="CE21" s="26">
        <v>119.47</v>
      </c>
      <c r="CF21" s="26">
        <v>116.74</v>
      </c>
      <c r="CG21" s="26">
        <v>116.23</v>
      </c>
      <c r="CH21" s="26">
        <v>114.6</v>
      </c>
      <c r="CI21" s="26">
        <v>113.86</v>
      </c>
      <c r="CJ21" s="26">
        <v>110.98</v>
      </c>
      <c r="CK21" s="26">
        <v>110.71</v>
      </c>
      <c r="CL21" s="26">
        <v>108.4</v>
      </c>
      <c r="CM21" s="26">
        <v>109.52</v>
      </c>
      <c r="CN21" s="26">
        <v>108.86</v>
      </c>
      <c r="CO21" s="26">
        <v>110.27</v>
      </c>
      <c r="CP21" s="26">
        <v>109.32</v>
      </c>
      <c r="CQ21" s="26">
        <v>105.68</v>
      </c>
      <c r="CR21" s="26">
        <v>104.73</v>
      </c>
      <c r="CS21" s="26">
        <v>101.62</v>
      </c>
      <c r="CT21" s="26">
        <v>102.79</v>
      </c>
      <c r="CU21" s="26">
        <v>102.63</v>
      </c>
      <c r="CV21" s="26">
        <v>105.12</v>
      </c>
      <c r="CW21" s="26">
        <v>104.5</v>
      </c>
      <c r="CX21" s="26">
        <v>103.74</v>
      </c>
      <c r="CY21" s="26">
        <v>96.92</v>
      </c>
      <c r="CZ21" s="26">
        <v>89.92</v>
      </c>
      <c r="DA21" s="26">
        <v>85.05</v>
      </c>
      <c r="DB21" s="26">
        <v>88.02</v>
      </c>
      <c r="DC21" s="26">
        <v>94.02</v>
      </c>
      <c r="DD21" s="26">
        <v>100.82</v>
      </c>
      <c r="DE21" s="26">
        <v>105.58</v>
      </c>
      <c r="DF21" s="26">
        <v>108.93</v>
      </c>
      <c r="DG21" s="26">
        <v>110.39</v>
      </c>
      <c r="DH21" s="26">
        <v>111.88</v>
      </c>
      <c r="DI21" s="26">
        <v>114.75</v>
      </c>
      <c r="DJ21" s="26">
        <v>117.62</v>
      </c>
      <c r="DK21" s="26">
        <v>122.49</v>
      </c>
      <c r="DL21" s="26">
        <v>125.41</v>
      </c>
      <c r="DM21" s="26">
        <v>126.38</v>
      </c>
      <c r="DN21" s="26">
        <v>125.59</v>
      </c>
      <c r="DO21" s="26">
        <v>124.2</v>
      </c>
      <c r="DP21" s="26">
        <v>121.34</v>
      </c>
      <c r="DQ21" s="26">
        <v>119.29</v>
      </c>
      <c r="DR21" s="26">
        <v>119.1</v>
      </c>
      <c r="DS21" s="26">
        <v>120.7</v>
      </c>
      <c r="DT21" s="26">
        <v>121.48</v>
      </c>
      <c r="DU21" s="344">
        <v>120.25</v>
      </c>
      <c r="DV21" s="344">
        <v>121.48</v>
      </c>
      <c r="DW21" s="344">
        <v>122.9</v>
      </c>
      <c r="DX21" s="344">
        <v>122.33</v>
      </c>
      <c r="DY21" s="344">
        <v>120.87</v>
      </c>
      <c r="DZ21" s="344">
        <v>117.34</v>
      </c>
      <c r="EA21" s="344">
        <v>116.91</v>
      </c>
      <c r="EB21" s="344">
        <v>113.6</v>
      </c>
      <c r="EC21" s="344">
        <v>111.86</v>
      </c>
      <c r="ED21" s="344">
        <v>110.88</v>
      </c>
      <c r="EE21" s="344">
        <v>110.05</v>
      </c>
      <c r="EF21" s="344">
        <v>108.31</v>
      </c>
      <c r="EG21" s="344">
        <v>105.78</v>
      </c>
      <c r="EH21" s="344">
        <v>103.73</v>
      </c>
      <c r="EI21" s="344">
        <v>103.17</v>
      </c>
      <c r="EJ21" s="344">
        <v>102.58</v>
      </c>
      <c r="EK21" s="344">
        <v>101.91</v>
      </c>
      <c r="EL21" s="344">
        <v>102.28</v>
      </c>
      <c r="EM21" s="344">
        <v>101.61</v>
      </c>
      <c r="EN21" s="344">
        <v>101.67</v>
      </c>
      <c r="EO21" s="344">
        <v>100.61</v>
      </c>
      <c r="EP21" s="344">
        <v>99.02</v>
      </c>
      <c r="EQ21" s="344">
        <v>98.19</v>
      </c>
      <c r="ER21" s="344">
        <v>95.82</v>
      </c>
      <c r="ES21" s="344">
        <v>94.87</v>
      </c>
      <c r="ET21" s="344">
        <v>93.65</v>
      </c>
      <c r="EU21" s="344">
        <v>94.32</v>
      </c>
      <c r="EV21" s="344">
        <v>97.47</v>
      </c>
      <c r="EW21" s="344">
        <v>99.33</v>
      </c>
      <c r="EX21" s="344">
        <v>101.58</v>
      </c>
      <c r="EY21" s="344">
        <v>99.66</v>
      </c>
      <c r="EZ21" s="344">
        <v>100.11</v>
      </c>
      <c r="FA21" s="344">
        <v>97.7</v>
      </c>
      <c r="FB21" s="344">
        <v>96.35</v>
      </c>
      <c r="FC21" s="344">
        <v>93.67</v>
      </c>
      <c r="FD21" s="344">
        <v>93.58</v>
      </c>
      <c r="FE21" s="344">
        <v>94.9</v>
      </c>
      <c r="FF21" s="344">
        <v>94.5</v>
      </c>
      <c r="FG21" s="344">
        <v>91.79</v>
      </c>
      <c r="FH21" s="344">
        <v>89.78</v>
      </c>
      <c r="FI21" s="344">
        <v>89.39</v>
      </c>
      <c r="FJ21" s="344">
        <v>90.61</v>
      </c>
      <c r="FK21" s="344">
        <v>89.39</v>
      </c>
      <c r="FL21" s="344">
        <v>89.33</v>
      </c>
      <c r="FM21" s="344">
        <v>88.84</v>
      </c>
      <c r="FN21" s="344">
        <v>89.09</v>
      </c>
      <c r="FO21" s="344">
        <v>88.13</v>
      </c>
      <c r="FP21" s="344">
        <v>88.03</v>
      </c>
      <c r="FQ21" s="344">
        <v>89.25</v>
      </c>
      <c r="FR21" s="94"/>
    </row>
    <row r="22" spans="1:176" ht="18" customHeight="1">
      <c r="A22" s="233"/>
      <c r="B22" s="195" t="s">
        <v>61</v>
      </c>
      <c r="C22" s="200" t="s">
        <v>50</v>
      </c>
      <c r="D22" s="27"/>
      <c r="E22" s="84">
        <v>-0.20000000000000284</v>
      </c>
      <c r="F22" s="27">
        <v>1.4899999999999949</v>
      </c>
      <c r="G22" s="27">
        <v>-1.4299999999999926</v>
      </c>
      <c r="H22" s="27">
        <v>-0.31000000000000227</v>
      </c>
      <c r="I22" s="27">
        <v>-1.8499999999999943</v>
      </c>
      <c r="J22" s="27">
        <v>-0.79000000000000625</v>
      </c>
      <c r="K22" s="27">
        <v>-2.3700000000000045</v>
      </c>
      <c r="L22" s="27">
        <v>-0.47999999999998977</v>
      </c>
      <c r="M22" s="27">
        <v>-1.0799999999999983</v>
      </c>
      <c r="N22" s="27">
        <v>-0.14000000000000057</v>
      </c>
      <c r="O22" s="27">
        <v>-1.6099999999999994</v>
      </c>
      <c r="P22" s="27">
        <v>0.65999999999999659</v>
      </c>
      <c r="Q22" s="27">
        <v>1.9399999999999977</v>
      </c>
      <c r="R22" s="27">
        <v>3.1299999999999955</v>
      </c>
      <c r="S22" s="27">
        <v>2.1099999999999994</v>
      </c>
      <c r="T22" s="27">
        <v>2.5300000000000011</v>
      </c>
      <c r="U22" s="27">
        <v>1.3000000000000114</v>
      </c>
      <c r="V22" s="27">
        <v>1.5299999999999869</v>
      </c>
      <c r="W22" s="27">
        <v>-0.12999999999999545</v>
      </c>
      <c r="X22" s="27">
        <v>0.68000000000000682</v>
      </c>
      <c r="Y22" s="27">
        <v>2.2399999999999949</v>
      </c>
      <c r="Z22" s="27">
        <v>2.7800000000000011</v>
      </c>
      <c r="AA22" s="27">
        <v>3.3700000000000045</v>
      </c>
      <c r="AB22" s="27">
        <v>0.46999999999999886</v>
      </c>
      <c r="AC22" s="27">
        <v>-1.4800000000000182</v>
      </c>
      <c r="AD22" s="27">
        <v>-4.1599999999999966</v>
      </c>
      <c r="AE22" s="27">
        <v>-4.3499999999999943</v>
      </c>
      <c r="AF22" s="27">
        <v>-3.6599999999999966</v>
      </c>
      <c r="AG22" s="27">
        <v>-2.2800000000000011</v>
      </c>
      <c r="AH22" s="27">
        <v>-1.5999999999999943</v>
      </c>
      <c r="AI22" s="27">
        <v>-0.52000000000001023</v>
      </c>
      <c r="AJ22" s="27">
        <v>-1.0799999999999983</v>
      </c>
      <c r="AK22" s="27">
        <v>-0.44999999999998863</v>
      </c>
      <c r="AL22" s="27">
        <v>-1.4900000000000091</v>
      </c>
      <c r="AM22" s="27">
        <v>-2.2599999999999909</v>
      </c>
      <c r="AN22" s="27">
        <v>-0.68000000000000682</v>
      </c>
      <c r="AO22" s="27">
        <v>-1.5</v>
      </c>
      <c r="AP22" s="27">
        <v>0.18000000000000682</v>
      </c>
      <c r="AQ22" s="27">
        <v>-2.1500000000000057</v>
      </c>
      <c r="AR22" s="27">
        <v>0.40000000000000568</v>
      </c>
      <c r="AS22" s="27">
        <v>0.11999999999999034</v>
      </c>
      <c r="AT22" s="27">
        <v>0.79999999999999716</v>
      </c>
      <c r="AU22" s="27">
        <v>-0.8399999999999892</v>
      </c>
      <c r="AV22" s="27">
        <v>-1.460000000000008</v>
      </c>
      <c r="AW22" s="27">
        <v>-0.92999999999999261</v>
      </c>
      <c r="AX22" s="27">
        <v>-1.7000000000000028</v>
      </c>
      <c r="AY22" s="27">
        <v>-0.95000000000000284</v>
      </c>
      <c r="AZ22" s="27">
        <v>0.79000000000000625</v>
      </c>
      <c r="BA22" s="27">
        <v>-1.2600000000000051</v>
      </c>
      <c r="BB22" s="27">
        <v>0.35999999999999943</v>
      </c>
      <c r="BC22" s="27">
        <v>-1.7600000000000051</v>
      </c>
      <c r="BD22" s="27">
        <v>1.5700000000000074</v>
      </c>
      <c r="BE22" s="27">
        <v>0.62999999999999545</v>
      </c>
      <c r="BF22" s="27">
        <v>1.6099999999999994</v>
      </c>
      <c r="BG22" s="27">
        <v>2.0499999999999972</v>
      </c>
      <c r="BH22" s="27">
        <v>2.460000000000008</v>
      </c>
      <c r="BI22" s="27">
        <v>0.45999999999999375</v>
      </c>
      <c r="BJ22" s="27">
        <v>2.5900000000000034</v>
      </c>
      <c r="BK22" s="27">
        <v>2.5300000000000011</v>
      </c>
      <c r="BL22" s="27">
        <v>5.2000000000000028</v>
      </c>
      <c r="BM22" s="27">
        <v>3.2999999999999972</v>
      </c>
      <c r="BN22" s="27">
        <v>1.2099999999999937</v>
      </c>
      <c r="BO22" s="27">
        <v>-0.39999999999999147</v>
      </c>
      <c r="BP22" s="27">
        <v>-1.1000000000000085</v>
      </c>
      <c r="BQ22" s="27">
        <v>0.12000000000000455</v>
      </c>
      <c r="BR22" s="27">
        <v>-1.2800000000000011</v>
      </c>
      <c r="BS22" s="27">
        <v>0.26000000000000512</v>
      </c>
      <c r="BT22" s="27">
        <v>0.23999999999999488</v>
      </c>
      <c r="BU22" s="27">
        <v>0.87000000000000455</v>
      </c>
      <c r="BV22" s="27">
        <v>-0.45000000000000284</v>
      </c>
      <c r="BW22" s="27">
        <v>-0.31999999999999318</v>
      </c>
      <c r="BX22" s="27">
        <v>-3.3700000000000045</v>
      </c>
      <c r="BY22" s="27">
        <v>-2.7000000000000028</v>
      </c>
      <c r="BZ22" s="27">
        <v>-2.6599999999999966</v>
      </c>
      <c r="CA22" s="27">
        <v>1.75</v>
      </c>
      <c r="CB22" s="27">
        <v>1.6700000000000017</v>
      </c>
      <c r="CC22" s="27">
        <v>2.1499999999999915</v>
      </c>
      <c r="CD22" s="27">
        <v>-0.11999999999999034</v>
      </c>
      <c r="CE22" s="27">
        <v>-0.51000000000000512</v>
      </c>
      <c r="CF22" s="27">
        <v>-2.730000000000004</v>
      </c>
      <c r="CG22" s="27">
        <v>-0.50999999999999091</v>
      </c>
      <c r="CH22" s="27">
        <v>-1.6300000000000097</v>
      </c>
      <c r="CI22" s="27">
        <v>-0.73999999999999488</v>
      </c>
      <c r="CJ22" s="27">
        <v>-2.8799999999999955</v>
      </c>
      <c r="CK22" s="27">
        <v>-0.27000000000001023</v>
      </c>
      <c r="CL22" s="27">
        <v>-2.3099999999999881</v>
      </c>
      <c r="CM22" s="27">
        <v>1.1199999999999903</v>
      </c>
      <c r="CN22" s="27">
        <v>-0.65999999999999659</v>
      </c>
      <c r="CO22" s="27">
        <v>1.4099999999999966</v>
      </c>
      <c r="CP22" s="27">
        <v>-0.95000000000000284</v>
      </c>
      <c r="CQ22" s="27">
        <v>-3.6399999999999864</v>
      </c>
      <c r="CR22" s="27">
        <v>-0.95000000000000284</v>
      </c>
      <c r="CS22" s="27">
        <v>-3.1099999999999994</v>
      </c>
      <c r="CT22" s="27">
        <v>1.1700000000000017</v>
      </c>
      <c r="CU22" s="27">
        <v>-0.1600000000000108</v>
      </c>
      <c r="CV22" s="27">
        <v>2.4900000000000091</v>
      </c>
      <c r="CW22" s="27">
        <v>-0.62000000000000455</v>
      </c>
      <c r="CX22" s="27">
        <v>-0.76000000000000512</v>
      </c>
      <c r="CY22" s="27">
        <v>-6.8199999999999932</v>
      </c>
      <c r="CZ22" s="27">
        <v>-7</v>
      </c>
      <c r="DA22" s="27">
        <v>-4.8700000000000045</v>
      </c>
      <c r="DB22" s="27">
        <v>2.9699999999999989</v>
      </c>
      <c r="DC22" s="27">
        <v>6</v>
      </c>
      <c r="DD22" s="27">
        <v>6.7999999999999972</v>
      </c>
      <c r="DE22" s="27">
        <v>4.7600000000000051</v>
      </c>
      <c r="DF22" s="27">
        <v>3.3500000000000085</v>
      </c>
      <c r="DG22" s="27">
        <v>1.4599999999999937</v>
      </c>
      <c r="DH22" s="27">
        <v>1.4899999999999949</v>
      </c>
      <c r="DI22" s="27">
        <v>2.8700000000000045</v>
      </c>
      <c r="DJ22" s="27">
        <v>2.8700000000000045</v>
      </c>
      <c r="DK22" s="27">
        <v>4.8699999999999903</v>
      </c>
      <c r="DL22" s="27">
        <v>2.9200000000000017</v>
      </c>
      <c r="DM22" s="27">
        <v>0.96999999999999886</v>
      </c>
      <c r="DN22" s="27">
        <v>-0.78999999999999204</v>
      </c>
      <c r="DO22" s="27">
        <v>-1.3900000000000006</v>
      </c>
      <c r="DP22" s="27">
        <v>-2.8599999999999994</v>
      </c>
      <c r="DQ22" s="27">
        <v>-2.0499999999999972</v>
      </c>
      <c r="DR22" s="27">
        <v>-0.19000000000001194</v>
      </c>
      <c r="DS22" s="27">
        <v>1.6000000000000085</v>
      </c>
      <c r="DT22" s="27">
        <v>0.78000000000000114</v>
      </c>
      <c r="DU22" s="175">
        <v>-1.230000000000004</v>
      </c>
      <c r="DV22" s="175">
        <v>1.230000000000004</v>
      </c>
      <c r="DW22" s="175">
        <v>1.4200000000000017</v>
      </c>
      <c r="DX22" s="175">
        <v>-0.57000000000000739</v>
      </c>
      <c r="DY22" s="175">
        <v>-1.4599999999999937</v>
      </c>
      <c r="DZ22" s="175">
        <v>-3.5300000000000011</v>
      </c>
      <c r="EA22" s="175">
        <v>-0.43000000000000682</v>
      </c>
      <c r="EB22" s="175">
        <v>-3.3100000000000023</v>
      </c>
      <c r="EC22" s="175">
        <v>-1.7399999999999949</v>
      </c>
      <c r="ED22" s="175">
        <v>-0.98000000000000398</v>
      </c>
      <c r="EE22" s="175">
        <v>-0.82999999999999829</v>
      </c>
      <c r="EF22" s="175">
        <v>-1.7399999999999949</v>
      </c>
      <c r="EG22" s="175">
        <v>-2.5300000000000011</v>
      </c>
      <c r="EH22" s="175">
        <v>-2.0499999999999972</v>
      </c>
      <c r="EI22" s="175">
        <v>-0.56000000000000227</v>
      </c>
      <c r="EJ22" s="175">
        <v>-0.59000000000000341</v>
      </c>
      <c r="EK22" s="175">
        <v>-0.67000000000000171</v>
      </c>
      <c r="EL22" s="175">
        <v>0.37000000000000455</v>
      </c>
      <c r="EM22" s="175">
        <v>-0.67000000000000171</v>
      </c>
      <c r="EN22" s="175">
        <v>6.0000000000002274E-2</v>
      </c>
      <c r="EO22" s="175">
        <v>-1.0600000000000023</v>
      </c>
      <c r="EP22" s="175">
        <v>-1.5900000000000034</v>
      </c>
      <c r="EQ22" s="175">
        <v>-0.82999999999999829</v>
      </c>
      <c r="ER22" s="175">
        <v>-2.3700000000000045</v>
      </c>
      <c r="ES22" s="175">
        <v>-0.94999999999998863</v>
      </c>
      <c r="ET22" s="175">
        <v>-1.2199999999999989</v>
      </c>
      <c r="EU22" s="175">
        <v>0.66999999999998749</v>
      </c>
      <c r="EV22" s="175">
        <v>3.1500000000000057</v>
      </c>
      <c r="EW22" s="175">
        <v>1.8599999999999994</v>
      </c>
      <c r="EX22" s="175">
        <v>2.25</v>
      </c>
      <c r="EY22" s="175">
        <v>-1.9200000000000017</v>
      </c>
      <c r="EZ22" s="175">
        <v>0.45000000000000284</v>
      </c>
      <c r="FA22" s="175">
        <v>-2.4099999999999966</v>
      </c>
      <c r="FB22" s="175">
        <v>-1.3500000000000085</v>
      </c>
      <c r="FC22" s="175">
        <v>-2.6799999999999926</v>
      </c>
      <c r="FD22" s="175">
        <v>-9.0000000000003411E-2</v>
      </c>
      <c r="FE22" s="175">
        <v>1.3200000000000074</v>
      </c>
      <c r="FF22" s="175">
        <v>-0.40000000000000568</v>
      </c>
      <c r="FG22" s="175">
        <v>-2.7099999999999937</v>
      </c>
      <c r="FH22" s="175">
        <v>-2.0100000000000051</v>
      </c>
      <c r="FI22" s="175">
        <v>-0.39000000000000057</v>
      </c>
      <c r="FJ22" s="175">
        <v>1.2199999999999989</v>
      </c>
      <c r="FK22" s="175">
        <v>-1.2199999999999989</v>
      </c>
      <c r="FL22" s="175">
        <v>-6.0000000000002274E-2</v>
      </c>
      <c r="FM22" s="175">
        <v>-0.48999999999999488</v>
      </c>
      <c r="FN22" s="175">
        <v>0.25</v>
      </c>
      <c r="FO22" s="175">
        <v>-0.96000000000000796</v>
      </c>
      <c r="FP22" s="175">
        <v>-9.9999999999994316E-2</v>
      </c>
      <c r="FQ22" s="175">
        <v>1.2199999999999989</v>
      </c>
      <c r="FR22" s="94"/>
    </row>
    <row r="23" spans="1:176" ht="18" customHeight="1">
      <c r="A23" s="233"/>
      <c r="B23" s="196"/>
      <c r="C23" s="199"/>
      <c r="D23" s="26">
        <v>122.89</v>
      </c>
      <c r="E23" s="81">
        <v>122.81</v>
      </c>
      <c r="F23" s="26">
        <v>121.98</v>
      </c>
      <c r="G23" s="26">
        <v>121.65</v>
      </c>
      <c r="H23" s="26">
        <v>121.61</v>
      </c>
      <c r="I23" s="26">
        <v>121.04</v>
      </c>
      <c r="J23" s="26">
        <v>120.6</v>
      </c>
      <c r="K23" s="26">
        <v>119.27</v>
      </c>
      <c r="L23" s="26">
        <v>118.58</v>
      </c>
      <c r="M23" s="26">
        <v>117.03</v>
      </c>
      <c r="N23" s="26">
        <v>116.26</v>
      </c>
      <c r="O23" s="26">
        <v>115.02</v>
      </c>
      <c r="P23" s="26">
        <v>114.54</v>
      </c>
      <c r="Q23" s="26">
        <v>114.94</v>
      </c>
      <c r="R23" s="26">
        <v>116.05</v>
      </c>
      <c r="S23" s="26">
        <v>116.69</v>
      </c>
      <c r="T23" s="26">
        <v>118.63</v>
      </c>
      <c r="U23" s="26">
        <v>120.36</v>
      </c>
      <c r="V23" s="26">
        <v>122.35</v>
      </c>
      <c r="W23" s="26">
        <v>123.95</v>
      </c>
      <c r="X23" s="26">
        <v>125.14</v>
      </c>
      <c r="Y23" s="26">
        <v>126.75</v>
      </c>
      <c r="Z23" s="26">
        <v>128.63999999999999</v>
      </c>
      <c r="AA23" s="26">
        <v>130.19</v>
      </c>
      <c r="AB23" s="26">
        <v>131.44</v>
      </c>
      <c r="AC23" s="26">
        <v>132.03</v>
      </c>
      <c r="AD23" s="26">
        <v>131.86000000000001</v>
      </c>
      <c r="AE23" s="26">
        <v>130.94999999999999</v>
      </c>
      <c r="AF23" s="26">
        <v>129.02000000000001</v>
      </c>
      <c r="AG23" s="26">
        <v>126.68</v>
      </c>
      <c r="AH23" s="26">
        <v>123.64</v>
      </c>
      <c r="AI23" s="26">
        <v>121.28</v>
      </c>
      <c r="AJ23" s="26">
        <v>119.11</v>
      </c>
      <c r="AK23" s="26">
        <v>117.67</v>
      </c>
      <c r="AL23" s="26">
        <v>116.54</v>
      </c>
      <c r="AM23" s="26">
        <v>114.96</v>
      </c>
      <c r="AN23" s="26">
        <v>114.2</v>
      </c>
      <c r="AO23" s="26">
        <v>113.11</v>
      </c>
      <c r="AP23" s="26">
        <v>111.84</v>
      </c>
      <c r="AQ23" s="26">
        <v>110.63</v>
      </c>
      <c r="AR23" s="26">
        <v>109.9</v>
      </c>
      <c r="AS23" s="26">
        <v>109.32</v>
      </c>
      <c r="AT23" s="26">
        <v>109.41</v>
      </c>
      <c r="AU23" s="26">
        <v>108.62</v>
      </c>
      <c r="AV23" s="26">
        <v>108.05</v>
      </c>
      <c r="AW23" s="26">
        <v>107.67</v>
      </c>
      <c r="AX23" s="26">
        <v>107.07</v>
      </c>
      <c r="AY23" s="26">
        <v>105.93</v>
      </c>
      <c r="AZ23" s="26">
        <v>105.83</v>
      </c>
      <c r="BA23" s="26">
        <v>104.35</v>
      </c>
      <c r="BB23" s="26">
        <v>103.72</v>
      </c>
      <c r="BC23" s="26">
        <v>103.5</v>
      </c>
      <c r="BD23" s="26">
        <v>103.09</v>
      </c>
      <c r="BE23" s="26">
        <v>103.45</v>
      </c>
      <c r="BF23" s="26">
        <v>104.33</v>
      </c>
      <c r="BG23" s="26">
        <v>104.46</v>
      </c>
      <c r="BH23" s="26">
        <v>106.42</v>
      </c>
      <c r="BI23" s="26">
        <v>107.34</v>
      </c>
      <c r="BJ23" s="26">
        <v>109.33</v>
      </c>
      <c r="BK23" s="26">
        <v>111.71</v>
      </c>
      <c r="BL23" s="26">
        <v>114.58</v>
      </c>
      <c r="BM23" s="26">
        <v>117.3</v>
      </c>
      <c r="BN23" s="26">
        <v>119.31</v>
      </c>
      <c r="BO23" s="26">
        <v>120.96</v>
      </c>
      <c r="BP23" s="26">
        <v>123.01</v>
      </c>
      <c r="BQ23" s="26">
        <v>123.97</v>
      </c>
      <c r="BR23" s="26">
        <v>123.98</v>
      </c>
      <c r="BS23" s="26">
        <v>123.91</v>
      </c>
      <c r="BT23" s="26">
        <v>123.56</v>
      </c>
      <c r="BU23" s="26">
        <v>123.43</v>
      </c>
      <c r="BV23" s="26">
        <v>123.34</v>
      </c>
      <c r="BW23" s="26">
        <v>123.33</v>
      </c>
      <c r="BX23" s="26">
        <v>121.69</v>
      </c>
      <c r="BY23" s="26">
        <v>120.99</v>
      </c>
      <c r="BZ23" s="26">
        <v>119.73</v>
      </c>
      <c r="CA23" s="26">
        <v>118.74</v>
      </c>
      <c r="CB23" s="26">
        <v>118.39</v>
      </c>
      <c r="CC23" s="26">
        <v>118.24</v>
      </c>
      <c r="CD23" s="26">
        <v>117.33</v>
      </c>
      <c r="CE23" s="26">
        <v>118.21</v>
      </c>
      <c r="CF23" s="26">
        <v>118.05</v>
      </c>
      <c r="CG23" s="26">
        <v>118.06</v>
      </c>
      <c r="CH23" s="26">
        <v>117.49</v>
      </c>
      <c r="CI23" s="26">
        <v>116.29</v>
      </c>
      <c r="CJ23" s="26">
        <v>114.15</v>
      </c>
      <c r="CK23" s="26">
        <v>113.52</v>
      </c>
      <c r="CL23" s="26">
        <v>111.55</v>
      </c>
      <c r="CM23" s="26">
        <v>111.06</v>
      </c>
      <c r="CN23" s="26">
        <v>110.36</v>
      </c>
      <c r="CO23" s="26">
        <v>109.69</v>
      </c>
      <c r="CP23" s="26">
        <v>109.12</v>
      </c>
      <c r="CQ23" s="26">
        <v>108.08</v>
      </c>
      <c r="CR23" s="26">
        <v>107.13</v>
      </c>
      <c r="CS23" s="26">
        <v>106.22</v>
      </c>
      <c r="CT23" s="26">
        <v>105.2</v>
      </c>
      <c r="CU23" s="26">
        <v>104.46</v>
      </c>
      <c r="CV23" s="26">
        <v>104.01</v>
      </c>
      <c r="CW23" s="26">
        <v>103.13</v>
      </c>
      <c r="CX23" s="26">
        <v>103.63</v>
      </c>
      <c r="CY23" s="26">
        <v>100.66</v>
      </c>
      <c r="CZ23" s="26">
        <v>98.11</v>
      </c>
      <c r="DA23" s="26">
        <v>96.03</v>
      </c>
      <c r="DB23" s="26">
        <v>94.4</v>
      </c>
      <c r="DC23" s="26">
        <v>93.36</v>
      </c>
      <c r="DD23" s="26">
        <v>94.45</v>
      </c>
      <c r="DE23" s="26">
        <v>95.19</v>
      </c>
      <c r="DF23" s="26">
        <v>98.5</v>
      </c>
      <c r="DG23" s="26">
        <v>103.23</v>
      </c>
      <c r="DH23" s="26">
        <v>106.68</v>
      </c>
      <c r="DI23" s="26">
        <v>109.96</v>
      </c>
      <c r="DJ23" s="26">
        <v>113.34</v>
      </c>
      <c r="DK23" s="26">
        <v>115.97</v>
      </c>
      <c r="DL23" s="26">
        <v>118.46</v>
      </c>
      <c r="DM23" s="26">
        <v>120.82</v>
      </c>
      <c r="DN23" s="26">
        <v>122.49</v>
      </c>
      <c r="DO23" s="26">
        <v>123.74</v>
      </c>
      <c r="DP23" s="26">
        <v>123.64</v>
      </c>
      <c r="DQ23" s="26">
        <v>123.2</v>
      </c>
      <c r="DR23" s="26">
        <v>122.29</v>
      </c>
      <c r="DS23" s="26">
        <v>121.62</v>
      </c>
      <c r="DT23" s="26">
        <v>121.1</v>
      </c>
      <c r="DU23" s="344">
        <v>120</v>
      </c>
      <c r="DV23" s="344">
        <v>120.46</v>
      </c>
      <c r="DW23" s="344">
        <v>121.77</v>
      </c>
      <c r="DX23" s="344">
        <v>121.3</v>
      </c>
      <c r="DY23" s="344">
        <v>121.22</v>
      </c>
      <c r="DZ23" s="344">
        <v>120.33</v>
      </c>
      <c r="EA23" s="344">
        <v>119.34</v>
      </c>
      <c r="EB23" s="344">
        <v>118.37</v>
      </c>
      <c r="EC23" s="344">
        <v>116.21</v>
      </c>
      <c r="ED23" s="344">
        <v>114.19</v>
      </c>
      <c r="EE23" s="344">
        <v>113.1</v>
      </c>
      <c r="EF23" s="344">
        <v>110.83</v>
      </c>
      <c r="EG23" s="344">
        <v>109.24</v>
      </c>
      <c r="EH23" s="344">
        <v>107.45</v>
      </c>
      <c r="EI23" s="344">
        <v>106.36</v>
      </c>
      <c r="EJ23" s="344">
        <v>105.26</v>
      </c>
      <c r="EK23" s="344">
        <v>103.61</v>
      </c>
      <c r="EL23" s="344">
        <v>103.03</v>
      </c>
      <c r="EM23" s="344">
        <v>102.38</v>
      </c>
      <c r="EN23" s="344">
        <v>101.85</v>
      </c>
      <c r="EO23" s="344">
        <v>101.69</v>
      </c>
      <c r="EP23" s="344">
        <v>100.61</v>
      </c>
      <c r="EQ23" s="344">
        <v>99.97</v>
      </c>
      <c r="ER23" s="344">
        <v>99.08</v>
      </c>
      <c r="ES23" s="344">
        <v>97.43</v>
      </c>
      <c r="ET23" s="344">
        <v>96.56</v>
      </c>
      <c r="EU23" s="344">
        <v>95.93</v>
      </c>
      <c r="EV23" s="344">
        <v>96.08</v>
      </c>
      <c r="EW23" s="344">
        <v>96.69</v>
      </c>
      <c r="EX23" s="344">
        <v>97.38</v>
      </c>
      <c r="EY23" s="344">
        <v>97.73</v>
      </c>
      <c r="EZ23" s="344">
        <v>98.94</v>
      </c>
      <c r="FA23" s="344">
        <v>99.12</v>
      </c>
      <c r="FB23" s="344">
        <v>98.6</v>
      </c>
      <c r="FC23" s="344">
        <v>97.31</v>
      </c>
      <c r="FD23" s="344">
        <v>96.65</v>
      </c>
      <c r="FE23" s="344">
        <v>95.74</v>
      </c>
      <c r="FF23" s="344">
        <v>95.1</v>
      </c>
      <c r="FG23" s="344">
        <v>93.09</v>
      </c>
      <c r="FH23" s="344">
        <v>92.34</v>
      </c>
      <c r="FI23" s="344">
        <v>92.12</v>
      </c>
      <c r="FJ23" s="344">
        <v>91.78</v>
      </c>
      <c r="FK23" s="344">
        <v>90.55</v>
      </c>
      <c r="FL23" s="344">
        <v>89.73</v>
      </c>
      <c r="FM23" s="344">
        <v>89.35</v>
      </c>
      <c r="FN23" s="344">
        <v>89.39</v>
      </c>
      <c r="FO23" s="344">
        <v>89.02</v>
      </c>
      <c r="FP23" s="344">
        <v>88.77</v>
      </c>
      <c r="FQ23" s="344">
        <v>88.81</v>
      </c>
      <c r="FR23" s="94"/>
    </row>
    <row r="24" spans="1:176" ht="18" customHeight="1">
      <c r="A24" s="236"/>
      <c r="B24" s="195" t="s">
        <v>96</v>
      </c>
      <c r="C24" s="200" t="s">
        <v>50</v>
      </c>
      <c r="D24" s="27"/>
      <c r="E24" s="84">
        <v>-7.9999999999998295E-2</v>
      </c>
      <c r="F24" s="27">
        <v>-0.82999999999999829</v>
      </c>
      <c r="G24" s="27">
        <v>-0.32999999999999829</v>
      </c>
      <c r="H24" s="27">
        <v>-4.0000000000006253E-2</v>
      </c>
      <c r="I24" s="27">
        <v>-0.56999999999999318</v>
      </c>
      <c r="J24" s="27">
        <v>-0.44000000000001194</v>
      </c>
      <c r="K24" s="27">
        <v>-1.3299999999999983</v>
      </c>
      <c r="L24" s="27">
        <v>-0.68999999999999773</v>
      </c>
      <c r="M24" s="27">
        <v>-1.5499999999999972</v>
      </c>
      <c r="N24" s="27">
        <v>-0.76999999999999602</v>
      </c>
      <c r="O24" s="27">
        <v>-1.2400000000000091</v>
      </c>
      <c r="P24" s="27">
        <v>-0.47999999999998977</v>
      </c>
      <c r="Q24" s="27">
        <v>0.39999999999999147</v>
      </c>
      <c r="R24" s="27">
        <v>1.1099999999999994</v>
      </c>
      <c r="S24" s="27">
        <v>0.64000000000000057</v>
      </c>
      <c r="T24" s="27">
        <v>1.9399999999999977</v>
      </c>
      <c r="U24" s="27">
        <v>1.730000000000004</v>
      </c>
      <c r="V24" s="27">
        <v>1.9899999999999949</v>
      </c>
      <c r="W24" s="27">
        <v>1.6000000000000085</v>
      </c>
      <c r="X24" s="27">
        <v>1.1899999999999977</v>
      </c>
      <c r="Y24" s="27">
        <v>1.6099999999999994</v>
      </c>
      <c r="Z24" s="27">
        <v>1.8899999999999864</v>
      </c>
      <c r="AA24" s="27">
        <v>1.5500000000000114</v>
      </c>
      <c r="AB24" s="27">
        <v>1.25</v>
      </c>
      <c r="AC24" s="27">
        <v>0.59000000000000341</v>
      </c>
      <c r="AD24" s="27">
        <v>-0.16999999999998749</v>
      </c>
      <c r="AE24" s="27">
        <v>-0.91000000000002501</v>
      </c>
      <c r="AF24" s="27">
        <v>-1.9299999999999784</v>
      </c>
      <c r="AG24" s="27">
        <v>-2.3400000000000034</v>
      </c>
      <c r="AH24" s="27">
        <v>-3.0400000000000063</v>
      </c>
      <c r="AI24" s="27">
        <v>-2.3599999999999994</v>
      </c>
      <c r="AJ24" s="27">
        <v>-2.1700000000000017</v>
      </c>
      <c r="AK24" s="27">
        <v>-1.4399999999999977</v>
      </c>
      <c r="AL24" s="27">
        <v>-1.1299999999999955</v>
      </c>
      <c r="AM24" s="27">
        <v>-1.5800000000000125</v>
      </c>
      <c r="AN24" s="27">
        <v>-0.75999999999999091</v>
      </c>
      <c r="AO24" s="27">
        <v>-1.0900000000000034</v>
      </c>
      <c r="AP24" s="27">
        <v>-1.269999999999996</v>
      </c>
      <c r="AQ24" s="27">
        <v>-1.210000000000008</v>
      </c>
      <c r="AR24" s="27">
        <v>-0.72999999999998977</v>
      </c>
      <c r="AS24" s="27">
        <v>-0.58000000000001251</v>
      </c>
      <c r="AT24" s="27">
        <v>9.0000000000003411E-2</v>
      </c>
      <c r="AU24" s="27">
        <v>-0.78999999999999204</v>
      </c>
      <c r="AV24" s="27">
        <v>-0.57000000000000739</v>
      </c>
      <c r="AW24" s="27">
        <v>-0.37999999999999545</v>
      </c>
      <c r="AX24" s="27">
        <v>-0.60000000000000853</v>
      </c>
      <c r="AY24" s="27">
        <v>-1.1399999999999864</v>
      </c>
      <c r="AZ24" s="27">
        <v>-0.10000000000000853</v>
      </c>
      <c r="BA24" s="27">
        <v>-1.480000000000004</v>
      </c>
      <c r="BB24" s="27">
        <v>-0.62999999999999545</v>
      </c>
      <c r="BC24" s="27">
        <v>-0.21999999999999886</v>
      </c>
      <c r="BD24" s="27">
        <v>-0.40999999999999659</v>
      </c>
      <c r="BE24" s="27">
        <v>0.35999999999999943</v>
      </c>
      <c r="BF24" s="27">
        <v>0.87999999999999545</v>
      </c>
      <c r="BG24" s="27">
        <v>0.12999999999999545</v>
      </c>
      <c r="BH24" s="27">
        <v>1.960000000000008</v>
      </c>
      <c r="BI24" s="27">
        <v>0.92000000000000171</v>
      </c>
      <c r="BJ24" s="27">
        <v>1.9899999999999949</v>
      </c>
      <c r="BK24" s="27">
        <v>2.3799999999999955</v>
      </c>
      <c r="BL24" s="27">
        <v>2.8700000000000045</v>
      </c>
      <c r="BM24" s="27">
        <v>2.7199999999999989</v>
      </c>
      <c r="BN24" s="27">
        <v>2.0100000000000051</v>
      </c>
      <c r="BO24" s="27">
        <v>1.6499999999999915</v>
      </c>
      <c r="BP24" s="27">
        <v>2.0500000000000114</v>
      </c>
      <c r="BQ24" s="27">
        <v>0.95999999999999375</v>
      </c>
      <c r="BR24" s="27">
        <v>1.0000000000005116E-2</v>
      </c>
      <c r="BS24" s="27">
        <v>-7.000000000000739E-2</v>
      </c>
      <c r="BT24" s="27">
        <v>-0.34999999999999432</v>
      </c>
      <c r="BU24" s="27">
        <v>-0.12999999999999545</v>
      </c>
      <c r="BV24" s="27">
        <v>-9.0000000000003411E-2</v>
      </c>
      <c r="BW24" s="27">
        <v>-1.0000000000005116E-2</v>
      </c>
      <c r="BX24" s="27">
        <v>-1.6400000000000006</v>
      </c>
      <c r="BY24" s="27">
        <v>-0.70000000000000284</v>
      </c>
      <c r="BZ24" s="27">
        <v>-1.2599999999999909</v>
      </c>
      <c r="CA24" s="27">
        <v>-0.99000000000000909</v>
      </c>
      <c r="CB24" s="27">
        <v>-0.34999999999999432</v>
      </c>
      <c r="CC24" s="27">
        <v>-0.15000000000000568</v>
      </c>
      <c r="CD24" s="27">
        <v>-0.90999999999999659</v>
      </c>
      <c r="CE24" s="27">
        <v>0.87999999999999545</v>
      </c>
      <c r="CF24" s="27">
        <v>-0.15999999999999659</v>
      </c>
      <c r="CG24" s="27">
        <v>1.0000000000005116E-2</v>
      </c>
      <c r="CH24" s="27">
        <v>-0.57000000000000739</v>
      </c>
      <c r="CI24" s="27">
        <v>-1.1999999999999886</v>
      </c>
      <c r="CJ24" s="27">
        <v>-2.1400000000000006</v>
      </c>
      <c r="CK24" s="27">
        <v>-0.63000000000000966</v>
      </c>
      <c r="CL24" s="27">
        <v>-1.9699999999999989</v>
      </c>
      <c r="CM24" s="27">
        <v>-0.48999999999999488</v>
      </c>
      <c r="CN24" s="27">
        <v>-0.70000000000000284</v>
      </c>
      <c r="CO24" s="27">
        <v>-0.67000000000000171</v>
      </c>
      <c r="CP24" s="27">
        <v>-0.56999999999999318</v>
      </c>
      <c r="CQ24" s="27">
        <v>-1.0400000000000063</v>
      </c>
      <c r="CR24" s="27">
        <v>-0.95000000000000284</v>
      </c>
      <c r="CS24" s="27">
        <v>-0.90999999999999659</v>
      </c>
      <c r="CT24" s="27">
        <v>-1.019999999999996</v>
      </c>
      <c r="CU24" s="27">
        <v>-0.74000000000000909</v>
      </c>
      <c r="CV24" s="27">
        <v>-0.44999999999998863</v>
      </c>
      <c r="CW24" s="27">
        <v>-0.88000000000000966</v>
      </c>
      <c r="CX24" s="27">
        <v>0.5</v>
      </c>
      <c r="CY24" s="27">
        <v>-2.9699999999999989</v>
      </c>
      <c r="CZ24" s="27">
        <v>-2.5499999999999972</v>
      </c>
      <c r="DA24" s="27">
        <v>-2.0799999999999983</v>
      </c>
      <c r="DB24" s="27">
        <v>-1.6299999999999955</v>
      </c>
      <c r="DC24" s="27">
        <v>-1.0400000000000063</v>
      </c>
      <c r="DD24" s="27">
        <v>1.0900000000000034</v>
      </c>
      <c r="DE24" s="27">
        <v>0.73999999999999488</v>
      </c>
      <c r="DF24" s="27">
        <v>3.3100000000000023</v>
      </c>
      <c r="DG24" s="27">
        <v>4.730000000000004</v>
      </c>
      <c r="DH24" s="27">
        <v>3.4500000000000028</v>
      </c>
      <c r="DI24" s="27">
        <v>3.2799999999999869</v>
      </c>
      <c r="DJ24" s="27">
        <v>3.3800000000000097</v>
      </c>
      <c r="DK24" s="27">
        <v>2.6299999999999955</v>
      </c>
      <c r="DL24" s="27">
        <v>2.4899999999999949</v>
      </c>
      <c r="DM24" s="27">
        <v>2.3599999999999994</v>
      </c>
      <c r="DN24" s="27">
        <v>1.6700000000000017</v>
      </c>
      <c r="DO24" s="27">
        <v>1.25</v>
      </c>
      <c r="DP24" s="27">
        <v>-9.9999999999994316E-2</v>
      </c>
      <c r="DQ24" s="27">
        <v>-0.43999999999999773</v>
      </c>
      <c r="DR24" s="27">
        <v>-0.90999999999999659</v>
      </c>
      <c r="DS24" s="27">
        <v>-0.67000000000000171</v>
      </c>
      <c r="DT24" s="27">
        <v>-0.52000000000001023</v>
      </c>
      <c r="DU24" s="175">
        <v>-1.0999999999999943</v>
      </c>
      <c r="DV24" s="175">
        <v>0.45999999999999375</v>
      </c>
      <c r="DW24" s="175">
        <v>1.3100000000000023</v>
      </c>
      <c r="DX24" s="175">
        <v>-0.46999999999999886</v>
      </c>
      <c r="DY24" s="175">
        <v>-7.9999999999998295E-2</v>
      </c>
      <c r="DZ24" s="175">
        <v>-0.89000000000000057</v>
      </c>
      <c r="EA24" s="175">
        <v>-0.98999999999999488</v>
      </c>
      <c r="EB24" s="175">
        <v>-0.96999999999999886</v>
      </c>
      <c r="EC24" s="175">
        <v>-2.1600000000000108</v>
      </c>
      <c r="ED24" s="175">
        <v>-2.019999999999996</v>
      </c>
      <c r="EE24" s="175">
        <v>-1.0900000000000034</v>
      </c>
      <c r="EF24" s="175">
        <v>-2.269999999999996</v>
      </c>
      <c r="EG24" s="175">
        <v>-1.5900000000000034</v>
      </c>
      <c r="EH24" s="175">
        <v>-1.789999999999992</v>
      </c>
      <c r="EI24" s="175">
        <v>-1.0900000000000034</v>
      </c>
      <c r="EJ24" s="175">
        <v>-1.0999999999999943</v>
      </c>
      <c r="EK24" s="175">
        <v>-1.6500000000000057</v>
      </c>
      <c r="EL24" s="175">
        <v>-0.57999999999999829</v>
      </c>
      <c r="EM24" s="175">
        <v>-0.65000000000000568</v>
      </c>
      <c r="EN24" s="175">
        <v>-0.53000000000000114</v>
      </c>
      <c r="EO24" s="175">
        <v>-0.15999999999999659</v>
      </c>
      <c r="EP24" s="175">
        <v>-1.0799999999999983</v>
      </c>
      <c r="EQ24" s="175">
        <v>-0.64000000000000057</v>
      </c>
      <c r="ER24" s="175">
        <v>-0.89000000000000057</v>
      </c>
      <c r="ES24" s="175">
        <v>-1.6499999999999915</v>
      </c>
      <c r="ET24" s="175">
        <v>-0.87000000000000455</v>
      </c>
      <c r="EU24" s="175">
        <v>-0.62999999999999545</v>
      </c>
      <c r="EV24" s="175">
        <v>0.14999999999999147</v>
      </c>
      <c r="EW24" s="175">
        <v>0.60999999999999943</v>
      </c>
      <c r="EX24" s="175">
        <v>0.68999999999999773</v>
      </c>
      <c r="EY24" s="175">
        <v>0.35000000000000853</v>
      </c>
      <c r="EZ24" s="175">
        <v>1.2099999999999937</v>
      </c>
      <c r="FA24" s="175">
        <v>0.18000000000000682</v>
      </c>
      <c r="FB24" s="175">
        <v>-0.52000000000001023</v>
      </c>
      <c r="FC24" s="175">
        <v>-1.289999999999992</v>
      </c>
      <c r="FD24" s="175">
        <v>-0.65999999999999659</v>
      </c>
      <c r="FE24" s="175">
        <v>-0.9100000000000108</v>
      </c>
      <c r="FF24" s="175">
        <v>-0.64000000000000057</v>
      </c>
      <c r="FG24" s="175">
        <v>-2.0099999999999909</v>
      </c>
      <c r="FH24" s="175">
        <v>-0.75</v>
      </c>
      <c r="FI24" s="175">
        <v>-0.21999999999999886</v>
      </c>
      <c r="FJ24" s="175">
        <v>-0.34000000000000341</v>
      </c>
      <c r="FK24" s="175">
        <v>-1.230000000000004</v>
      </c>
      <c r="FL24" s="175">
        <v>-0.81999999999999318</v>
      </c>
      <c r="FM24" s="175">
        <v>-0.38000000000000966</v>
      </c>
      <c r="FN24" s="175">
        <v>4.0000000000006253E-2</v>
      </c>
      <c r="FO24" s="175">
        <v>-0.37000000000000455</v>
      </c>
      <c r="FP24" s="175">
        <v>-0.25</v>
      </c>
      <c r="FQ24" s="175">
        <v>4.0000000000006253E-2</v>
      </c>
      <c r="FR24" s="94"/>
    </row>
    <row r="25" spans="1:176" ht="18" customHeight="1">
      <c r="A25" s="237"/>
      <c r="B25" s="370" t="s">
        <v>5</v>
      </c>
      <c r="C25" s="188" t="s">
        <v>52</v>
      </c>
      <c r="D25" s="343">
        <v>2.2158391464915903</v>
      </c>
      <c r="E25" s="83">
        <v>-1.5541922290388595</v>
      </c>
      <c r="F25" s="343">
        <v>-2.1666666666666621</v>
      </c>
      <c r="G25" s="343">
        <v>0.83892617449664442</v>
      </c>
      <c r="H25" s="343">
        <v>-1.5151515151515127</v>
      </c>
      <c r="I25" s="343">
        <v>-0.59549128030625498</v>
      </c>
      <c r="J25" s="343">
        <v>-0.77087794432548662</v>
      </c>
      <c r="K25" s="343">
        <v>-1.0371650821089049</v>
      </c>
      <c r="L25" s="343">
        <v>-0.69747166521359838</v>
      </c>
      <c r="M25" s="343">
        <v>-4.930524428507395</v>
      </c>
      <c r="N25" s="343">
        <v>-4.1275797373358261</v>
      </c>
      <c r="O25" s="343">
        <v>5.713667221354263</v>
      </c>
      <c r="P25" s="343">
        <v>-2.7422303473491771</v>
      </c>
      <c r="Q25" s="343">
        <v>-0.27842227378191309</v>
      </c>
      <c r="R25" s="343">
        <v>4.0964952207555765</v>
      </c>
      <c r="S25" s="343">
        <v>-2.6208766380478914</v>
      </c>
      <c r="T25" s="343">
        <v>9.1533180778026857E-2</v>
      </c>
      <c r="U25" s="343">
        <v>0.18281535648994768</v>
      </c>
      <c r="V25" s="343">
        <v>3.1460674157303377</v>
      </c>
      <c r="W25" s="343">
        <v>0.61755624172916002</v>
      </c>
      <c r="X25" s="343">
        <v>0.61376589215256705</v>
      </c>
      <c r="Y25" s="26">
        <v>1.2163336229365695</v>
      </c>
      <c r="Z25" s="343">
        <v>1.457351050150024</v>
      </c>
      <c r="AA25" s="343">
        <v>0.42462845010615713</v>
      </c>
      <c r="AB25" s="343">
        <v>0.33840947546531791</v>
      </c>
      <c r="AC25" s="343">
        <v>-3.2618025751073065</v>
      </c>
      <c r="AD25" s="343">
        <v>1.4724989172802108</v>
      </c>
      <c r="AE25" s="343">
        <v>-2.17296827466319</v>
      </c>
      <c r="AF25" s="343">
        <v>-8.7912087912082909E-2</v>
      </c>
      <c r="AG25" s="343">
        <v>-2.0435362061306064</v>
      </c>
      <c r="AH25" s="343">
        <v>-0.54005400540054782</v>
      </c>
      <c r="AI25" s="343">
        <v>-1.2715712988192474</v>
      </c>
      <c r="AJ25" s="343">
        <v>2.1699819168173522</v>
      </c>
      <c r="AK25" s="343">
        <v>4.3744531933508313</v>
      </c>
      <c r="AL25" s="343">
        <v>-3.484320557491289</v>
      </c>
      <c r="AM25" s="343">
        <v>0.35398230088496074</v>
      </c>
      <c r="AN25" s="343">
        <v>4.0675032453483366</v>
      </c>
      <c r="AO25" s="343">
        <v>-3.5390591281830028</v>
      </c>
      <c r="AP25" s="343">
        <v>-0.17590149516271136</v>
      </c>
      <c r="AQ25" s="343">
        <v>-2.4053452115812819</v>
      </c>
      <c r="AR25" s="343">
        <v>1.7873100983020553</v>
      </c>
      <c r="AS25" s="343">
        <v>-3.148897885739991</v>
      </c>
      <c r="AT25" s="343">
        <v>3.7668161434977474</v>
      </c>
      <c r="AU25" s="343">
        <v>-1.9555555555555453</v>
      </c>
      <c r="AV25" s="343">
        <v>1.1601963409192295</v>
      </c>
      <c r="AW25" s="343">
        <v>-0.71237756010685405</v>
      </c>
      <c r="AX25" s="343">
        <v>-1.8034265103697023</v>
      </c>
      <c r="AY25" s="343">
        <v>-0.91407678244972568</v>
      </c>
      <c r="AZ25" s="343">
        <v>1.9999999999999896</v>
      </c>
      <c r="BA25" s="343">
        <v>-0.27039206849932146</v>
      </c>
      <c r="BB25" s="343">
        <v>-9.0293453724599834E-2</v>
      </c>
      <c r="BC25" s="343">
        <v>0.98876404494381498</v>
      </c>
      <c r="BD25" s="343">
        <v>0</v>
      </c>
      <c r="BE25" s="343">
        <v>-8.9485458612970081E-2</v>
      </c>
      <c r="BF25" s="343">
        <v>-1.35196034249662</v>
      </c>
      <c r="BG25" s="343">
        <v>-0.63723258989531417</v>
      </c>
      <c r="BH25" s="343">
        <v>4.8128342245989355</v>
      </c>
      <c r="BI25" s="343">
        <v>-4.4483985765124565</v>
      </c>
      <c r="BJ25" s="343">
        <v>1.5349887133182745</v>
      </c>
      <c r="BK25" s="343">
        <v>0.17905102954342247</v>
      </c>
      <c r="BL25" s="343">
        <v>-3.3651659845384296</v>
      </c>
      <c r="BM25" s="343">
        <v>4.8736462093862869</v>
      </c>
      <c r="BN25" s="343">
        <v>-0.35304501323919307</v>
      </c>
      <c r="BO25" s="343">
        <v>1.3175230566534915</v>
      </c>
      <c r="BP25" s="343">
        <v>-1.4945054945054845</v>
      </c>
      <c r="BQ25" s="343">
        <v>1.0572687224669501</v>
      </c>
      <c r="BR25" s="343">
        <v>-0.35118525021948327</v>
      </c>
      <c r="BS25" s="343">
        <v>3.0316154179298396</v>
      </c>
      <c r="BT25" s="343">
        <v>-3.2076289553532757</v>
      </c>
      <c r="BU25" s="343">
        <v>2.1786492374727668</v>
      </c>
      <c r="BV25" s="343">
        <v>0.51590713671538624</v>
      </c>
      <c r="BW25" s="343">
        <v>-0.42973785990545765</v>
      </c>
      <c r="BX25" s="343">
        <v>-1.2131715771230429</v>
      </c>
      <c r="BY25" s="343">
        <v>1.0407632263660043</v>
      </c>
      <c r="BZ25" s="343">
        <v>3.8917089678510948</v>
      </c>
      <c r="CA25" s="343">
        <v>3.9853599023993538</v>
      </c>
      <c r="CB25" s="343">
        <v>-6.614748290266582</v>
      </c>
      <c r="CC25" s="343">
        <v>1.7108639863130881</v>
      </c>
      <c r="CD25" s="343">
        <v>-1.7108639863130879</v>
      </c>
      <c r="CE25" s="343">
        <v>-0.5190311418685194</v>
      </c>
      <c r="CF25" s="343">
        <v>1.2068965517241428</v>
      </c>
      <c r="CG25" s="343">
        <v>3.2869785082174388</v>
      </c>
      <c r="CH25" s="343">
        <v>-4.4067796610169392</v>
      </c>
      <c r="CI25" s="343">
        <v>-1.3083296990841693</v>
      </c>
      <c r="CJ25" s="343">
        <v>-3.2114183764496063</v>
      </c>
      <c r="CK25" s="343">
        <v>3.5618878005342833</v>
      </c>
      <c r="CL25" s="343">
        <v>-4.3808672329012008</v>
      </c>
      <c r="CM25" s="343">
        <v>1.0004547521600675</v>
      </c>
      <c r="CN25" s="343">
        <v>2.3255813953488325</v>
      </c>
      <c r="CO25" s="343">
        <v>0.44111160123511239</v>
      </c>
      <c r="CP25" s="343">
        <v>4.8948046371833431</v>
      </c>
      <c r="CQ25" s="343">
        <v>-9.2982456140350855</v>
      </c>
      <c r="CR25" s="343">
        <v>1.6423357664233551</v>
      </c>
      <c r="CS25" s="343">
        <v>-3.2183908045977012</v>
      </c>
      <c r="CT25" s="26">
        <v>-1.6015073009891689</v>
      </c>
      <c r="CU25" s="343">
        <v>2.7166276346604263</v>
      </c>
      <c r="CV25" s="343">
        <v>0.46104195481788879</v>
      </c>
      <c r="CW25" s="343">
        <v>-3.8443506797937252</v>
      </c>
      <c r="CX25" s="343">
        <v>5.057436051018688</v>
      </c>
      <c r="CY25" s="343">
        <v>-14.631402171323328</v>
      </c>
      <c r="CZ25" s="26">
        <v>-0.75634792004322282</v>
      </c>
      <c r="DA25" s="343">
        <v>-0.65288356909685352</v>
      </c>
      <c r="DB25" s="343">
        <v>2.5862068965517304</v>
      </c>
      <c r="DC25" s="343">
        <v>7.0805541303232484</v>
      </c>
      <c r="DD25" s="343">
        <v>-4.0444893832153692</v>
      </c>
      <c r="DE25" s="343">
        <v>3.8461538461538431</v>
      </c>
      <c r="DF25" s="343">
        <v>9.9255583126545255E-2</v>
      </c>
      <c r="DG25" s="343">
        <v>2.0618556701031014</v>
      </c>
      <c r="DH25" s="343">
        <v>0.96711798839458418</v>
      </c>
      <c r="DI25" s="343">
        <v>-0.86998550024166799</v>
      </c>
      <c r="DJ25" s="343">
        <v>1.2542209358417722</v>
      </c>
      <c r="DK25" s="343">
        <v>-0.19193857965451344</v>
      </c>
      <c r="DL25" s="343">
        <v>-0.38498556304137765</v>
      </c>
      <c r="DM25" s="343">
        <v>-0.87167070217918252</v>
      </c>
      <c r="DN25" s="343">
        <v>0.48520135856380392</v>
      </c>
      <c r="DO25" s="343">
        <v>-2.1526418786692791</v>
      </c>
      <c r="DP25" s="343">
        <v>-2.605210420841678</v>
      </c>
      <c r="DQ25" s="343">
        <v>2.6052104208416775</v>
      </c>
      <c r="DR25" s="343">
        <v>-0.297176820208021</v>
      </c>
      <c r="DS25" s="343">
        <v>-2.308078273958853</v>
      </c>
      <c r="DT25" s="343">
        <v>1.611278952668675</v>
      </c>
      <c r="DU25" s="344">
        <v>3.1465093411996095</v>
      </c>
      <c r="DV25" s="344">
        <v>-2.7477919528949917</v>
      </c>
      <c r="DW25" s="344">
        <v>1.5794669299111492</v>
      </c>
      <c r="DX25" s="344">
        <v>-2.5793650793650738</v>
      </c>
      <c r="DY25" s="344">
        <v>2.3833167825223494</v>
      </c>
      <c r="DZ25" s="344">
        <v>0.68459657701710364</v>
      </c>
      <c r="EA25" s="344">
        <v>0.29197080291971922</v>
      </c>
      <c r="EB25" s="344">
        <v>1.9249278152069293</v>
      </c>
      <c r="EC25" s="344">
        <v>-1.5369836695485191</v>
      </c>
      <c r="ED25" s="344">
        <v>0.28999516674721815</v>
      </c>
      <c r="EE25" s="344">
        <v>0</v>
      </c>
      <c r="EF25" s="344">
        <v>-4.5409674234945649</v>
      </c>
      <c r="EG25" s="344">
        <v>0.60422960725074959</v>
      </c>
      <c r="EH25" s="344">
        <v>1.0983524712930688</v>
      </c>
      <c r="EI25" s="344">
        <v>-4.83551785629151</v>
      </c>
      <c r="EJ25" s="344">
        <v>1.1416709911780056</v>
      </c>
      <c r="EK25" s="344">
        <v>6.2519490436210052</v>
      </c>
      <c r="EL25" s="344">
        <v>-6.3002704100495102</v>
      </c>
      <c r="EM25" s="344">
        <v>-0.10368066355624084</v>
      </c>
      <c r="EN25" s="344">
        <v>-0.62434963579605474</v>
      </c>
      <c r="EO25" s="344">
        <v>-0.83857442348008093</v>
      </c>
      <c r="EP25" s="344">
        <v>-0.52770448548812665</v>
      </c>
      <c r="EQ25" s="344">
        <v>3.3298647242455806</v>
      </c>
      <c r="ER25" s="344">
        <v>-4.1111457993964287</v>
      </c>
      <c r="ES25" s="344">
        <v>3.6745406824146976</v>
      </c>
      <c r="ET25" s="344">
        <v>1.4329580348004152</v>
      </c>
      <c r="EU25" s="344">
        <v>-6.5057712486883545</v>
      </c>
      <c r="EV25" s="344">
        <v>4.1423260754115674</v>
      </c>
      <c r="EW25" s="344">
        <v>-0.62630480167014024</v>
      </c>
      <c r="EX25" s="344">
        <v>4.7034764826175808</v>
      </c>
      <c r="EY25" s="344">
        <v>-3.7659033078880286</v>
      </c>
      <c r="EZ25" s="344">
        <v>1.3395157135497135</v>
      </c>
      <c r="FA25" s="344">
        <v>0.30659172202350249</v>
      </c>
      <c r="FB25" s="344">
        <v>-1.4388489208633153</v>
      </c>
      <c r="FC25" s="344">
        <v>0.10346611484739621</v>
      </c>
      <c r="FD25" s="344">
        <v>2.4514811031664876</v>
      </c>
      <c r="FE25" s="344">
        <v>-1.8329938900203637</v>
      </c>
      <c r="FF25" s="344">
        <v>-5.8170280274986794</v>
      </c>
      <c r="FG25" s="344">
        <v>1.9417475728155309</v>
      </c>
      <c r="FH25" s="344">
        <v>5.4054054054054097</v>
      </c>
      <c r="FI25" s="344">
        <v>4.4161668300528207</v>
      </c>
      <c r="FJ25" s="344">
        <v>-1.2652068126520792</v>
      </c>
      <c r="FK25" s="344">
        <v>-7.814232738495738</v>
      </c>
      <c r="FL25" s="344">
        <v>1.4830508474576181</v>
      </c>
      <c r="FM25" s="344">
        <v>0.21008403361344838</v>
      </c>
      <c r="FN25" s="344">
        <v>-0.52603892688058917</v>
      </c>
      <c r="FO25" s="344">
        <v>-2.3479188900747103</v>
      </c>
      <c r="FP25" s="344">
        <v>9.3210502435839437</v>
      </c>
      <c r="FQ25" s="344">
        <v>-0.48947626040137049</v>
      </c>
      <c r="FR25" s="94"/>
    </row>
    <row r="26" spans="1:176" ht="18" customHeight="1">
      <c r="A26" s="233"/>
      <c r="B26" s="371"/>
      <c r="C26" s="180" t="s">
        <v>51</v>
      </c>
      <c r="D26" s="345">
        <v>0.43</v>
      </c>
      <c r="E26" s="79">
        <v>-0.28000000000000003</v>
      </c>
      <c r="F26" s="345">
        <v>-0.4</v>
      </c>
      <c r="G26" s="345">
        <v>0.17</v>
      </c>
      <c r="H26" s="345">
        <v>-0.27</v>
      </c>
      <c r="I26" s="345">
        <v>-0.1</v>
      </c>
      <c r="J26" s="345">
        <v>-0.13</v>
      </c>
      <c r="K26" s="345">
        <v>-0.17</v>
      </c>
      <c r="L26" s="345">
        <v>-0.12</v>
      </c>
      <c r="M26" s="345">
        <v>-0.89</v>
      </c>
      <c r="N26" s="345">
        <v>-0.72</v>
      </c>
      <c r="O26" s="345">
        <v>1.05</v>
      </c>
      <c r="P26" s="345">
        <v>-0.48</v>
      </c>
      <c r="Q26" s="345">
        <v>-0.03</v>
      </c>
      <c r="R26" s="345">
        <v>0.76</v>
      </c>
      <c r="S26" s="345">
        <v>-0.47</v>
      </c>
      <c r="T26" s="345">
        <v>0.03</v>
      </c>
      <c r="U26" s="345">
        <v>0.05</v>
      </c>
      <c r="V26" s="345">
        <v>0.6</v>
      </c>
      <c r="W26" s="345">
        <v>0.12</v>
      </c>
      <c r="X26" s="345">
        <v>0.12</v>
      </c>
      <c r="Y26" s="345">
        <v>0.24</v>
      </c>
      <c r="Z26" s="345">
        <v>0.28000000000000003</v>
      </c>
      <c r="AA26" s="345">
        <v>0.08</v>
      </c>
      <c r="AB26" s="345">
        <v>0.05</v>
      </c>
      <c r="AC26" s="345">
        <v>-0.65</v>
      </c>
      <c r="AD26" s="345">
        <v>0.28000000000000003</v>
      </c>
      <c r="AE26" s="345">
        <v>-0.44</v>
      </c>
      <c r="AF26" s="345">
        <v>-0.03</v>
      </c>
      <c r="AG26" s="345">
        <v>-0.41</v>
      </c>
      <c r="AH26" s="345">
        <v>-0.12</v>
      </c>
      <c r="AI26" s="345">
        <v>-0.25</v>
      </c>
      <c r="AJ26" s="345">
        <v>0.41</v>
      </c>
      <c r="AK26" s="345">
        <v>0.84</v>
      </c>
      <c r="AL26" s="345">
        <v>-0.69</v>
      </c>
      <c r="AM26" s="345">
        <v>0.06</v>
      </c>
      <c r="AN26" s="345">
        <v>0.8</v>
      </c>
      <c r="AO26" s="345">
        <v>-0.69</v>
      </c>
      <c r="AP26" s="345">
        <v>-0.04</v>
      </c>
      <c r="AQ26" s="345">
        <v>-0.46</v>
      </c>
      <c r="AR26" s="345">
        <v>0.34</v>
      </c>
      <c r="AS26" s="345">
        <v>-0.57999999999999996</v>
      </c>
      <c r="AT26" s="345">
        <v>0.71</v>
      </c>
      <c r="AU26" s="345">
        <v>-0.36</v>
      </c>
      <c r="AV26" s="345">
        <v>0.22</v>
      </c>
      <c r="AW26" s="345">
        <v>-0.13</v>
      </c>
      <c r="AX26" s="345">
        <v>-0.33</v>
      </c>
      <c r="AY26" s="345">
        <v>-0.16</v>
      </c>
      <c r="AZ26" s="345">
        <v>0.38</v>
      </c>
      <c r="BA26" s="345">
        <v>-0.04</v>
      </c>
      <c r="BB26" s="345">
        <v>-0.01</v>
      </c>
      <c r="BC26" s="345">
        <v>0.2</v>
      </c>
      <c r="BD26" s="345">
        <v>0.01</v>
      </c>
      <c r="BE26" s="345">
        <v>-0.01</v>
      </c>
      <c r="BF26" s="345">
        <v>-0.25</v>
      </c>
      <c r="BG26" s="345">
        <v>-0.11</v>
      </c>
      <c r="BH26" s="345">
        <v>0.92</v>
      </c>
      <c r="BI26" s="345">
        <v>-0.84</v>
      </c>
      <c r="BJ26" s="345">
        <v>0.3</v>
      </c>
      <c r="BK26" s="345">
        <v>0.04</v>
      </c>
      <c r="BL26" s="345">
        <v>-0.64</v>
      </c>
      <c r="BM26" s="345">
        <v>0.96</v>
      </c>
      <c r="BN26" s="345">
        <v>-0.06</v>
      </c>
      <c r="BO26" s="345">
        <v>0.27</v>
      </c>
      <c r="BP26" s="345">
        <v>-0.28999999999999998</v>
      </c>
      <c r="BQ26" s="345">
        <v>0.21</v>
      </c>
      <c r="BR26" s="345">
        <v>-7.0000000000000007E-2</v>
      </c>
      <c r="BS26" s="345">
        <v>0.6</v>
      </c>
      <c r="BT26" s="345">
        <v>-0.64</v>
      </c>
      <c r="BU26" s="345">
        <v>0.43</v>
      </c>
      <c r="BV26" s="345">
        <v>0.09</v>
      </c>
      <c r="BW26" s="345">
        <v>-0.09</v>
      </c>
      <c r="BX26" s="345">
        <v>-0.25</v>
      </c>
      <c r="BY26" s="345">
        <v>0.2</v>
      </c>
      <c r="BZ26" s="345">
        <v>0.78</v>
      </c>
      <c r="CA26" s="345">
        <v>0.81</v>
      </c>
      <c r="CB26" s="345">
        <v>-1.36</v>
      </c>
      <c r="CC26" s="345">
        <v>0.34</v>
      </c>
      <c r="CD26" s="345">
        <v>-0.35</v>
      </c>
      <c r="CE26" s="345">
        <v>-0.11</v>
      </c>
      <c r="CF26" s="345">
        <v>0.24</v>
      </c>
      <c r="CG26" s="345">
        <v>0.66</v>
      </c>
      <c r="CH26" s="345">
        <v>-0.9</v>
      </c>
      <c r="CI26" s="345">
        <v>-0.26</v>
      </c>
      <c r="CJ26" s="345">
        <v>-0.63</v>
      </c>
      <c r="CK26" s="345">
        <v>0.7</v>
      </c>
      <c r="CL26" s="345">
        <v>-0.86</v>
      </c>
      <c r="CM26" s="345">
        <v>0.2</v>
      </c>
      <c r="CN26" s="345">
        <v>0.46</v>
      </c>
      <c r="CO26" s="345">
        <v>0.08</v>
      </c>
      <c r="CP26" s="345">
        <v>0.96</v>
      </c>
      <c r="CQ26" s="345">
        <v>-1.8</v>
      </c>
      <c r="CR26" s="345">
        <v>0.31</v>
      </c>
      <c r="CS26" s="345">
        <v>-0.6</v>
      </c>
      <c r="CT26" s="345">
        <v>-0.28999999999999998</v>
      </c>
      <c r="CU26" s="345">
        <v>0.51</v>
      </c>
      <c r="CV26" s="345">
        <v>0.09</v>
      </c>
      <c r="CW26" s="345">
        <v>-0.69</v>
      </c>
      <c r="CX26" s="345">
        <v>0.9</v>
      </c>
      <c r="CY26" s="345">
        <v>-2.42</v>
      </c>
      <c r="CZ26" s="345">
        <v>-0.1</v>
      </c>
      <c r="DA26" s="345">
        <v>-0.09</v>
      </c>
      <c r="DB26" s="345">
        <v>0.41</v>
      </c>
      <c r="DC26" s="345">
        <v>1.1200000000000001</v>
      </c>
      <c r="DD26" s="345">
        <v>-0.63</v>
      </c>
      <c r="DE26" s="345">
        <v>0.62</v>
      </c>
      <c r="DF26" s="345">
        <v>0.02</v>
      </c>
      <c r="DG26" s="345">
        <v>0.34</v>
      </c>
      <c r="DH26" s="345">
        <v>0.16</v>
      </c>
      <c r="DI26" s="345">
        <v>-0.14000000000000001</v>
      </c>
      <c r="DJ26" s="345">
        <v>0.21</v>
      </c>
      <c r="DK26" s="345">
        <v>-0.03</v>
      </c>
      <c r="DL26" s="345">
        <v>-0.06</v>
      </c>
      <c r="DM26" s="345">
        <v>-0.14000000000000001</v>
      </c>
      <c r="DN26" s="345">
        <v>0.08</v>
      </c>
      <c r="DO26" s="345">
        <v>-0.35</v>
      </c>
      <c r="DP26" s="345">
        <v>-0.42</v>
      </c>
      <c r="DQ26" s="345">
        <v>0.44</v>
      </c>
      <c r="DR26" s="345">
        <v>-0.04</v>
      </c>
      <c r="DS26" s="345">
        <v>-0.37</v>
      </c>
      <c r="DT26" s="345">
        <v>0.27</v>
      </c>
      <c r="DU26" s="346">
        <v>0.53</v>
      </c>
      <c r="DV26" s="346">
        <v>-0.46</v>
      </c>
      <c r="DW26" s="346">
        <v>0.28000000000000003</v>
      </c>
      <c r="DX26" s="346">
        <v>-0.43</v>
      </c>
      <c r="DY26" s="346">
        <v>0.42</v>
      </c>
      <c r="DZ26" s="346">
        <v>0.13</v>
      </c>
      <c r="EA26" s="346">
        <v>0.06</v>
      </c>
      <c r="EB26" s="346">
        <v>0.35</v>
      </c>
      <c r="EC26" s="346">
        <v>-0.27</v>
      </c>
      <c r="ED26" s="346">
        <v>0.06</v>
      </c>
      <c r="EE26" s="346">
        <v>0.01</v>
      </c>
      <c r="EF26" s="346">
        <v>-0.79</v>
      </c>
      <c r="EG26" s="346">
        <v>0.12</v>
      </c>
      <c r="EH26" s="346">
        <v>0.2</v>
      </c>
      <c r="EI26" s="346">
        <v>-0.81</v>
      </c>
      <c r="EJ26" s="346">
        <v>0.21</v>
      </c>
      <c r="EK26" s="346">
        <v>1.0900000000000001</v>
      </c>
      <c r="EL26" s="346">
        <v>-1.07</v>
      </c>
      <c r="EM26" s="346">
        <v>0</v>
      </c>
      <c r="EN26" s="346">
        <v>-0.09</v>
      </c>
      <c r="EO26" s="346">
        <v>-0.12</v>
      </c>
      <c r="EP26" s="346">
        <v>-7.0000000000000007E-2</v>
      </c>
      <c r="EQ26" s="346">
        <v>0.56999999999999995</v>
      </c>
      <c r="ER26" s="346">
        <v>-0.69</v>
      </c>
      <c r="ES26" s="346">
        <v>0.65</v>
      </c>
      <c r="ET26" s="346">
        <v>0.26</v>
      </c>
      <c r="EU26" s="346">
        <v>-1.1000000000000001</v>
      </c>
      <c r="EV26" s="346">
        <v>0.71</v>
      </c>
      <c r="EW26" s="346">
        <v>-0.09</v>
      </c>
      <c r="EX26" s="346">
        <v>0.83</v>
      </c>
      <c r="EY26" s="346">
        <v>-0.64</v>
      </c>
      <c r="EZ26" s="346">
        <v>0.24</v>
      </c>
      <c r="FA26" s="346">
        <v>0.06</v>
      </c>
      <c r="FB26" s="346">
        <v>-0.24</v>
      </c>
      <c r="FC26" s="346">
        <v>0.03</v>
      </c>
      <c r="FD26" s="346">
        <v>0.42</v>
      </c>
      <c r="FE26" s="346">
        <v>-0.3</v>
      </c>
      <c r="FF26" s="346">
        <v>-0.94</v>
      </c>
      <c r="FG26" s="346">
        <v>0.31</v>
      </c>
      <c r="FH26" s="346">
        <v>0.89</v>
      </c>
      <c r="FI26" s="346">
        <v>0.75</v>
      </c>
      <c r="FJ26" s="346">
        <v>-0.23</v>
      </c>
      <c r="FK26" s="346">
        <v>-1.3</v>
      </c>
      <c r="FL26" s="346">
        <v>0.24</v>
      </c>
      <c r="FM26" s="346">
        <v>0.04</v>
      </c>
      <c r="FN26" s="346">
        <v>-0.08</v>
      </c>
      <c r="FO26" s="346">
        <v>-0.37</v>
      </c>
      <c r="FP26" s="346">
        <v>1.73</v>
      </c>
      <c r="FQ26" s="346">
        <v>-0.09</v>
      </c>
      <c r="FR26" s="94"/>
    </row>
    <row r="27" spans="1:176" ht="18" customHeight="1">
      <c r="A27" s="233"/>
      <c r="B27" s="372" t="s">
        <v>35</v>
      </c>
      <c r="C27" s="181" t="s">
        <v>52</v>
      </c>
      <c r="D27" s="347">
        <v>-2.8671443942719366</v>
      </c>
      <c r="E27" s="82">
        <v>0.69705431564802822</v>
      </c>
      <c r="F27" s="347">
        <v>-0.92643925201721933</v>
      </c>
      <c r="G27" s="347">
        <v>1.5812367586479525</v>
      </c>
      <c r="H27" s="347">
        <v>-1.8508272080515424</v>
      </c>
      <c r="I27" s="347">
        <v>-0.84710960726488571</v>
      </c>
      <c r="J27" s="347">
        <v>-2.5183225058349588</v>
      </c>
      <c r="K27" s="347">
        <v>1.1038894749379027</v>
      </c>
      <c r="L27" s="347">
        <v>0.41336827601112386</v>
      </c>
      <c r="M27" s="347">
        <v>-1.8124734740072448</v>
      </c>
      <c r="N27" s="347">
        <v>0.56670718486153371</v>
      </c>
      <c r="O27" s="347">
        <v>-0.4213025910109372</v>
      </c>
      <c r="P27" s="347">
        <v>-1.3110275602773336</v>
      </c>
      <c r="Q27" s="347">
        <v>0.89566312669112969</v>
      </c>
      <c r="R27" s="347">
        <v>0.3572400185764808</v>
      </c>
      <c r="S27" s="347">
        <v>-0.49029380505666387</v>
      </c>
      <c r="T27" s="347">
        <v>-0.40244227494512919</v>
      </c>
      <c r="U27" s="347">
        <v>0.1813963648832107</v>
      </c>
      <c r="V27" s="347">
        <v>1.604573376688323</v>
      </c>
      <c r="W27" s="347">
        <v>-0.5211712178288499</v>
      </c>
      <c r="X27" s="347">
        <v>-0.9663586896077323</v>
      </c>
      <c r="Y27" s="347">
        <v>2.3288573489645139</v>
      </c>
      <c r="Z27" s="347">
        <v>-1.5307820299500929</v>
      </c>
      <c r="AA27" s="347">
        <v>-0.56910133874707147</v>
      </c>
      <c r="AB27" s="347">
        <v>1.7057621677837849</v>
      </c>
      <c r="AC27" s="347">
        <v>-0.11157298958742062</v>
      </c>
      <c r="AD27" s="347">
        <v>-1.0100638744895594</v>
      </c>
      <c r="AE27" s="347">
        <v>-1.5557333186219093</v>
      </c>
      <c r="AF27" s="347">
        <v>-8.0653011277518422E-2</v>
      </c>
      <c r="AG27" s="347">
        <v>-3.6175926312413287E-2</v>
      </c>
      <c r="AH27" s="347">
        <v>-1.1426204132131976</v>
      </c>
      <c r="AI27" s="347">
        <v>-1.450730185736562</v>
      </c>
      <c r="AJ27" s="347">
        <v>0.79207019380683452</v>
      </c>
      <c r="AK27" s="347">
        <v>0.64572805414397738</v>
      </c>
      <c r="AL27" s="347">
        <v>-0.8863247500671585</v>
      </c>
      <c r="AM27" s="347">
        <v>0.61171086466463276</v>
      </c>
      <c r="AN27" s="347">
        <v>-0.47516828287087565</v>
      </c>
      <c r="AO27" s="347">
        <v>0.54770183067072742</v>
      </c>
      <c r="AP27" s="347">
        <v>0.35907148338766337</v>
      </c>
      <c r="AQ27" s="347">
        <v>-3.3496207774241333</v>
      </c>
      <c r="AR27" s="347">
        <v>-3.3039754972141941</v>
      </c>
      <c r="AS27" s="347">
        <v>3.3934449713422508</v>
      </c>
      <c r="AT27" s="347">
        <v>-0.4882515383417203</v>
      </c>
      <c r="AU27" s="347">
        <v>-0.85557892268573954</v>
      </c>
      <c r="AV27" s="347">
        <v>-1.1915866402527751</v>
      </c>
      <c r="AW27" s="347">
        <v>-0.46460104326223822</v>
      </c>
      <c r="AX27" s="347">
        <v>1.6352639976253247</v>
      </c>
      <c r="AY27" s="347">
        <v>-2.1086080419876874</v>
      </c>
      <c r="AZ27" s="347">
        <v>4.5996846360003341E-2</v>
      </c>
      <c r="BA27" s="347">
        <v>0.44983176292066773</v>
      </c>
      <c r="BB27" s="347">
        <v>-0.38673354059053583</v>
      </c>
      <c r="BC27" s="347">
        <v>5.3310333737775428</v>
      </c>
      <c r="BD27" s="347">
        <v>-1.2721658200368229</v>
      </c>
      <c r="BE27" s="347">
        <v>0.84581351032710483</v>
      </c>
      <c r="BF27" s="347">
        <v>1.2312974669152803</v>
      </c>
      <c r="BG27" s="347">
        <v>-0.88300220750551561</v>
      </c>
      <c r="BH27" s="347">
        <v>1.8083509494336651</v>
      </c>
      <c r="BI27" s="347">
        <v>-0.38699798929304807</v>
      </c>
      <c r="BJ27" s="347">
        <v>-2.7743948904870455</v>
      </c>
      <c r="BK27" s="347">
        <v>5.3774078189158869</v>
      </c>
      <c r="BL27" s="347">
        <v>-1.000368556836722</v>
      </c>
      <c r="BM27" s="347">
        <v>-3.089794231076644</v>
      </c>
      <c r="BN27" s="347">
        <v>0.8289097305273958</v>
      </c>
      <c r="BO27" s="347">
        <v>2.9869834047329622</v>
      </c>
      <c r="BP27" s="347">
        <v>-1.597745385563051</v>
      </c>
      <c r="BQ27" s="347">
        <v>-4.8080267030676715</v>
      </c>
      <c r="BR27" s="347">
        <v>2.2777819837244158</v>
      </c>
      <c r="BS27" s="347">
        <v>9.2325023610641987E-2</v>
      </c>
      <c r="BT27" s="347">
        <v>-0.46021098424901691</v>
      </c>
      <c r="BU27" s="347">
        <v>0.12268495890904971</v>
      </c>
      <c r="BV27" s="347">
        <v>4.8692245193758282E-2</v>
      </c>
      <c r="BW27" s="347">
        <v>0.95908063459873327</v>
      </c>
      <c r="BX27" s="347">
        <v>-2.1276294355124405</v>
      </c>
      <c r="BY27" s="347">
        <v>-1.5449742167638638</v>
      </c>
      <c r="BZ27" s="347">
        <v>-0.33761886937003616</v>
      </c>
      <c r="CA27" s="347">
        <v>-3.653748159681014</v>
      </c>
      <c r="CB27" s="347">
        <v>4.3463186139538905</v>
      </c>
      <c r="CC27" s="347">
        <v>-0.47484506806015148</v>
      </c>
      <c r="CD27" s="347">
        <v>2.2623902694863793</v>
      </c>
      <c r="CE27" s="347">
        <v>0.35925941641561715</v>
      </c>
      <c r="CF27" s="347">
        <v>-5.1192942978817069</v>
      </c>
      <c r="CG27" s="347">
        <v>1.9238750658609218</v>
      </c>
      <c r="CH27" s="347">
        <v>1.756740940675688</v>
      </c>
      <c r="CI27" s="347">
        <v>0.59180723992756079</v>
      </c>
      <c r="CJ27" s="347">
        <v>2.6532086064894314</v>
      </c>
      <c r="CK27" s="347">
        <v>0.37755277158056977</v>
      </c>
      <c r="CL27" s="347">
        <v>-1.3538473440410259E-2</v>
      </c>
      <c r="CM27" s="347">
        <v>1.0453301668322688</v>
      </c>
      <c r="CN27" s="347">
        <v>4.8245496997998707</v>
      </c>
      <c r="CO27" s="347">
        <v>-6.0518393441124347</v>
      </c>
      <c r="CP27" s="347">
        <v>-3.5472528869461142</v>
      </c>
      <c r="CQ27" s="347">
        <v>-2.4183897644124071</v>
      </c>
      <c r="CR27" s="347">
        <v>4.1606363846929</v>
      </c>
      <c r="CS27" s="347">
        <v>0.28459438084847588</v>
      </c>
      <c r="CT27" s="347">
        <v>-6.1301260431566709</v>
      </c>
      <c r="CU27" s="347">
        <v>6.2259731947055235</v>
      </c>
      <c r="CV27" s="347">
        <v>-5.5385111919744139</v>
      </c>
      <c r="CW27" s="347">
        <v>3.0330979728136289</v>
      </c>
      <c r="CX27" s="347">
        <v>-5.3371919400067256</v>
      </c>
      <c r="CY27" s="347">
        <v>-5.4785562363099567</v>
      </c>
      <c r="CZ27" s="347">
        <v>-2.3772879497460226</v>
      </c>
      <c r="DA27" s="347">
        <v>1.900328750252442</v>
      </c>
      <c r="DB27" s="347">
        <v>-1.2480530109031445</v>
      </c>
      <c r="DC27" s="347">
        <v>6.0030374332239909</v>
      </c>
      <c r="DD27" s="347">
        <v>0.55353631743982434</v>
      </c>
      <c r="DE27" s="347">
        <v>-0.30180475506005888</v>
      </c>
      <c r="DF27" s="347">
        <v>2.8309864785492636</v>
      </c>
      <c r="DG27" s="347">
        <v>-3.499959891150755</v>
      </c>
      <c r="DH27" s="347">
        <v>-0.26507391726108637</v>
      </c>
      <c r="DI27" s="347">
        <v>4.6298519029775536</v>
      </c>
      <c r="DJ27" s="347">
        <v>-1.1052386625678223</v>
      </c>
      <c r="DK27" s="347">
        <v>5.9109749690391586</v>
      </c>
      <c r="DL27" s="347">
        <v>-5.9800625688220652</v>
      </c>
      <c r="DM27" s="347">
        <v>1.7546134232248689</v>
      </c>
      <c r="DN27" s="347">
        <v>1.6877624769474284</v>
      </c>
      <c r="DO27" s="347">
        <v>-6.7213526632656571</v>
      </c>
      <c r="DP27" s="347">
        <v>5.0162384359104149</v>
      </c>
      <c r="DQ27" s="347">
        <v>-3.8665391535519915</v>
      </c>
      <c r="DR27" s="347">
        <v>-2.788476395151215</v>
      </c>
      <c r="DS27" s="347">
        <v>-0.84141200435439589</v>
      </c>
      <c r="DT27" s="347">
        <v>1.2743617485933167</v>
      </c>
      <c r="DU27" s="348">
        <v>-3.3265322307376164</v>
      </c>
      <c r="DV27" s="348">
        <v>0.72553227858919844</v>
      </c>
      <c r="DW27" s="348">
        <v>-3.0015263250437041</v>
      </c>
      <c r="DX27" s="348">
        <v>2.9313515079491861</v>
      </c>
      <c r="DY27" s="348">
        <v>-0.57765888906582541</v>
      </c>
      <c r="DZ27" s="348">
        <v>1.5590109787867479</v>
      </c>
      <c r="EA27" s="348">
        <v>2.4732374621392292</v>
      </c>
      <c r="EB27" s="348">
        <v>-4.7989250532596888</v>
      </c>
      <c r="EC27" s="348">
        <v>3.8803773332441311</v>
      </c>
      <c r="ED27" s="348">
        <v>0.28294830423353445</v>
      </c>
      <c r="EE27" s="348">
        <v>1.4956564960518746</v>
      </c>
      <c r="EF27" s="348">
        <v>-3.1991592701713198</v>
      </c>
      <c r="EG27" s="348">
        <v>-1.2819448510296256</v>
      </c>
      <c r="EH27" s="348">
        <v>0.21407350247385054</v>
      </c>
      <c r="EI27" s="348">
        <v>-4.889610918845487</v>
      </c>
      <c r="EJ27" s="348">
        <v>5.0526844384811946</v>
      </c>
      <c r="EK27" s="348">
        <v>-1.5787536923735606</v>
      </c>
      <c r="EL27" s="348">
        <v>-4.1860609034288494</v>
      </c>
      <c r="EM27" s="348">
        <v>1.6794433094613803</v>
      </c>
      <c r="EN27" s="348">
        <v>4.9954088136052253</v>
      </c>
      <c r="EO27" s="348">
        <v>-5.8002477837585724</v>
      </c>
      <c r="EP27" s="348">
        <v>-3.6692641014673226</v>
      </c>
      <c r="EQ27" s="348">
        <v>5.1516470535759531</v>
      </c>
      <c r="ER27" s="348">
        <v>5.4640919432938615</v>
      </c>
      <c r="ES27" s="348">
        <v>-1.7561271824484654</v>
      </c>
      <c r="ET27" s="348">
        <v>1.8043816606553951</v>
      </c>
      <c r="EU27" s="348">
        <v>-6.4793874976011736</v>
      </c>
      <c r="EV27" s="348">
        <v>5.7256484844685627</v>
      </c>
      <c r="EW27" s="348">
        <v>1.4375773802492782</v>
      </c>
      <c r="EX27" s="348">
        <v>0.93212278426286632</v>
      </c>
      <c r="EY27" s="348">
        <v>-3.0090229921039695</v>
      </c>
      <c r="EZ27" s="348">
        <v>3.139727932927562</v>
      </c>
      <c r="FA27" s="348">
        <v>3.2943690638694824E-2</v>
      </c>
      <c r="FB27" s="348">
        <v>-2.6161390476743258</v>
      </c>
      <c r="FC27" s="348">
        <v>-2.7371621017494623</v>
      </c>
      <c r="FD27" s="348">
        <v>-0.91948510048615129</v>
      </c>
      <c r="FE27" s="348">
        <v>1.0260922330097002</v>
      </c>
      <c r="FF27" s="348">
        <v>-6.0443601365166453</v>
      </c>
      <c r="FG27" s="348">
        <v>2.0059457769270224</v>
      </c>
      <c r="FH27" s="348">
        <v>6.0733686335758632</v>
      </c>
      <c r="FI27" s="348">
        <v>4.6227898307678146</v>
      </c>
      <c r="FJ27" s="348">
        <v>-0.1455811909101293</v>
      </c>
      <c r="FK27" s="348">
        <v>-5.2510440701845216</v>
      </c>
      <c r="FL27" s="348">
        <v>-0.62527676123816267</v>
      </c>
      <c r="FM27" s="348">
        <v>-5.2087766772166049</v>
      </c>
      <c r="FN27" s="348">
        <v>5.1496702685803264</v>
      </c>
      <c r="FO27" s="348">
        <v>0.10043818030002261</v>
      </c>
      <c r="FP27" s="348" t="s">
        <v>294</v>
      </c>
      <c r="FQ27" s="348" t="s">
        <v>294</v>
      </c>
      <c r="FR27" s="243"/>
      <c r="FS27" s="219"/>
      <c r="FT27" s="219"/>
    </row>
    <row r="28" spans="1:176" ht="18" customHeight="1">
      <c r="A28" s="233"/>
      <c r="B28" s="372"/>
      <c r="C28" s="182" t="s">
        <v>51</v>
      </c>
      <c r="D28" s="349">
        <v>-0.85</v>
      </c>
      <c r="E28" s="80">
        <v>0.21</v>
      </c>
      <c r="F28" s="349">
        <v>-0.27</v>
      </c>
      <c r="G28" s="349">
        <v>0.47</v>
      </c>
      <c r="H28" s="349">
        <v>-0.55000000000000004</v>
      </c>
      <c r="I28" s="349">
        <v>-0.25</v>
      </c>
      <c r="J28" s="349">
        <v>-0.72</v>
      </c>
      <c r="K28" s="349">
        <v>0.33</v>
      </c>
      <c r="L28" s="349">
        <v>0.13</v>
      </c>
      <c r="M28" s="349">
        <v>-0.51</v>
      </c>
      <c r="N28" s="349">
        <v>0.18</v>
      </c>
      <c r="O28" s="349">
        <v>-0.1</v>
      </c>
      <c r="P28" s="349">
        <v>-0.35</v>
      </c>
      <c r="Q28" s="349">
        <v>0.28000000000000003</v>
      </c>
      <c r="R28" s="349">
        <v>0.12</v>
      </c>
      <c r="S28" s="349">
        <v>-0.12</v>
      </c>
      <c r="T28" s="349">
        <v>-0.08</v>
      </c>
      <c r="U28" s="349">
        <v>0.08</v>
      </c>
      <c r="V28" s="349">
        <v>0.5</v>
      </c>
      <c r="W28" s="349">
        <v>-0.14000000000000001</v>
      </c>
      <c r="X28" s="349">
        <v>-0.26</v>
      </c>
      <c r="Y28" s="349">
        <v>0.72</v>
      </c>
      <c r="Z28" s="349">
        <v>-0.46</v>
      </c>
      <c r="AA28" s="349">
        <v>-0.18</v>
      </c>
      <c r="AB28" s="349">
        <v>0.5</v>
      </c>
      <c r="AC28" s="349">
        <v>-0.08</v>
      </c>
      <c r="AD28" s="349">
        <v>-0.35</v>
      </c>
      <c r="AE28" s="349">
        <v>-0.5</v>
      </c>
      <c r="AF28" s="349">
        <v>-0.05</v>
      </c>
      <c r="AG28" s="349">
        <v>-0.03</v>
      </c>
      <c r="AH28" s="349">
        <v>-0.35</v>
      </c>
      <c r="AI28" s="349">
        <v>-0.44</v>
      </c>
      <c r="AJ28" s="349">
        <v>0.24</v>
      </c>
      <c r="AK28" s="349">
        <v>0.21</v>
      </c>
      <c r="AL28" s="349">
        <v>-0.26</v>
      </c>
      <c r="AM28" s="349">
        <v>0.2</v>
      </c>
      <c r="AN28" s="349">
        <v>-0.13</v>
      </c>
      <c r="AO28" s="349">
        <v>0.18</v>
      </c>
      <c r="AP28" s="349">
        <v>0.13</v>
      </c>
      <c r="AQ28" s="349">
        <v>-0.98</v>
      </c>
      <c r="AR28" s="349">
        <v>-0.95</v>
      </c>
      <c r="AS28" s="349">
        <v>1.04</v>
      </c>
      <c r="AT28" s="349">
        <v>-0.11</v>
      </c>
      <c r="AU28" s="349">
        <v>-0.21</v>
      </c>
      <c r="AV28" s="349">
        <v>-0.3</v>
      </c>
      <c r="AW28" s="349">
        <v>-0.09</v>
      </c>
      <c r="AX28" s="349">
        <v>0.52</v>
      </c>
      <c r="AY28" s="349">
        <v>-0.56000000000000005</v>
      </c>
      <c r="AZ28" s="349">
        <v>7.0000000000000007E-2</v>
      </c>
      <c r="BA28" s="349">
        <v>0.18</v>
      </c>
      <c r="BB28" s="349">
        <v>-0.06</v>
      </c>
      <c r="BC28" s="349">
        <v>1.61</v>
      </c>
      <c r="BD28" s="349">
        <v>-0.34</v>
      </c>
      <c r="BE28" s="349">
        <v>0.28999999999999998</v>
      </c>
      <c r="BF28" s="349">
        <v>0.4</v>
      </c>
      <c r="BG28" s="349">
        <v>-0.23</v>
      </c>
      <c r="BH28" s="349">
        <v>0.56000000000000005</v>
      </c>
      <c r="BI28" s="349">
        <v>-0.09</v>
      </c>
      <c r="BJ28" s="349">
        <v>-0.79</v>
      </c>
      <c r="BK28" s="349">
        <v>1.65</v>
      </c>
      <c r="BL28" s="349">
        <v>-0.28999999999999998</v>
      </c>
      <c r="BM28" s="349">
        <v>-0.92</v>
      </c>
      <c r="BN28" s="349">
        <v>0.28000000000000003</v>
      </c>
      <c r="BO28" s="349">
        <v>0.95</v>
      </c>
      <c r="BP28" s="349">
        <v>-0.48</v>
      </c>
      <c r="BQ28" s="349">
        <v>-1.47</v>
      </c>
      <c r="BR28" s="349">
        <v>0.72</v>
      </c>
      <c r="BS28" s="349">
        <v>0.04</v>
      </c>
      <c r="BT28" s="349">
        <v>-0.13</v>
      </c>
      <c r="BU28" s="349">
        <v>0.05</v>
      </c>
      <c r="BV28" s="349">
        <v>0.03</v>
      </c>
      <c r="BW28" s="349">
        <v>0.32</v>
      </c>
      <c r="BX28" s="349">
        <v>-0.66</v>
      </c>
      <c r="BY28" s="349">
        <v>-0.47</v>
      </c>
      <c r="BZ28" s="349">
        <v>-0.09</v>
      </c>
      <c r="CA28" s="349">
        <v>-1.1499999999999999</v>
      </c>
      <c r="CB28" s="349">
        <v>1.42</v>
      </c>
      <c r="CC28" s="349">
        <v>-0.13</v>
      </c>
      <c r="CD28" s="349">
        <v>0.75</v>
      </c>
      <c r="CE28" s="349">
        <v>0.13</v>
      </c>
      <c r="CF28" s="349">
        <v>-1.61</v>
      </c>
      <c r="CG28" s="349">
        <v>0.64</v>
      </c>
      <c r="CH28" s="349">
        <v>0.59</v>
      </c>
      <c r="CI28" s="349">
        <v>0.2</v>
      </c>
      <c r="CJ28" s="349">
        <v>0.84</v>
      </c>
      <c r="CK28" s="349">
        <v>0.13</v>
      </c>
      <c r="CL28" s="349">
        <v>0</v>
      </c>
      <c r="CM28" s="349">
        <v>0.32</v>
      </c>
      <c r="CN28" s="349">
        <v>1.49</v>
      </c>
      <c r="CO28" s="349">
        <v>-1.88</v>
      </c>
      <c r="CP28" s="349">
        <v>-1.0900000000000001</v>
      </c>
      <c r="CQ28" s="349">
        <v>-0.72</v>
      </c>
      <c r="CR28" s="349">
        <v>1.25</v>
      </c>
      <c r="CS28" s="349">
        <v>0.09</v>
      </c>
      <c r="CT28" s="349">
        <v>-1.76</v>
      </c>
      <c r="CU28" s="349">
        <v>1.83</v>
      </c>
      <c r="CV28" s="349">
        <v>-1.62</v>
      </c>
      <c r="CW28" s="349">
        <v>0.88</v>
      </c>
      <c r="CX28" s="349">
        <v>-1.47</v>
      </c>
      <c r="CY28" s="349">
        <v>-1.41</v>
      </c>
      <c r="CZ28" s="349">
        <v>-0.55000000000000004</v>
      </c>
      <c r="DA28" s="349">
        <v>0.48</v>
      </c>
      <c r="DB28" s="349">
        <v>-0.27</v>
      </c>
      <c r="DC28" s="349">
        <v>1.51</v>
      </c>
      <c r="DD28" s="349">
        <v>0.15</v>
      </c>
      <c r="DE28" s="349">
        <v>-7.0000000000000007E-2</v>
      </c>
      <c r="DF28" s="349">
        <v>0.73</v>
      </c>
      <c r="DG28" s="349">
        <v>-0.89</v>
      </c>
      <c r="DH28" s="349">
        <v>-0.06</v>
      </c>
      <c r="DI28" s="349">
        <v>1.2</v>
      </c>
      <c r="DJ28" s="349">
        <v>-0.28999999999999998</v>
      </c>
      <c r="DK28" s="349">
        <v>1.6</v>
      </c>
      <c r="DL28" s="349">
        <v>-1.6</v>
      </c>
      <c r="DM28" s="349">
        <v>0.48</v>
      </c>
      <c r="DN28" s="349">
        <v>0.46</v>
      </c>
      <c r="DO28" s="349">
        <v>-1.73</v>
      </c>
      <c r="DP28" s="349">
        <v>1.31</v>
      </c>
      <c r="DQ28" s="349">
        <v>-0.99</v>
      </c>
      <c r="DR28" s="349">
        <v>-0.71</v>
      </c>
      <c r="DS28" s="349">
        <v>-0.18</v>
      </c>
      <c r="DT28" s="349">
        <v>0.37</v>
      </c>
      <c r="DU28" s="350">
        <v>-0.84</v>
      </c>
      <c r="DV28" s="350">
        <v>0.23</v>
      </c>
      <c r="DW28" s="350">
        <v>-0.75</v>
      </c>
      <c r="DX28" s="350">
        <v>0.83</v>
      </c>
      <c r="DY28" s="350">
        <v>-0.13</v>
      </c>
      <c r="DZ28" s="350">
        <v>0.46</v>
      </c>
      <c r="EA28" s="350">
        <v>0.72</v>
      </c>
      <c r="EB28" s="350">
        <v>-1.31</v>
      </c>
      <c r="EC28" s="350">
        <v>1.1200000000000001</v>
      </c>
      <c r="ED28" s="350">
        <v>0.11</v>
      </c>
      <c r="EE28" s="350">
        <v>0.45</v>
      </c>
      <c r="EF28" s="350">
        <v>-0.86</v>
      </c>
      <c r="EG28" s="350">
        <v>-0.32</v>
      </c>
      <c r="EH28" s="350">
        <v>0.08</v>
      </c>
      <c r="EI28" s="350">
        <v>-1.3</v>
      </c>
      <c r="EJ28" s="350">
        <v>1.39</v>
      </c>
      <c r="EK28" s="350">
        <v>-0.4</v>
      </c>
      <c r="EL28" s="350">
        <v>-1.0900000000000001</v>
      </c>
      <c r="EM28" s="350">
        <v>0.49</v>
      </c>
      <c r="EN28" s="350">
        <v>1.35</v>
      </c>
      <c r="EO28" s="350">
        <v>-1.51</v>
      </c>
      <c r="EP28" s="350">
        <v>-0.91</v>
      </c>
      <c r="EQ28" s="350">
        <v>1.39</v>
      </c>
      <c r="ER28" s="350">
        <v>1.5</v>
      </c>
      <c r="ES28" s="350">
        <v>-0.44</v>
      </c>
      <c r="ET28" s="350">
        <v>0.53</v>
      </c>
      <c r="EU28" s="350">
        <v>-1.69</v>
      </c>
      <c r="EV28" s="350">
        <v>1.57</v>
      </c>
      <c r="EW28" s="350">
        <v>0.42</v>
      </c>
      <c r="EX28" s="350">
        <v>0.27</v>
      </c>
      <c r="EY28" s="350">
        <v>-0.8</v>
      </c>
      <c r="EZ28" s="350">
        <v>0.87</v>
      </c>
      <c r="FA28" s="350">
        <v>0.03</v>
      </c>
      <c r="FB28" s="350">
        <v>-0.69</v>
      </c>
      <c r="FC28" s="350">
        <v>-0.69</v>
      </c>
      <c r="FD28" s="350">
        <v>-0.22</v>
      </c>
      <c r="FE28" s="350">
        <v>0.3</v>
      </c>
      <c r="FF28" s="350">
        <v>-1.52</v>
      </c>
      <c r="FG28" s="350">
        <v>0.52</v>
      </c>
      <c r="FH28" s="350">
        <v>1.58</v>
      </c>
      <c r="FI28" s="350">
        <v>1.23</v>
      </c>
      <c r="FJ28" s="350">
        <v>-0.06</v>
      </c>
      <c r="FK28" s="350">
        <v>-1.37</v>
      </c>
      <c r="FL28" s="350">
        <v>-0.15</v>
      </c>
      <c r="FM28" s="350">
        <v>-1.3</v>
      </c>
      <c r="FN28" s="351">
        <v>1.33</v>
      </c>
      <c r="FO28" s="351">
        <v>0.04</v>
      </c>
      <c r="FP28" s="351"/>
      <c r="FQ28" s="351"/>
      <c r="FR28" s="243"/>
      <c r="FS28" s="219"/>
      <c r="FT28" s="219"/>
    </row>
    <row r="29" spans="1:176" ht="18" customHeight="1">
      <c r="A29" s="233"/>
      <c r="B29" s="373" t="s">
        <v>43</v>
      </c>
      <c r="C29" s="188" t="s">
        <v>52</v>
      </c>
      <c r="D29" s="343">
        <v>29.672431165306076</v>
      </c>
      <c r="E29" s="83">
        <v>-32.318988289618751</v>
      </c>
      <c r="F29" s="343">
        <v>6.6924838442816617</v>
      </c>
      <c r="G29" s="343">
        <v>-14.071425023593113</v>
      </c>
      <c r="H29" s="343">
        <v>16.781077542429912</v>
      </c>
      <c r="I29" s="343">
        <v>0.45954225986664632</v>
      </c>
      <c r="J29" s="343">
        <v>1.8239112764038434</v>
      </c>
      <c r="K29" s="343">
        <v>-15.437645604526221</v>
      </c>
      <c r="L29" s="343">
        <v>-6.1988738978009064</v>
      </c>
      <c r="M29" s="343">
        <v>26.503560516899078</v>
      </c>
      <c r="N29" s="343">
        <v>-0.70790493847969227</v>
      </c>
      <c r="O29" s="343">
        <v>0.61548838581847676</v>
      </c>
      <c r="P29" s="343">
        <v>-4.1286420520959561</v>
      </c>
      <c r="Q29" s="343">
        <v>-16.965017520936026</v>
      </c>
      <c r="R29" s="343">
        <v>13.820185348525305</v>
      </c>
      <c r="S29" s="343">
        <v>-14.507018351960056</v>
      </c>
      <c r="T29" s="343">
        <v>5.9866877971473889</v>
      </c>
      <c r="U29" s="343">
        <v>9.1752601536257075</v>
      </c>
      <c r="V29" s="343">
        <v>-25.990077023614656</v>
      </c>
      <c r="W29" s="343">
        <v>16.041317325105645</v>
      </c>
      <c r="X29" s="343">
        <v>11.571446957376356</v>
      </c>
      <c r="Y29" s="343">
        <v>6.0451347176934984</v>
      </c>
      <c r="Z29" s="343">
        <v>18.934152732482524</v>
      </c>
      <c r="AA29" s="343">
        <v>-16.046580846789208</v>
      </c>
      <c r="AB29" s="343">
        <v>-11.672535399698186</v>
      </c>
      <c r="AC29" s="343">
        <v>3.2449598014111545</v>
      </c>
      <c r="AD29" s="343">
        <v>-11.540431078627634</v>
      </c>
      <c r="AE29" s="343">
        <v>17.609226991653813</v>
      </c>
      <c r="AF29" s="343">
        <v>-7.0761744498869206</v>
      </c>
      <c r="AG29" s="343">
        <v>-3.2085078519254515</v>
      </c>
      <c r="AH29" s="343">
        <v>1.0840912462484737</v>
      </c>
      <c r="AI29" s="343">
        <v>32.787383044542722</v>
      </c>
      <c r="AJ29" s="343">
        <v>-25.103919103680518</v>
      </c>
      <c r="AK29" s="343">
        <v>-16.842248970397506</v>
      </c>
      <c r="AL29" s="343">
        <v>0.28036571598704718</v>
      </c>
      <c r="AM29" s="343">
        <v>-5.4779177803232875</v>
      </c>
      <c r="AN29" s="343">
        <v>-12.43154588163344</v>
      </c>
      <c r="AO29" s="343">
        <v>8.3941502200766713</v>
      </c>
      <c r="AP29" s="343">
        <v>7.6886792452830122</v>
      </c>
      <c r="AQ29" s="343">
        <v>9.7987688541704276</v>
      </c>
      <c r="AR29" s="343">
        <v>5.1466081200057898</v>
      </c>
      <c r="AS29" s="343">
        <v>0.33625112535659135</v>
      </c>
      <c r="AT29" s="343">
        <v>-27.00244582918527</v>
      </c>
      <c r="AU29" s="343">
        <v>31.830726770929171</v>
      </c>
      <c r="AV29" s="343">
        <v>-15.324862675470229</v>
      </c>
      <c r="AW29" s="343">
        <v>1.673181428162833</v>
      </c>
      <c r="AX29" s="343">
        <v>-7.9964602204987578</v>
      </c>
      <c r="AY29" s="343">
        <v>-16.449592639804916</v>
      </c>
      <c r="AZ29" s="343">
        <v>41.189234550140867</v>
      </c>
      <c r="BA29" s="343">
        <v>-16.061686498560942</v>
      </c>
      <c r="BB29" s="343">
        <v>-4.6719147842740685E-2</v>
      </c>
      <c r="BC29" s="343">
        <v>-15.658264363906641</v>
      </c>
      <c r="BD29" s="343">
        <v>46.270626813314131</v>
      </c>
      <c r="BE29" s="343">
        <v>-38.688014447281638</v>
      </c>
      <c r="BF29" s="343">
        <v>32.731327725388468</v>
      </c>
      <c r="BG29" s="343">
        <v>-18.707854929834156</v>
      </c>
      <c r="BH29" s="343">
        <v>-5.6357317278001027</v>
      </c>
      <c r="BI29" s="343">
        <v>-6.8275245755138467</v>
      </c>
      <c r="BJ29" s="343">
        <v>13.248976553777457</v>
      </c>
      <c r="BK29" s="343">
        <v>7.9574834817581044</v>
      </c>
      <c r="BL29" s="343">
        <v>40.585240058369088</v>
      </c>
      <c r="BM29" s="343">
        <v>-28.677171151506908</v>
      </c>
      <c r="BN29" s="343">
        <v>-8.897386870618238</v>
      </c>
      <c r="BO29" s="343">
        <v>-15.222384631447062</v>
      </c>
      <c r="BP29" s="343">
        <v>6.7323705260858961</v>
      </c>
      <c r="BQ29" s="343">
        <v>12.913985003273581</v>
      </c>
      <c r="BR29" s="343">
        <v>-7.3455639097744303</v>
      </c>
      <c r="BS29" s="343">
        <v>-7.5425727689795572</v>
      </c>
      <c r="BT29" s="343">
        <v>9.6712592117910976</v>
      </c>
      <c r="BU29" s="343">
        <v>-8.3335455772610398</v>
      </c>
      <c r="BV29" s="343">
        <v>11.428929399235738</v>
      </c>
      <c r="BW29" s="343">
        <v>-15.875452533548248</v>
      </c>
      <c r="BX29" s="343">
        <v>5.473638685786109</v>
      </c>
      <c r="BY29" s="343">
        <v>2.2553750504012635</v>
      </c>
      <c r="BZ29" s="343">
        <v>63.127921957442439</v>
      </c>
      <c r="CA29" s="343">
        <v>-47.563323885544982</v>
      </c>
      <c r="CB29" s="343">
        <v>-25.590187772649685</v>
      </c>
      <c r="CC29" s="343">
        <v>13.733778071869391</v>
      </c>
      <c r="CD29" s="343">
        <v>1.7684927732271229</v>
      </c>
      <c r="CE29" s="343">
        <v>-0.11428287495963696</v>
      </c>
      <c r="CF29" s="343">
        <v>-10.35073270847222</v>
      </c>
      <c r="CG29" s="343">
        <v>12.863113358443844</v>
      </c>
      <c r="CH29" s="343">
        <v>-1.1850190188237617</v>
      </c>
      <c r="CI29" s="343">
        <v>-5.2716378832888573</v>
      </c>
      <c r="CJ29" s="343">
        <v>-14.221422142214225</v>
      </c>
      <c r="CK29" s="343">
        <v>16.289642328969716</v>
      </c>
      <c r="CL29" s="343">
        <v>-12.790149402524612</v>
      </c>
      <c r="CM29" s="343">
        <v>9.5183266167722067</v>
      </c>
      <c r="CN29" s="343">
        <v>5.4476491103021614</v>
      </c>
      <c r="CO29" s="343">
        <v>-10.624388334311995</v>
      </c>
      <c r="CP29" s="343">
        <v>28.749439501569395</v>
      </c>
      <c r="CQ29" s="343">
        <v>-36.591527637087019</v>
      </c>
      <c r="CR29" s="343">
        <v>26.896623054248323</v>
      </c>
      <c r="CS29" s="343">
        <v>-13.586797780157722</v>
      </c>
      <c r="CT29" s="343">
        <v>-31.503536666465159</v>
      </c>
      <c r="CU29" s="343">
        <v>57.973119306962232</v>
      </c>
      <c r="CV29" s="343">
        <v>-14.483481797671882</v>
      </c>
      <c r="CW29" s="343">
        <v>-53.477669397088192</v>
      </c>
      <c r="CX29" s="343">
        <v>44.295095581563444</v>
      </c>
      <c r="CY29" s="343">
        <v>-8.177887814806482</v>
      </c>
      <c r="CZ29" s="343">
        <v>22.733163825598314</v>
      </c>
      <c r="DA29" s="343">
        <v>-40.250995123096473</v>
      </c>
      <c r="DB29" s="343">
        <v>-1.5239223499636587</v>
      </c>
      <c r="DC29" s="343">
        <v>-12.248423598514286</v>
      </c>
      <c r="DD29" s="343">
        <v>5.3492537313432713</v>
      </c>
      <c r="DE29" s="343">
        <v>10.667694170749172</v>
      </c>
      <c r="DF29" s="343">
        <v>-8.2546592300367383</v>
      </c>
      <c r="DG29" s="343">
        <v>19.862742341559411</v>
      </c>
      <c r="DH29" s="343">
        <v>-11.097477176793948</v>
      </c>
      <c r="DI29" s="343">
        <v>-22.980547790443353</v>
      </c>
      <c r="DJ29" s="343">
        <v>22.965162598681822</v>
      </c>
      <c r="DK29" s="343">
        <v>-16.082207934413351</v>
      </c>
      <c r="DL29" s="343">
        <v>36.824471596358165</v>
      </c>
      <c r="DM29" s="343">
        <v>-24.155044973888025</v>
      </c>
      <c r="DN29" s="343">
        <v>-5.7264226408849055</v>
      </c>
      <c r="DO29" s="343">
        <v>-1.4876269489343414</v>
      </c>
      <c r="DP29" s="343">
        <v>3.385988524474036</v>
      </c>
      <c r="DQ29" s="343">
        <v>16.665602451950708</v>
      </c>
      <c r="DR29" s="343">
        <v>-10.577269173006975</v>
      </c>
      <c r="DS29" s="343">
        <v>-8.5174406689347091</v>
      </c>
      <c r="DT29" s="343">
        <v>-6.2546910182636974</v>
      </c>
      <c r="DU29" s="344">
        <v>21.436128367197455</v>
      </c>
      <c r="DV29" s="344">
        <v>11.802137249703161</v>
      </c>
      <c r="DW29" s="344">
        <v>-15.047168707132645</v>
      </c>
      <c r="DX29" s="344">
        <v>-12.423879874712668</v>
      </c>
      <c r="DY29" s="344">
        <v>10.304793496288655</v>
      </c>
      <c r="DZ29" s="344">
        <v>-11.532728938480268</v>
      </c>
      <c r="EA29" s="344">
        <v>10.894023379616923</v>
      </c>
      <c r="EB29" s="344">
        <v>2.5613030018882288</v>
      </c>
      <c r="EC29" s="344">
        <v>-17.562738849109458</v>
      </c>
      <c r="ED29" s="344">
        <v>2.6387272021730794</v>
      </c>
      <c r="EE29" s="344">
        <v>-10.25148662041626</v>
      </c>
      <c r="EF29" s="344">
        <v>17.285497002773557</v>
      </c>
      <c r="EG29" s="344">
        <v>7.7549243373748267</v>
      </c>
      <c r="EH29" s="344">
        <v>-23.253703834975546</v>
      </c>
      <c r="EI29" s="344">
        <v>51.576842753036331</v>
      </c>
      <c r="EJ29" s="344">
        <v>-50.01344440438718</v>
      </c>
      <c r="EK29" s="344">
        <v>-33.198540289969429</v>
      </c>
      <c r="EL29" s="344">
        <v>42.641876660790814</v>
      </c>
      <c r="EM29" s="344">
        <v>-40.80232464282831</v>
      </c>
      <c r="EN29" s="344">
        <v>-28.718870495462852</v>
      </c>
      <c r="EO29" s="344">
        <v>42.846497237685014</v>
      </c>
      <c r="EP29" s="344">
        <v>-49.947957911474148</v>
      </c>
      <c r="EQ29" s="344">
        <v>-18.667625993393724</v>
      </c>
      <c r="ER29" s="344">
        <v>28.587327840724644</v>
      </c>
      <c r="ES29" s="344">
        <v>-23.785959655574214</v>
      </c>
      <c r="ET29" s="344">
        <v>3.343916773626959</v>
      </c>
      <c r="EU29" s="344">
        <v>25.011990059150971</v>
      </c>
      <c r="EV29" s="344">
        <v>-37.463764781668431</v>
      </c>
      <c r="EW29" s="344">
        <v>14.361040553560482</v>
      </c>
      <c r="EX29" s="344">
        <v>10.417376754562639</v>
      </c>
      <c r="EY29" s="344">
        <v>-41.103477658837932</v>
      </c>
      <c r="EZ29" s="344">
        <v>58.171869192278329</v>
      </c>
      <c r="FA29" s="344">
        <v>-38.600546586243851</v>
      </c>
      <c r="FB29" s="344">
        <v>-3.3708035619472247</v>
      </c>
      <c r="FC29" s="344">
        <v>14.910965457167741</v>
      </c>
      <c r="FD29" s="344">
        <v>-32.177843600067881</v>
      </c>
      <c r="FE29" s="344">
        <v>7.5471030517470288</v>
      </c>
      <c r="FF29" s="344">
        <v>0.86906338052076038</v>
      </c>
      <c r="FG29" s="344">
        <v>2.5132253058091125</v>
      </c>
      <c r="FH29" s="344">
        <v>59.877274929757398</v>
      </c>
      <c r="FI29" s="344">
        <v>-54.134877002970185</v>
      </c>
      <c r="FJ29" s="344">
        <v>0.3055687266213597</v>
      </c>
      <c r="FK29" s="344">
        <v>-6.0481248645133157</v>
      </c>
      <c r="FL29" s="344">
        <v>3.7866881099455219</v>
      </c>
      <c r="FM29" s="344">
        <v>-8.8829777269917347</v>
      </c>
      <c r="FN29" s="344">
        <v>-4.2604308480820103</v>
      </c>
      <c r="FO29" s="344">
        <v>16.62884258304106</v>
      </c>
      <c r="FP29" s="344">
        <v>-16.498903447112408</v>
      </c>
      <c r="FQ29" s="344">
        <v>8.3364332282631981</v>
      </c>
      <c r="FR29" s="243"/>
      <c r="FS29" s="219"/>
      <c r="FT29" s="219"/>
    </row>
    <row r="30" spans="1:176" ht="18" customHeight="1">
      <c r="A30" s="233"/>
      <c r="B30" s="373"/>
      <c r="C30" s="184" t="s">
        <v>51</v>
      </c>
      <c r="D30" s="345">
        <v>0.9</v>
      </c>
      <c r="E30" s="79">
        <v>-1.1200000000000001</v>
      </c>
      <c r="F30" s="345">
        <v>0.15</v>
      </c>
      <c r="G30" s="345">
        <v>-0.5</v>
      </c>
      <c r="H30" s="345">
        <v>0.41</v>
      </c>
      <c r="I30" s="345">
        <v>-0.08</v>
      </c>
      <c r="J30" s="345">
        <v>0.03</v>
      </c>
      <c r="K30" s="345">
        <v>-0.46</v>
      </c>
      <c r="L30" s="345">
        <v>-0.16</v>
      </c>
      <c r="M30" s="345">
        <v>0.8</v>
      </c>
      <c r="N30" s="345">
        <v>-0.08</v>
      </c>
      <c r="O30" s="345">
        <v>-0.09</v>
      </c>
      <c r="P30" s="345">
        <v>-0.17</v>
      </c>
      <c r="Q30" s="345">
        <v>-0.56999999999999995</v>
      </c>
      <c r="R30" s="345">
        <v>0.32</v>
      </c>
      <c r="S30" s="345">
        <v>-0.52</v>
      </c>
      <c r="T30" s="345">
        <v>0.12</v>
      </c>
      <c r="U30" s="345">
        <v>0.23</v>
      </c>
      <c r="V30" s="345">
        <v>-0.94</v>
      </c>
      <c r="W30" s="345">
        <v>0.42</v>
      </c>
      <c r="X30" s="345">
        <v>0.37</v>
      </c>
      <c r="Y30" s="345">
        <v>0.15</v>
      </c>
      <c r="Z30" s="345">
        <v>0.66</v>
      </c>
      <c r="AA30" s="345">
        <v>-0.51</v>
      </c>
      <c r="AB30" s="345">
        <v>-0.39</v>
      </c>
      <c r="AC30" s="345">
        <v>0.13</v>
      </c>
      <c r="AD30" s="345">
        <v>-0.36</v>
      </c>
      <c r="AE30" s="345">
        <v>0.57999999999999996</v>
      </c>
      <c r="AF30" s="345">
        <v>-0.18</v>
      </c>
      <c r="AG30" s="345">
        <v>-0.06</v>
      </c>
      <c r="AH30" s="345">
        <v>0.08</v>
      </c>
      <c r="AI30" s="345">
        <v>1.1499999999999999</v>
      </c>
      <c r="AJ30" s="345">
        <v>-0.76</v>
      </c>
      <c r="AK30" s="345">
        <v>-0.55000000000000004</v>
      </c>
      <c r="AL30" s="345">
        <v>0.02</v>
      </c>
      <c r="AM30" s="345">
        <v>-0.16</v>
      </c>
      <c r="AN30" s="345">
        <v>-0.39</v>
      </c>
      <c r="AO30" s="345">
        <v>0.26</v>
      </c>
      <c r="AP30" s="345">
        <v>0.19</v>
      </c>
      <c r="AQ30" s="345">
        <v>0.32</v>
      </c>
      <c r="AR30" s="345">
        <v>0.18</v>
      </c>
      <c r="AS30" s="345">
        <v>0.05</v>
      </c>
      <c r="AT30" s="345">
        <v>-0.87</v>
      </c>
      <c r="AU30" s="345">
        <v>1.01</v>
      </c>
      <c r="AV30" s="345">
        <v>-0.48</v>
      </c>
      <c r="AW30" s="345">
        <v>0.09</v>
      </c>
      <c r="AX30" s="345">
        <v>-0.22</v>
      </c>
      <c r="AY30" s="345">
        <v>-0.52</v>
      </c>
      <c r="AZ30" s="345">
        <v>1.28</v>
      </c>
      <c r="BA30" s="345">
        <v>-0.5</v>
      </c>
      <c r="BB30" s="345">
        <v>0.01</v>
      </c>
      <c r="BC30" s="345">
        <v>-0.51</v>
      </c>
      <c r="BD30" s="345">
        <v>1.49</v>
      </c>
      <c r="BE30" s="345">
        <v>-1.2</v>
      </c>
      <c r="BF30" s="345">
        <v>1.06</v>
      </c>
      <c r="BG30" s="345">
        <v>-0.59</v>
      </c>
      <c r="BH30" s="345">
        <v>-0.15</v>
      </c>
      <c r="BI30" s="345">
        <v>-0.2</v>
      </c>
      <c r="BJ30" s="345">
        <v>0.43</v>
      </c>
      <c r="BK30" s="345">
        <v>0.28000000000000003</v>
      </c>
      <c r="BL30" s="345">
        <v>1.33</v>
      </c>
      <c r="BM30" s="345">
        <v>-0.86</v>
      </c>
      <c r="BN30" s="345">
        <v>-0.26</v>
      </c>
      <c r="BO30" s="345">
        <v>-0.47</v>
      </c>
      <c r="BP30" s="345">
        <v>0.23</v>
      </c>
      <c r="BQ30" s="345">
        <v>0.45</v>
      </c>
      <c r="BR30" s="345">
        <v>-0.22</v>
      </c>
      <c r="BS30" s="345">
        <v>-0.22</v>
      </c>
      <c r="BT30" s="345">
        <v>0.37</v>
      </c>
      <c r="BU30" s="345">
        <v>-0.28000000000000003</v>
      </c>
      <c r="BV30" s="345">
        <v>0.39</v>
      </c>
      <c r="BW30" s="345">
        <v>-0.54</v>
      </c>
      <c r="BX30" s="345">
        <v>0.19</v>
      </c>
      <c r="BY30" s="345">
        <v>0.11</v>
      </c>
      <c r="BZ30" s="345">
        <v>2.2200000000000002</v>
      </c>
      <c r="CA30" s="345">
        <v>-1.54</v>
      </c>
      <c r="CB30" s="345">
        <v>-0.85</v>
      </c>
      <c r="CC30" s="345">
        <v>0.48</v>
      </c>
      <c r="CD30" s="345">
        <v>0.13</v>
      </c>
      <c r="CE30" s="345">
        <v>0.04</v>
      </c>
      <c r="CF30" s="345">
        <v>-0.34</v>
      </c>
      <c r="CG30" s="345">
        <v>0.44</v>
      </c>
      <c r="CH30" s="345">
        <v>-0.06</v>
      </c>
      <c r="CI30" s="345">
        <v>-0.18</v>
      </c>
      <c r="CJ30" s="345">
        <v>-0.47</v>
      </c>
      <c r="CK30" s="345">
        <v>0.54</v>
      </c>
      <c r="CL30" s="345">
        <v>-0.4</v>
      </c>
      <c r="CM30" s="345">
        <v>0.3</v>
      </c>
      <c r="CN30" s="345">
        <v>0.2</v>
      </c>
      <c r="CO30" s="345">
        <v>-0.34</v>
      </c>
      <c r="CP30" s="345">
        <v>0.98</v>
      </c>
      <c r="CQ30" s="345">
        <v>-1.22</v>
      </c>
      <c r="CR30" s="345">
        <v>0.86</v>
      </c>
      <c r="CS30" s="345">
        <v>-0.39</v>
      </c>
      <c r="CT30" s="345">
        <v>-0.97</v>
      </c>
      <c r="CU30" s="345">
        <v>1.85</v>
      </c>
      <c r="CV30" s="345">
        <v>-0.37</v>
      </c>
      <c r="CW30" s="345">
        <v>-1.62</v>
      </c>
      <c r="CX30" s="345">
        <v>1.33</v>
      </c>
      <c r="CY30" s="345">
        <v>-0.22</v>
      </c>
      <c r="CZ30" s="345">
        <v>0.6</v>
      </c>
      <c r="DA30" s="345">
        <v>-1.03</v>
      </c>
      <c r="DB30" s="345">
        <v>-0.03</v>
      </c>
      <c r="DC30" s="345">
        <v>-0.37</v>
      </c>
      <c r="DD30" s="345">
        <v>0.12</v>
      </c>
      <c r="DE30" s="345">
        <v>0.27</v>
      </c>
      <c r="DF30" s="345">
        <v>-0.23</v>
      </c>
      <c r="DG30" s="345">
        <v>0.56999999999999995</v>
      </c>
      <c r="DH30" s="345">
        <v>-0.33</v>
      </c>
      <c r="DI30" s="345">
        <v>-0.66</v>
      </c>
      <c r="DJ30" s="345">
        <v>0.61</v>
      </c>
      <c r="DK30" s="345">
        <v>-0.47</v>
      </c>
      <c r="DL30" s="345">
        <v>1.01</v>
      </c>
      <c r="DM30" s="345">
        <v>-0.67</v>
      </c>
      <c r="DN30" s="345">
        <v>-0.22</v>
      </c>
      <c r="DO30" s="345">
        <v>-0.08</v>
      </c>
      <c r="DP30" s="345">
        <v>7.0000000000000007E-2</v>
      </c>
      <c r="DQ30" s="345">
        <v>0.47</v>
      </c>
      <c r="DR30" s="345">
        <v>-0.31</v>
      </c>
      <c r="DS30" s="345">
        <v>-0.28000000000000003</v>
      </c>
      <c r="DT30" s="345">
        <v>-0.28000000000000003</v>
      </c>
      <c r="DU30" s="346">
        <v>0.55000000000000004</v>
      </c>
      <c r="DV30" s="346">
        <v>0.31</v>
      </c>
      <c r="DW30" s="346">
        <v>-0.43</v>
      </c>
      <c r="DX30" s="346">
        <v>-0.39</v>
      </c>
      <c r="DY30" s="346">
        <v>0.25</v>
      </c>
      <c r="DZ30" s="346">
        <v>-0.38</v>
      </c>
      <c r="EA30" s="346">
        <v>0.28999999999999998</v>
      </c>
      <c r="EB30" s="346">
        <v>0.04</v>
      </c>
      <c r="EC30" s="346">
        <v>-0.56000000000000005</v>
      </c>
      <c r="ED30" s="346">
        <v>0.02</v>
      </c>
      <c r="EE30" s="346">
        <v>-0.36</v>
      </c>
      <c r="EF30" s="346">
        <v>0.47</v>
      </c>
      <c r="EG30" s="346">
        <v>0.19</v>
      </c>
      <c r="EH30" s="346">
        <v>-0.82</v>
      </c>
      <c r="EI30" s="346">
        <v>1.45</v>
      </c>
      <c r="EJ30" s="346">
        <v>-1.46</v>
      </c>
      <c r="EK30" s="346">
        <v>-1.06</v>
      </c>
      <c r="EL30" s="346">
        <v>1.1499999999999999</v>
      </c>
      <c r="EM30" s="346">
        <v>-1.25</v>
      </c>
      <c r="EN30" s="346">
        <v>-0.94</v>
      </c>
      <c r="EO30" s="346">
        <v>1.1000000000000001</v>
      </c>
      <c r="EP30" s="346">
        <v>-1.53</v>
      </c>
      <c r="EQ30" s="346">
        <v>-0.69</v>
      </c>
      <c r="ER30" s="346">
        <v>0.68</v>
      </c>
      <c r="ES30" s="346">
        <v>-0.86</v>
      </c>
      <c r="ET30" s="346">
        <v>-7.0000000000000007E-2</v>
      </c>
      <c r="EU30" s="346">
        <v>0.56999999999999995</v>
      </c>
      <c r="EV30" s="346">
        <v>-1.24</v>
      </c>
      <c r="EW30" s="346">
        <v>0.24</v>
      </c>
      <c r="EX30" s="346">
        <v>0.1</v>
      </c>
      <c r="EY30" s="346">
        <v>-1.36</v>
      </c>
      <c r="EZ30" s="346">
        <v>1.49</v>
      </c>
      <c r="FA30" s="346">
        <v>-1.29</v>
      </c>
      <c r="FB30" s="346">
        <v>-0.24</v>
      </c>
      <c r="FC30" s="346">
        <v>0.21</v>
      </c>
      <c r="FD30" s="346">
        <v>-1.1200000000000001</v>
      </c>
      <c r="FE30" s="346">
        <v>7.0000000000000007E-2</v>
      </c>
      <c r="FF30" s="346">
        <v>-0.17</v>
      </c>
      <c r="FG30" s="346">
        <v>-0.11</v>
      </c>
      <c r="FH30" s="346">
        <v>1.5</v>
      </c>
      <c r="FI30" s="346">
        <v>-1.68</v>
      </c>
      <c r="FJ30" s="346">
        <v>-0.15</v>
      </c>
      <c r="FK30" s="346">
        <v>-0.31</v>
      </c>
      <c r="FL30" s="346">
        <v>-0.04</v>
      </c>
      <c r="FM30" s="346">
        <v>-0.4</v>
      </c>
      <c r="FN30" s="346">
        <v>-0.27</v>
      </c>
      <c r="FO30" s="346">
        <v>0.27</v>
      </c>
      <c r="FP30" s="346">
        <v>-0.67</v>
      </c>
      <c r="FQ30" s="346">
        <v>0.13</v>
      </c>
      <c r="FR30" s="94"/>
    </row>
    <row r="31" spans="1:176" ht="18" customHeight="1">
      <c r="A31" s="233"/>
      <c r="B31" s="372" t="s">
        <v>6</v>
      </c>
      <c r="C31" s="181" t="s">
        <v>52</v>
      </c>
      <c r="D31" s="347">
        <v>10.134600158353113</v>
      </c>
      <c r="E31" s="82">
        <v>-1.9786910197869065</v>
      </c>
      <c r="F31" s="347">
        <v>-2.7269185820023374</v>
      </c>
      <c r="G31" s="347">
        <v>-3.4552028927280007</v>
      </c>
      <c r="H31" s="347">
        <v>0.73319755600815117</v>
      </c>
      <c r="I31" s="347">
        <v>-3.8047973531844574</v>
      </c>
      <c r="J31" s="347">
        <v>0</v>
      </c>
      <c r="K31" s="347">
        <v>0.42069835927639887</v>
      </c>
      <c r="L31" s="347">
        <v>-0.50505050505050031</v>
      </c>
      <c r="M31" s="347">
        <v>-9.9202834366696209</v>
      </c>
      <c r="N31" s="347">
        <v>-6.2469966362325806</v>
      </c>
      <c r="O31" s="347">
        <v>5.1232479458675675</v>
      </c>
      <c r="P31" s="347">
        <v>-0.37771482530688527</v>
      </c>
      <c r="Q31" s="347">
        <v>0.28341993386867936</v>
      </c>
      <c r="R31" s="347">
        <v>3.8852913968547669</v>
      </c>
      <c r="S31" s="347">
        <v>-7.1428571428571512</v>
      </c>
      <c r="T31" s="347">
        <v>3.6363636363636473</v>
      </c>
      <c r="U31" s="347">
        <v>0.74906367041198263</v>
      </c>
      <c r="V31" s="347">
        <v>5.4446460980036298</v>
      </c>
      <c r="W31" s="347">
        <v>-1.2444444444444496</v>
      </c>
      <c r="X31" s="347">
        <v>0.97908322207388399</v>
      </c>
      <c r="Y31" s="347">
        <v>-0.71111111111112102</v>
      </c>
      <c r="Z31" s="347">
        <v>4.1921397379912761</v>
      </c>
      <c r="AA31" s="347">
        <v>2.19966159052453</v>
      </c>
      <c r="AB31" s="347">
        <v>-0.16750418760469249</v>
      </c>
      <c r="AC31" s="347">
        <v>-4.2808219178082201</v>
      </c>
      <c r="AD31" s="347">
        <v>-8.7527352297588124E-2</v>
      </c>
      <c r="AE31" s="347">
        <v>1.7361111111111112</v>
      </c>
      <c r="AF31" s="347">
        <v>-2.7038813781072903</v>
      </c>
      <c r="AG31" s="347">
        <v>-1.6941596076682934</v>
      </c>
      <c r="AH31" s="347">
        <v>-2.7347310847766635</v>
      </c>
      <c r="AI31" s="347">
        <v>0.55299539170506362</v>
      </c>
      <c r="AJ31" s="347">
        <v>3.521444695259599</v>
      </c>
      <c r="AK31" s="347">
        <v>8.0068143100511016</v>
      </c>
      <c r="AL31" s="347">
        <v>-7.4766355140186906</v>
      </c>
      <c r="AM31" s="347">
        <v>5.0752688172043063</v>
      </c>
      <c r="AN31" s="347">
        <v>1.8287614297589381</v>
      </c>
      <c r="AO31" s="347">
        <v>-5.5884843353090679</v>
      </c>
      <c r="AP31" s="347">
        <v>1.0398613518197597</v>
      </c>
      <c r="AQ31" s="347">
        <v>-5.8562555456965342</v>
      </c>
      <c r="AR31" s="347">
        <v>4.5556051808843181</v>
      </c>
      <c r="AS31" s="347">
        <v>-6.2134173795587637</v>
      </c>
      <c r="AT31" s="347">
        <v>6.8222621184919277</v>
      </c>
      <c r="AU31" s="347">
        <v>-4.1648205582631839</v>
      </c>
      <c r="AV31" s="347">
        <v>1.0801080108010828</v>
      </c>
      <c r="AW31" s="347">
        <v>-4.9541284403669774</v>
      </c>
      <c r="AX31" s="347">
        <v>-0.85025980160603831</v>
      </c>
      <c r="AY31" s="347">
        <v>1.2258368694012229</v>
      </c>
      <c r="AZ31" s="347">
        <v>0.93283582089552253</v>
      </c>
      <c r="BA31" s="347">
        <v>-9.2893636785888106E-2</v>
      </c>
      <c r="BB31" s="347">
        <v>-9.2980009297995631E-2</v>
      </c>
      <c r="BC31" s="347">
        <v>3.023362345396241</v>
      </c>
      <c r="BD31" s="347">
        <v>-1.1802088061733975</v>
      </c>
      <c r="BE31" s="347">
        <v>2.0786262991414342</v>
      </c>
      <c r="BF31" s="347">
        <v>-2.1699819168173522</v>
      </c>
      <c r="BG31" s="347">
        <v>-3.4402603440260369</v>
      </c>
      <c r="BH31" s="347">
        <v>12.088888888888885</v>
      </c>
      <c r="BI31" s="347">
        <v>-10.498456109395672</v>
      </c>
      <c r="BJ31" s="347">
        <v>5.3466243769823212</v>
      </c>
      <c r="BK31" s="347">
        <v>-0.17667844522968446</v>
      </c>
      <c r="BL31" s="347">
        <v>-8.7678818643285652</v>
      </c>
      <c r="BM31" s="347">
        <v>10.082493125572869</v>
      </c>
      <c r="BN31" s="347">
        <v>-1.8494055482166394</v>
      </c>
      <c r="BO31" s="347">
        <v>2.4582967515364329</v>
      </c>
      <c r="BP31" s="347">
        <v>-0.95860566448801254</v>
      </c>
      <c r="BQ31" s="347">
        <v>0.78499781945049407</v>
      </c>
      <c r="BR31" s="347">
        <v>-0.9602793539938842</v>
      </c>
      <c r="BS31" s="347">
        <v>4.4596912521440837</v>
      </c>
      <c r="BT31" s="347">
        <v>-5.1635111876075737</v>
      </c>
      <c r="BU31" s="347">
        <v>6.3301967493584179</v>
      </c>
      <c r="BV31" s="347">
        <v>1.1541632316570534</v>
      </c>
      <c r="BW31" s="347">
        <v>-1.6528925619834709</v>
      </c>
      <c r="BX31" s="347">
        <v>-0.75282308657465968</v>
      </c>
      <c r="BY31" s="347">
        <v>-1.3524936601859632</v>
      </c>
      <c r="BZ31" s="347">
        <v>8.3197389885807524</v>
      </c>
      <c r="CA31" s="347">
        <v>10.122697818977347</v>
      </c>
      <c r="CB31" s="347">
        <v>-12.521970859856554</v>
      </c>
      <c r="CC31" s="347">
        <v>4.1356492969396195</v>
      </c>
      <c r="CD31" s="347">
        <v>-2.0466639377814162</v>
      </c>
      <c r="CE31" s="347">
        <v>-2.7672955974842859</v>
      </c>
      <c r="CF31" s="347">
        <v>5.217391304347835</v>
      </c>
      <c r="CG31" s="347">
        <v>3.5671819262782405</v>
      </c>
      <c r="CH31" s="347">
        <v>-9.120521172638437</v>
      </c>
      <c r="CI31" s="347">
        <v>-2.6805015131863454</v>
      </c>
      <c r="CJ31" s="347">
        <v>-4.9393803322855865</v>
      </c>
      <c r="CK31" s="347">
        <v>5.4635020152261609</v>
      </c>
      <c r="CL31" s="347">
        <v>-6.8530207394048759</v>
      </c>
      <c r="CM31" s="347">
        <v>1.2064965197215882</v>
      </c>
      <c r="CN31" s="347">
        <v>4.9482681061628417</v>
      </c>
      <c r="CO31" s="347">
        <v>3.1114952463267023</v>
      </c>
      <c r="CP31" s="347">
        <v>11.547714514835608</v>
      </c>
      <c r="CQ31" s="347">
        <v>-15.963978714695045</v>
      </c>
      <c r="CR31" s="347">
        <v>0.53238686779058941</v>
      </c>
      <c r="CS31" s="347">
        <v>-3.695358269490757</v>
      </c>
      <c r="CT31" s="347">
        <v>-3.9325842696629234</v>
      </c>
      <c r="CU31" s="347">
        <v>6.6481994459833809</v>
      </c>
      <c r="CV31" s="347">
        <v>-1.3495276653171389</v>
      </c>
      <c r="CW31" s="347">
        <v>-7.421324565523725</v>
      </c>
      <c r="CX31" s="347">
        <v>9.1896766314796974</v>
      </c>
      <c r="CY31" s="347">
        <v>-29.675788049171018</v>
      </c>
      <c r="CZ31" s="347">
        <v>5.4919908466819187</v>
      </c>
      <c r="DA31" s="347">
        <v>0.88691796008868873</v>
      </c>
      <c r="DB31" s="347">
        <v>0.11031439602869109</v>
      </c>
      <c r="DC31" s="347">
        <v>14.049786796513089</v>
      </c>
      <c r="DD31" s="347">
        <v>-9.6786681784148563</v>
      </c>
      <c r="DE31" s="347">
        <v>3.8775510204081742</v>
      </c>
      <c r="DF31" s="347">
        <v>-1.1071967790639241</v>
      </c>
      <c r="DG31" s="347">
        <v>2.5974025974026063</v>
      </c>
      <c r="DH31" s="347">
        <v>0.49188391539596654</v>
      </c>
      <c r="DI31" s="347">
        <v>-1.9821605550049552</v>
      </c>
      <c r="DJ31" s="347">
        <v>0.99601593625498008</v>
      </c>
      <c r="DK31" s="347">
        <v>0.29688273132112553</v>
      </c>
      <c r="DL31" s="347">
        <v>-2.5012506253126556</v>
      </c>
      <c r="DM31" s="347">
        <v>0.70671378091873072</v>
      </c>
      <c r="DN31" s="347">
        <v>0.40160642570280264</v>
      </c>
      <c r="DO31" s="347">
        <v>-5.3497942386831303</v>
      </c>
      <c r="DP31" s="347">
        <v>-2.1367521367521372</v>
      </c>
      <c r="DQ31" s="347">
        <v>9.5629820051414001</v>
      </c>
      <c r="DR31" s="347">
        <v>-3.8000000000000114</v>
      </c>
      <c r="DS31" s="347">
        <v>-4.4815007816571111</v>
      </c>
      <c r="DT31" s="347">
        <v>3.1479538300104934</v>
      </c>
      <c r="DU31" s="348">
        <v>5.3293112116641508</v>
      </c>
      <c r="DV31" s="348">
        <v>-5.1230537418382678</v>
      </c>
      <c r="DW31" s="348">
        <v>1.6359918200408938</v>
      </c>
      <c r="DX31" s="348">
        <v>-4.4582685329186083</v>
      </c>
      <c r="DY31" s="348">
        <v>1.8907563025210055</v>
      </c>
      <c r="DZ31" s="348">
        <v>7.221664994984959</v>
      </c>
      <c r="EA31" s="348">
        <v>0.57915057915058732</v>
      </c>
      <c r="EB31" s="348">
        <v>2.471482889733835</v>
      </c>
      <c r="EC31" s="348">
        <v>-2.7605901951451743</v>
      </c>
      <c r="ED31" s="348">
        <v>1.3422818791946363</v>
      </c>
      <c r="EE31" s="348">
        <v>1.2304779933743466</v>
      </c>
      <c r="EF31" s="348">
        <v>-10.079051383399211</v>
      </c>
      <c r="EG31" s="348">
        <v>0.41536863966771104</v>
      </c>
      <c r="EH31" s="348">
        <v>5.4435483870967794</v>
      </c>
      <c r="EI31" s="348">
        <v>-8.4910485933503939</v>
      </c>
      <c r="EJ31" s="348">
        <v>1.3793103448275983</v>
      </c>
      <c r="EK31" s="348">
        <v>11.745662933168457</v>
      </c>
      <c r="EL31" s="348">
        <v>-11.849059674296464</v>
      </c>
      <c r="EM31" s="348">
        <v>0.7522837184309541</v>
      </c>
      <c r="EN31" s="348">
        <v>-1.5102481121898657</v>
      </c>
      <c r="EO31" s="348">
        <v>-0.98306936100492193</v>
      </c>
      <c r="EP31" s="348">
        <v>0.98306936100492126</v>
      </c>
      <c r="EQ31" s="348">
        <v>5.9071729957805843</v>
      </c>
      <c r="ER31" s="348">
        <v>-7.1648305766043832</v>
      </c>
      <c r="ES31" s="348">
        <v>6.7924528301886911</v>
      </c>
      <c r="ET31" s="348">
        <v>3.1811185223191321</v>
      </c>
      <c r="EU31" s="348">
        <v>-10.302708443972387</v>
      </c>
      <c r="EV31" s="348">
        <v>1.4452473596442441</v>
      </c>
      <c r="EW31" s="348">
        <v>0.6600660066006695</v>
      </c>
      <c r="EX31" s="348">
        <v>6.881948120698782</v>
      </c>
      <c r="EY31" s="348">
        <v>-6.335797254487856</v>
      </c>
      <c r="EZ31" s="348">
        <v>5.1009564293304965</v>
      </c>
      <c r="FA31" s="348">
        <v>-1.566579634464752</v>
      </c>
      <c r="FB31" s="348">
        <v>-4.4109736417428662</v>
      </c>
      <c r="FC31" s="348">
        <v>1.0940919037199124</v>
      </c>
      <c r="FD31" s="348">
        <v>4.4680851063829667</v>
      </c>
      <c r="FE31" s="348">
        <v>-5.1227321237993575</v>
      </c>
      <c r="FF31" s="348">
        <v>-4.2505592841163287</v>
      </c>
      <c r="FG31" s="348">
        <v>-0.34344590726960189</v>
      </c>
      <c r="FH31" s="348">
        <v>13.606539431243695</v>
      </c>
      <c r="FI31" s="348">
        <v>5.6649063850215944</v>
      </c>
      <c r="FJ31" s="348">
        <v>-5.270723526593196</v>
      </c>
      <c r="FK31" s="348">
        <v>-12.108559498956154</v>
      </c>
      <c r="FL31" s="348">
        <v>-3.2749858836815418</v>
      </c>
      <c r="FM31" s="348">
        <v>6.2291434927697527</v>
      </c>
      <c r="FN31" s="348">
        <v>-0.21598272138229249</v>
      </c>
      <c r="FO31" s="348">
        <v>-10.19159929935782</v>
      </c>
      <c r="FP31" s="348">
        <v>18.312841920909669</v>
      </c>
      <c r="FQ31" s="348">
        <v>4.6920821114369469</v>
      </c>
      <c r="FR31" s="94"/>
    </row>
    <row r="32" spans="1:176" ht="18" customHeight="1">
      <c r="A32" s="233"/>
      <c r="B32" s="372"/>
      <c r="C32" s="182" t="s">
        <v>51</v>
      </c>
      <c r="D32" s="349">
        <v>0.89</v>
      </c>
      <c r="E32" s="80">
        <v>-0.19</v>
      </c>
      <c r="F32" s="349">
        <v>-0.25</v>
      </c>
      <c r="G32" s="349">
        <v>-0.32</v>
      </c>
      <c r="H32" s="349">
        <v>0.05</v>
      </c>
      <c r="I32" s="349">
        <v>-0.35</v>
      </c>
      <c r="J32" s="349">
        <v>-0.01</v>
      </c>
      <c r="K32" s="349">
        <v>0.02</v>
      </c>
      <c r="L32" s="349">
        <v>-0.06</v>
      </c>
      <c r="M32" s="349">
        <v>-0.87</v>
      </c>
      <c r="N32" s="349">
        <v>-0.55000000000000004</v>
      </c>
      <c r="O32" s="349">
        <v>0.42</v>
      </c>
      <c r="P32" s="349">
        <v>-0.05</v>
      </c>
      <c r="Q32" s="349">
        <v>0.01</v>
      </c>
      <c r="R32" s="349">
        <v>0.32</v>
      </c>
      <c r="S32" s="349">
        <v>-0.63</v>
      </c>
      <c r="T32" s="349">
        <v>0.3</v>
      </c>
      <c r="U32" s="349">
        <v>0.05</v>
      </c>
      <c r="V32" s="349">
        <v>0.46</v>
      </c>
      <c r="W32" s="349">
        <v>-0.12</v>
      </c>
      <c r="X32" s="349">
        <v>0.08</v>
      </c>
      <c r="Y32" s="349">
        <v>-7.0000000000000007E-2</v>
      </c>
      <c r="Z32" s="349">
        <v>0.38</v>
      </c>
      <c r="AA32" s="349">
        <v>0.21</v>
      </c>
      <c r="AB32" s="349">
        <v>0</v>
      </c>
      <c r="AC32" s="349">
        <v>-0.38</v>
      </c>
      <c r="AD32" s="349">
        <v>0</v>
      </c>
      <c r="AE32" s="349">
        <v>0.17</v>
      </c>
      <c r="AF32" s="349">
        <v>-0.24</v>
      </c>
      <c r="AG32" s="349">
        <v>-0.15</v>
      </c>
      <c r="AH32" s="349">
        <v>-0.24</v>
      </c>
      <c r="AI32" s="349">
        <v>0.06</v>
      </c>
      <c r="AJ32" s="349">
        <v>0.33</v>
      </c>
      <c r="AK32" s="349">
        <v>0.75</v>
      </c>
      <c r="AL32" s="349">
        <v>-0.68</v>
      </c>
      <c r="AM32" s="349">
        <v>0.47</v>
      </c>
      <c r="AN32" s="349">
        <v>0.17</v>
      </c>
      <c r="AO32" s="349">
        <v>-0.51</v>
      </c>
      <c r="AP32" s="349">
        <v>0.1</v>
      </c>
      <c r="AQ32" s="349">
        <v>-0.53</v>
      </c>
      <c r="AR32" s="349">
        <v>0.41</v>
      </c>
      <c r="AS32" s="349">
        <v>-0.55000000000000004</v>
      </c>
      <c r="AT32" s="349">
        <v>0.6</v>
      </c>
      <c r="AU32" s="349">
        <v>-0.37</v>
      </c>
      <c r="AV32" s="349">
        <v>0.09</v>
      </c>
      <c r="AW32" s="349">
        <v>-0.45</v>
      </c>
      <c r="AX32" s="349">
        <v>-0.08</v>
      </c>
      <c r="AY32" s="349">
        <v>0.1</v>
      </c>
      <c r="AZ32" s="349">
        <v>7.0000000000000007E-2</v>
      </c>
      <c r="BA32" s="349">
        <v>-0.02</v>
      </c>
      <c r="BB32" s="349">
        <v>-0.02</v>
      </c>
      <c r="BC32" s="349">
        <v>0.26</v>
      </c>
      <c r="BD32" s="349">
        <v>-0.12</v>
      </c>
      <c r="BE32" s="349">
        <v>0.18</v>
      </c>
      <c r="BF32" s="349">
        <v>-0.2</v>
      </c>
      <c r="BG32" s="349">
        <v>-0.31</v>
      </c>
      <c r="BH32" s="349">
        <v>1.07</v>
      </c>
      <c r="BI32" s="349">
        <v>-0.95</v>
      </c>
      <c r="BJ32" s="349">
        <v>0.47</v>
      </c>
      <c r="BK32" s="349">
        <v>-0.02</v>
      </c>
      <c r="BL32" s="349">
        <v>-0.81</v>
      </c>
      <c r="BM32" s="349">
        <v>0.91</v>
      </c>
      <c r="BN32" s="349">
        <v>-0.18</v>
      </c>
      <c r="BO32" s="349">
        <v>0.22</v>
      </c>
      <c r="BP32" s="349">
        <v>-0.09</v>
      </c>
      <c r="BQ32" s="349">
        <v>7.0000000000000007E-2</v>
      </c>
      <c r="BR32" s="349">
        <v>-0.09</v>
      </c>
      <c r="BS32" s="349">
        <v>0.41</v>
      </c>
      <c r="BT32" s="349">
        <v>-0.48</v>
      </c>
      <c r="BU32" s="349">
        <v>0.59</v>
      </c>
      <c r="BV32" s="349">
        <v>0.12</v>
      </c>
      <c r="BW32" s="349">
        <v>-0.15</v>
      </c>
      <c r="BX32" s="349">
        <v>-0.06</v>
      </c>
      <c r="BY32" s="349">
        <v>-0.12</v>
      </c>
      <c r="BZ32" s="349">
        <v>0.8</v>
      </c>
      <c r="CA32" s="349">
        <v>1</v>
      </c>
      <c r="CB32" s="349">
        <v>-1.19</v>
      </c>
      <c r="CC32" s="349">
        <v>0.41</v>
      </c>
      <c r="CD32" s="349">
        <v>-0.19</v>
      </c>
      <c r="CE32" s="349">
        <v>-0.26</v>
      </c>
      <c r="CF32" s="349">
        <v>0.51</v>
      </c>
      <c r="CG32" s="349">
        <v>0.35</v>
      </c>
      <c r="CH32" s="349">
        <v>-0.87</v>
      </c>
      <c r="CI32" s="349">
        <v>-0.25</v>
      </c>
      <c r="CJ32" s="349">
        <v>-0.46</v>
      </c>
      <c r="CK32" s="349">
        <v>0.51</v>
      </c>
      <c r="CL32" s="349">
        <v>-0.63</v>
      </c>
      <c r="CM32" s="349">
        <v>0.11</v>
      </c>
      <c r="CN32" s="349">
        <v>0.46</v>
      </c>
      <c r="CO32" s="349">
        <v>0.3</v>
      </c>
      <c r="CP32" s="349">
        <v>1.08</v>
      </c>
      <c r="CQ32" s="349">
        <v>-1.44</v>
      </c>
      <c r="CR32" s="349">
        <v>0.05</v>
      </c>
      <c r="CS32" s="349">
        <v>-0.33</v>
      </c>
      <c r="CT32" s="349">
        <v>-0.34</v>
      </c>
      <c r="CU32" s="349">
        <v>0.57999999999999996</v>
      </c>
      <c r="CV32" s="349">
        <v>-0.12</v>
      </c>
      <c r="CW32" s="349">
        <v>-0.64</v>
      </c>
      <c r="CX32" s="349">
        <v>0.77</v>
      </c>
      <c r="CY32" s="349">
        <v>-2.3199999999999998</v>
      </c>
      <c r="CZ32" s="349">
        <v>0.38</v>
      </c>
      <c r="DA32" s="349">
        <v>0.06</v>
      </c>
      <c r="DB32" s="349">
        <v>0</v>
      </c>
      <c r="DC32" s="349">
        <v>1.04</v>
      </c>
      <c r="DD32" s="349">
        <v>-0.73</v>
      </c>
      <c r="DE32" s="349">
        <v>0.28999999999999998</v>
      </c>
      <c r="DF32" s="349">
        <v>-0.09</v>
      </c>
      <c r="DG32" s="349">
        <v>0.2</v>
      </c>
      <c r="DH32" s="349">
        <v>0.04</v>
      </c>
      <c r="DI32" s="349">
        <v>-0.16</v>
      </c>
      <c r="DJ32" s="349">
        <v>7.0000000000000007E-2</v>
      </c>
      <c r="DK32" s="349">
        <v>0.02</v>
      </c>
      <c r="DL32" s="349">
        <v>-0.21</v>
      </c>
      <c r="DM32" s="349">
        <v>0.05</v>
      </c>
      <c r="DN32" s="349">
        <v>0.03</v>
      </c>
      <c r="DO32" s="349">
        <v>-0.42</v>
      </c>
      <c r="DP32" s="349">
        <v>-0.18</v>
      </c>
      <c r="DQ32" s="349">
        <v>0.74</v>
      </c>
      <c r="DR32" s="349">
        <v>-0.3</v>
      </c>
      <c r="DS32" s="349">
        <v>-0.35</v>
      </c>
      <c r="DT32" s="349">
        <v>0.24</v>
      </c>
      <c r="DU32" s="350">
        <v>0.41</v>
      </c>
      <c r="DV32" s="350">
        <v>-0.41</v>
      </c>
      <c r="DW32" s="350">
        <v>0.12</v>
      </c>
      <c r="DX32" s="350">
        <v>-0.37</v>
      </c>
      <c r="DY32" s="350">
        <v>0.14000000000000001</v>
      </c>
      <c r="DZ32" s="350">
        <v>0.57999999999999996</v>
      </c>
      <c r="EA32" s="350">
        <v>0.04</v>
      </c>
      <c r="EB32" s="350">
        <v>0.2</v>
      </c>
      <c r="EC32" s="350">
        <v>-0.24</v>
      </c>
      <c r="ED32" s="350">
        <v>0.1</v>
      </c>
      <c r="EE32" s="350">
        <v>0.1</v>
      </c>
      <c r="EF32" s="350">
        <v>-0.85</v>
      </c>
      <c r="EG32" s="350">
        <v>0.02</v>
      </c>
      <c r="EH32" s="350">
        <v>0.43</v>
      </c>
      <c r="EI32" s="350">
        <v>-0.71</v>
      </c>
      <c r="EJ32" s="350">
        <v>0.1</v>
      </c>
      <c r="EK32" s="350">
        <v>0.94</v>
      </c>
      <c r="EL32" s="350">
        <v>-0.97</v>
      </c>
      <c r="EM32" s="350">
        <v>0.05</v>
      </c>
      <c r="EN32" s="350">
        <v>-0.14000000000000001</v>
      </c>
      <c r="EO32" s="350">
        <v>-0.1</v>
      </c>
      <c r="EP32" s="350">
        <v>0.06</v>
      </c>
      <c r="EQ32" s="350">
        <v>0.45</v>
      </c>
      <c r="ER32" s="350">
        <v>-0.57999999999999996</v>
      </c>
      <c r="ES32" s="350">
        <v>0.54</v>
      </c>
      <c r="ET32" s="350">
        <v>0.25</v>
      </c>
      <c r="EU32" s="350">
        <v>-0.83</v>
      </c>
      <c r="EV32" s="350">
        <v>0.1</v>
      </c>
      <c r="EW32" s="350">
        <v>0.04</v>
      </c>
      <c r="EX32" s="350">
        <v>0.54</v>
      </c>
      <c r="EY32" s="350">
        <v>-0.52</v>
      </c>
      <c r="EZ32" s="350">
        <v>0.4</v>
      </c>
      <c r="FA32" s="350">
        <v>-0.14000000000000001</v>
      </c>
      <c r="FB32" s="350">
        <v>-0.36</v>
      </c>
      <c r="FC32" s="350">
        <v>0.08</v>
      </c>
      <c r="FD32" s="350">
        <v>0.34</v>
      </c>
      <c r="FE32" s="350">
        <v>-0.41</v>
      </c>
      <c r="FF32" s="350">
        <v>-0.34</v>
      </c>
      <c r="FG32" s="350">
        <v>-0.02</v>
      </c>
      <c r="FH32" s="350">
        <v>1.07</v>
      </c>
      <c r="FI32" s="350">
        <v>0.46</v>
      </c>
      <c r="FJ32" s="350">
        <v>-0.42</v>
      </c>
      <c r="FK32" s="350">
        <v>-0.95</v>
      </c>
      <c r="FL32" s="350">
        <v>-0.25</v>
      </c>
      <c r="FM32" s="350">
        <v>0.47</v>
      </c>
      <c r="FN32" s="350">
        <v>-0.02</v>
      </c>
      <c r="FO32" s="350">
        <v>-0.78</v>
      </c>
      <c r="FP32" s="350">
        <v>1.59</v>
      </c>
      <c r="FQ32" s="350">
        <v>0.42</v>
      </c>
      <c r="FR32" s="94"/>
    </row>
    <row r="33" spans="1:174" ht="18" customHeight="1">
      <c r="A33" s="234" t="s">
        <v>44</v>
      </c>
      <c r="B33" s="373" t="s">
        <v>109</v>
      </c>
      <c r="C33" s="188" t="s">
        <v>52</v>
      </c>
      <c r="D33" s="343">
        <v>4.5890274556781252</v>
      </c>
      <c r="E33" s="83">
        <v>-0.30198863061428782</v>
      </c>
      <c r="F33" s="343">
        <v>-0.25561925733010893</v>
      </c>
      <c r="G33" s="343">
        <v>-0.78791730025528461</v>
      </c>
      <c r="H33" s="343">
        <v>0.15785329441898921</v>
      </c>
      <c r="I33" s="343">
        <v>-0.76195174738049498</v>
      </c>
      <c r="J33" s="343">
        <v>0.85101703881528568</v>
      </c>
      <c r="K33" s="343">
        <v>0.17352554429533584</v>
      </c>
      <c r="L33" s="343">
        <v>0.58172352849829068</v>
      </c>
      <c r="M33" s="343">
        <v>-1.2935835040649863</v>
      </c>
      <c r="N33" s="343">
        <v>0.80809710697480264</v>
      </c>
      <c r="O33" s="343">
        <v>0.16899918919872503</v>
      </c>
      <c r="P33" s="343">
        <v>-2.4361924864263682</v>
      </c>
      <c r="Q33" s="343">
        <v>0.35367112692311542</v>
      </c>
      <c r="R33" s="343">
        <v>-1.4135574919556815</v>
      </c>
      <c r="S33" s="343">
        <v>1.3183476356942891</v>
      </c>
      <c r="T33" s="343">
        <v>1.2587957413426938</v>
      </c>
      <c r="U33" s="343">
        <v>-0.53289821109532309</v>
      </c>
      <c r="V33" s="343">
        <v>-0.59508111797612606</v>
      </c>
      <c r="W33" s="343">
        <v>-5.4435502268198321E-2</v>
      </c>
      <c r="X33" s="343">
        <v>-0.37996632442248318</v>
      </c>
      <c r="Y33" s="343">
        <v>1.2790779595904058</v>
      </c>
      <c r="Z33" s="343">
        <v>0.91389662968238006</v>
      </c>
      <c r="AA33" s="343">
        <v>1.277020755810089</v>
      </c>
      <c r="AB33" s="343">
        <v>-2.7499871173351265</v>
      </c>
      <c r="AC33" s="343">
        <v>1.1681321517266474</v>
      </c>
      <c r="AD33" s="343">
        <v>-1.0485274174920147</v>
      </c>
      <c r="AE33" s="343">
        <v>7.7587422193921229E-2</v>
      </c>
      <c r="AF33" s="343">
        <v>1.044611723813988</v>
      </c>
      <c r="AG33" s="343">
        <v>-0.50897874137889021</v>
      </c>
      <c r="AH33" s="343">
        <v>0.39479174653239091</v>
      </c>
      <c r="AI33" s="343">
        <v>-1.6526957000802041</v>
      </c>
      <c r="AJ33" s="343">
        <v>-0.15785916001940392</v>
      </c>
      <c r="AK33" s="343">
        <v>1.2530827383064345</v>
      </c>
      <c r="AL33" s="343">
        <v>-0.40884022103408729</v>
      </c>
      <c r="AM33" s="343">
        <v>-0.12989700192025577</v>
      </c>
      <c r="AN33" s="343">
        <v>-0.95729142520204247</v>
      </c>
      <c r="AO33" s="343">
        <v>-0.4424772142456202</v>
      </c>
      <c r="AP33" s="343">
        <v>0.64419419214541263</v>
      </c>
      <c r="AQ33" s="343">
        <v>9.4420514851651927E-3</v>
      </c>
      <c r="AR33" s="343">
        <v>-1.395573809851776</v>
      </c>
      <c r="AS33" s="343">
        <v>0.19429924479519772</v>
      </c>
      <c r="AT33" s="343">
        <v>0.65458192322048014</v>
      </c>
      <c r="AU33" s="343">
        <v>0.47788914983563358</v>
      </c>
      <c r="AV33" s="343">
        <v>-0.55095799929124301</v>
      </c>
      <c r="AW33" s="343">
        <v>-1.1826282900540268</v>
      </c>
      <c r="AX33" s="343">
        <v>-0.17217701172895539</v>
      </c>
      <c r="AY33" s="343">
        <v>0.18886566366311702</v>
      </c>
      <c r="AZ33" s="343">
        <v>1.2022623664423178</v>
      </c>
      <c r="BA33" s="343">
        <v>-1.1931843454286943</v>
      </c>
      <c r="BB33" s="343">
        <v>2.9148182535980669</v>
      </c>
      <c r="BC33" s="343">
        <v>-2.0183336055646151</v>
      </c>
      <c r="BD33" s="343">
        <v>-0.51428827057195869</v>
      </c>
      <c r="BE33" s="343">
        <v>0.88474616150567775</v>
      </c>
      <c r="BF33" s="343">
        <v>-0.54098309950892454</v>
      </c>
      <c r="BG33" s="343">
        <v>-2.289813586367162E-2</v>
      </c>
      <c r="BH33" s="343">
        <v>0.60161524113773779</v>
      </c>
      <c r="BI33" s="343">
        <v>-0.70375258109884187</v>
      </c>
      <c r="BJ33" s="343">
        <v>-0.46850117569287997</v>
      </c>
      <c r="BK33" s="343">
        <v>-0.41202457067747733</v>
      </c>
      <c r="BL33" s="343">
        <v>0.26896029776104124</v>
      </c>
      <c r="BM33" s="343">
        <v>0.75761390069545598</v>
      </c>
      <c r="BN33" s="343">
        <v>0.29358172112977526</v>
      </c>
      <c r="BO33" s="343">
        <v>0.16596522652819595</v>
      </c>
      <c r="BP33" s="343">
        <v>-0.33290745802819444</v>
      </c>
      <c r="BQ33" s="343">
        <v>-0.70775747659154986</v>
      </c>
      <c r="BR33" s="343">
        <v>-0.17934515606029972</v>
      </c>
      <c r="BS33" s="343">
        <v>-0.72984925173711157</v>
      </c>
      <c r="BT33" s="343">
        <v>1.0478511960140124</v>
      </c>
      <c r="BU33" s="343">
        <v>0.48887507651808726</v>
      </c>
      <c r="BV33" s="343">
        <v>-0.40959752717894404</v>
      </c>
      <c r="BW33" s="343">
        <v>0.80215909810889197</v>
      </c>
      <c r="BX33" s="343">
        <v>1.425178575541731</v>
      </c>
      <c r="BY33" s="343">
        <v>0.86809666762000459</v>
      </c>
      <c r="BZ33" s="343">
        <v>-0.79610113930594717</v>
      </c>
      <c r="CA33" s="343">
        <v>0.11635046799215611</v>
      </c>
      <c r="CB33" s="343">
        <v>2.9206636358807097</v>
      </c>
      <c r="CC33" s="343">
        <v>-2.7847138424000359</v>
      </c>
      <c r="CD33" s="343">
        <v>-0.20869516561526286</v>
      </c>
      <c r="CE33" s="343">
        <v>0.50953078401156848</v>
      </c>
      <c r="CF33" s="343">
        <v>-2.2025517456933876</v>
      </c>
      <c r="CG33" s="343">
        <v>2.1962388195530611</v>
      </c>
      <c r="CH33" s="343">
        <v>0.80459277470242974</v>
      </c>
      <c r="CI33" s="343">
        <v>-0.90371345873139286</v>
      </c>
      <c r="CJ33" s="343">
        <v>-4.1611862957281778</v>
      </c>
      <c r="CK33" s="343">
        <v>1.5746793596711035</v>
      </c>
      <c r="CL33" s="343">
        <v>-0.23688479445392119</v>
      </c>
      <c r="CM33" s="343">
        <v>-1.7305930368912033</v>
      </c>
      <c r="CN33" s="343">
        <v>3.2280822816771977</v>
      </c>
      <c r="CO33" s="343">
        <v>-2.4581734423152466</v>
      </c>
      <c r="CP33" s="343">
        <v>0.94301094145251296</v>
      </c>
      <c r="CQ33" s="343">
        <v>1.0913772383051135</v>
      </c>
      <c r="CR33" s="343">
        <v>-1.4500593254617904</v>
      </c>
      <c r="CS33" s="343">
        <v>-0.16899920444401717</v>
      </c>
      <c r="CT33" s="343">
        <v>0.70173267974138631</v>
      </c>
      <c r="CU33" s="343">
        <v>0.16566439061178717</v>
      </c>
      <c r="CV33" s="343">
        <v>0.28413903788312384</v>
      </c>
      <c r="CW33" s="343">
        <v>-0.83648844146071732</v>
      </c>
      <c r="CX33" s="343">
        <v>-0.41278777570369851</v>
      </c>
      <c r="CY33" s="343">
        <v>-5.2393880822348446</v>
      </c>
      <c r="CZ33" s="343">
        <v>-1.9676762723973482</v>
      </c>
      <c r="DA33" s="343">
        <v>3.8545177108498803</v>
      </c>
      <c r="DB33" s="343">
        <v>1.3225896778914874</v>
      </c>
      <c r="DC33" s="343">
        <v>1.094860807538983</v>
      </c>
      <c r="DD33" s="343">
        <v>0.64109795057033758</v>
      </c>
      <c r="DE33" s="343">
        <v>0.8491154668243297</v>
      </c>
      <c r="DF33" s="343">
        <v>0.11364607895456105</v>
      </c>
      <c r="DG33" s="343">
        <v>-1.364599643613936</v>
      </c>
      <c r="DH33" s="343">
        <v>0.92380173836996105</v>
      </c>
      <c r="DI33" s="343">
        <v>-1.9702123174951611</v>
      </c>
      <c r="DJ33" s="343">
        <v>1.6036588869353376</v>
      </c>
      <c r="DK33" s="343">
        <v>0.58018074529415031</v>
      </c>
      <c r="DL33" s="343">
        <v>-2.068728750576879</v>
      </c>
      <c r="DM33" s="343">
        <v>1.4970278978449731</v>
      </c>
      <c r="DN33" s="343">
        <v>-0.36065125520604924</v>
      </c>
      <c r="DO33" s="343">
        <v>-3.8459357090965534</v>
      </c>
      <c r="DP33" s="343">
        <v>3.4486552636782526</v>
      </c>
      <c r="DQ33" s="343">
        <v>-1.1541471237107188</v>
      </c>
      <c r="DR33" s="343">
        <v>-1.2217353093899457</v>
      </c>
      <c r="DS33" s="343">
        <v>-0.49084648526887564</v>
      </c>
      <c r="DT33" s="343">
        <v>4.3439413904398263</v>
      </c>
      <c r="DU33" s="344">
        <v>-2.3978725659403763</v>
      </c>
      <c r="DV33" s="344">
        <v>1.113187894028695</v>
      </c>
      <c r="DW33" s="344">
        <v>-1.1360141493094218</v>
      </c>
      <c r="DX33" s="344">
        <v>0.18936590772357589</v>
      </c>
      <c r="DY33" s="344">
        <v>0.16848448593695306</v>
      </c>
      <c r="DZ33" s="344">
        <v>-0.79620342402027844</v>
      </c>
      <c r="EA33" s="344">
        <v>0.41716575373224685</v>
      </c>
      <c r="EB33" s="344">
        <v>-1.0360990230055755</v>
      </c>
      <c r="EC33" s="344">
        <v>0.33603443056251209</v>
      </c>
      <c r="ED33" s="344">
        <v>1.1066719994129661</v>
      </c>
      <c r="EE33" s="344">
        <v>-0.18741114389820088</v>
      </c>
      <c r="EF33" s="344">
        <v>-2.1511996828917619</v>
      </c>
      <c r="EG33" s="344">
        <v>1.4383426946632358</v>
      </c>
      <c r="EH33" s="344">
        <v>-2.0206756816405615</v>
      </c>
      <c r="EI33" s="344">
        <v>0.53611028040269537</v>
      </c>
      <c r="EJ33" s="344">
        <v>-3.2804702118304899E-2</v>
      </c>
      <c r="EK33" s="344">
        <v>0.23948742261294947</v>
      </c>
      <c r="EL33" s="344">
        <v>-0.57995362629780201</v>
      </c>
      <c r="EM33" s="344">
        <v>-0.26669268486052589</v>
      </c>
      <c r="EN33" s="344">
        <v>1.7698605535893512</v>
      </c>
      <c r="EO33" s="344">
        <v>-0.89965280942148085</v>
      </c>
      <c r="EP33" s="344">
        <v>-0.27579191295014238</v>
      </c>
      <c r="EQ33" s="344">
        <v>0.62932234775122653</v>
      </c>
      <c r="ER33" s="344">
        <v>3.4297168435564012</v>
      </c>
      <c r="ES33" s="344">
        <v>-1.179397832364558</v>
      </c>
      <c r="ET33" s="344">
        <v>0.15777837412089257</v>
      </c>
      <c r="EU33" s="344">
        <v>-0.50521461271416612</v>
      </c>
      <c r="EV33" s="344">
        <v>3.2095628873495166</v>
      </c>
      <c r="EW33" s="344">
        <v>-2.8517427092543692</v>
      </c>
      <c r="EX33" s="344">
        <v>0.28874428732659152</v>
      </c>
      <c r="EY33" s="344">
        <v>-4.6885358305135627E-2</v>
      </c>
      <c r="EZ33" s="344">
        <v>-0.33424912641067928</v>
      </c>
      <c r="FA33" s="344">
        <v>0.98640803474573424</v>
      </c>
      <c r="FB33" s="344">
        <v>0.27524920267688668</v>
      </c>
      <c r="FC33" s="344">
        <v>-0.25413426374729942</v>
      </c>
      <c r="FD33" s="344">
        <v>-1.6661634195437776</v>
      </c>
      <c r="FE33" s="344">
        <v>-6.5293302480136137E-2</v>
      </c>
      <c r="FF33" s="344">
        <v>-1.8218339274129409</v>
      </c>
      <c r="FG33" s="344">
        <v>2.3987874599929002</v>
      </c>
      <c r="FH33" s="344">
        <v>0.76702192634528887</v>
      </c>
      <c r="FI33" s="344">
        <v>-0.36212709621820871</v>
      </c>
      <c r="FJ33" s="344">
        <v>1.2778707356578953</v>
      </c>
      <c r="FK33" s="344">
        <v>-0.9288561829081855</v>
      </c>
      <c r="FL33" s="344">
        <v>-0.9570133060707211</v>
      </c>
      <c r="FM33" s="344">
        <v>2.3901531638955476</v>
      </c>
      <c r="FN33" s="344">
        <v>-1.8390140222594724</v>
      </c>
      <c r="FO33" s="344">
        <v>-8.0452340702680897E-2</v>
      </c>
      <c r="FP33" s="344">
        <v>4.8930712258630571</v>
      </c>
      <c r="FQ33" s="344">
        <v>-1.4985108015390196</v>
      </c>
      <c r="FR33" s="94"/>
    </row>
    <row r="34" spans="1:174" ht="18" customHeight="1">
      <c r="A34" s="234"/>
      <c r="B34" s="373"/>
      <c r="C34" s="184" t="s">
        <v>51</v>
      </c>
      <c r="D34" s="345">
        <v>1.7</v>
      </c>
      <c r="E34" s="79">
        <v>-0.14000000000000001</v>
      </c>
      <c r="F34" s="345">
        <v>-0.13</v>
      </c>
      <c r="G34" s="345">
        <v>-0.32</v>
      </c>
      <c r="H34" s="345">
        <v>0.04</v>
      </c>
      <c r="I34" s="345">
        <v>-0.31</v>
      </c>
      <c r="J34" s="345">
        <v>0.28999999999999998</v>
      </c>
      <c r="K34" s="345">
        <v>0.04</v>
      </c>
      <c r="L34" s="345">
        <v>0.19</v>
      </c>
      <c r="M34" s="345">
        <v>-0.49</v>
      </c>
      <c r="N34" s="345">
        <v>0.27</v>
      </c>
      <c r="O34" s="345">
        <v>0.04</v>
      </c>
      <c r="P34" s="345">
        <v>-0.91</v>
      </c>
      <c r="Q34" s="345">
        <v>0.11</v>
      </c>
      <c r="R34" s="345">
        <v>-0.52</v>
      </c>
      <c r="S34" s="345">
        <v>0.47</v>
      </c>
      <c r="T34" s="345">
        <v>0.44</v>
      </c>
      <c r="U34" s="345">
        <v>-0.22</v>
      </c>
      <c r="V34" s="345">
        <v>-0.24</v>
      </c>
      <c r="W34" s="345">
        <v>-0.04</v>
      </c>
      <c r="X34" s="345">
        <v>-0.16</v>
      </c>
      <c r="Y34" s="345">
        <v>0.47</v>
      </c>
      <c r="Z34" s="345">
        <v>0.32</v>
      </c>
      <c r="AA34" s="345">
        <v>0.46</v>
      </c>
      <c r="AB34" s="345">
        <v>-1.1000000000000001</v>
      </c>
      <c r="AC34" s="345">
        <v>0.42</v>
      </c>
      <c r="AD34" s="345">
        <v>-0.44</v>
      </c>
      <c r="AE34" s="345">
        <v>0</v>
      </c>
      <c r="AF34" s="345">
        <v>0.37</v>
      </c>
      <c r="AG34" s="345">
        <v>-0.23</v>
      </c>
      <c r="AH34" s="345">
        <v>0.13</v>
      </c>
      <c r="AI34" s="345">
        <v>-0.66</v>
      </c>
      <c r="AJ34" s="345">
        <v>-0.08</v>
      </c>
      <c r="AK34" s="345">
        <v>0.46</v>
      </c>
      <c r="AL34" s="345">
        <v>-0.19</v>
      </c>
      <c r="AM34" s="345">
        <v>-7.0000000000000007E-2</v>
      </c>
      <c r="AN34" s="345">
        <v>-0.39</v>
      </c>
      <c r="AO34" s="345">
        <v>-0.19</v>
      </c>
      <c r="AP34" s="345">
        <v>0.23</v>
      </c>
      <c r="AQ34" s="345">
        <v>-0.01</v>
      </c>
      <c r="AR34" s="345">
        <v>-0.54</v>
      </c>
      <c r="AS34" s="345">
        <v>7.0000000000000007E-2</v>
      </c>
      <c r="AT34" s="345">
        <v>0.24</v>
      </c>
      <c r="AU34" s="345">
        <v>0.17</v>
      </c>
      <c r="AV34" s="345">
        <v>-0.21</v>
      </c>
      <c r="AW34" s="345">
        <v>-0.44</v>
      </c>
      <c r="AX34" s="345">
        <v>-0.06</v>
      </c>
      <c r="AY34" s="345">
        <v>7.0000000000000007E-2</v>
      </c>
      <c r="AZ34" s="345">
        <v>0.44</v>
      </c>
      <c r="BA34" s="345">
        <v>-0.46</v>
      </c>
      <c r="BB34" s="345">
        <v>1.08</v>
      </c>
      <c r="BC34" s="345">
        <v>-0.76</v>
      </c>
      <c r="BD34" s="345">
        <v>-0.2</v>
      </c>
      <c r="BE34" s="345">
        <v>0.33</v>
      </c>
      <c r="BF34" s="345">
        <v>-0.21</v>
      </c>
      <c r="BG34" s="345">
        <v>-0.01</v>
      </c>
      <c r="BH34" s="345">
        <v>0.22</v>
      </c>
      <c r="BI34" s="345">
        <v>-0.27</v>
      </c>
      <c r="BJ34" s="345">
        <v>-0.17</v>
      </c>
      <c r="BK34" s="345">
        <v>-0.16</v>
      </c>
      <c r="BL34" s="345">
        <v>0.12</v>
      </c>
      <c r="BM34" s="345">
        <v>0.31</v>
      </c>
      <c r="BN34" s="345">
        <v>0.13</v>
      </c>
      <c r="BO34" s="345">
        <v>0.08</v>
      </c>
      <c r="BP34" s="345">
        <v>-0.12</v>
      </c>
      <c r="BQ34" s="345">
        <v>-0.27</v>
      </c>
      <c r="BR34" s="345">
        <v>-0.05</v>
      </c>
      <c r="BS34" s="345">
        <v>-0.27</v>
      </c>
      <c r="BT34" s="345">
        <v>0.43</v>
      </c>
      <c r="BU34" s="345">
        <v>0.2</v>
      </c>
      <c r="BV34" s="345">
        <v>-0.15</v>
      </c>
      <c r="BW34" s="345">
        <v>0.34</v>
      </c>
      <c r="BX34" s="345">
        <v>0.56999999999999995</v>
      </c>
      <c r="BY34" s="345">
        <v>0.34</v>
      </c>
      <c r="BZ34" s="345">
        <v>-0.33</v>
      </c>
      <c r="CA34" s="345">
        <v>0.04</v>
      </c>
      <c r="CB34" s="345">
        <v>1.18</v>
      </c>
      <c r="CC34" s="345">
        <v>-1.1299999999999999</v>
      </c>
      <c r="CD34" s="345">
        <v>-0.09</v>
      </c>
      <c r="CE34" s="345">
        <v>0.2</v>
      </c>
      <c r="CF34" s="345">
        <v>-0.89</v>
      </c>
      <c r="CG34" s="345">
        <v>0.89</v>
      </c>
      <c r="CH34" s="345">
        <v>0.33</v>
      </c>
      <c r="CI34" s="345">
        <v>-0.35</v>
      </c>
      <c r="CJ34" s="345">
        <v>-1.62</v>
      </c>
      <c r="CK34" s="345">
        <v>0.63</v>
      </c>
      <c r="CL34" s="345">
        <v>-0.08</v>
      </c>
      <c r="CM34" s="345">
        <v>-0.65</v>
      </c>
      <c r="CN34" s="345">
        <v>1.28</v>
      </c>
      <c r="CO34" s="345">
        <v>-0.95</v>
      </c>
      <c r="CP34" s="345">
        <v>0.39</v>
      </c>
      <c r="CQ34" s="345">
        <v>0.42</v>
      </c>
      <c r="CR34" s="345">
        <v>-0.54</v>
      </c>
      <c r="CS34" s="345">
        <v>-0.05</v>
      </c>
      <c r="CT34" s="345">
        <v>0.27</v>
      </c>
      <c r="CU34" s="345">
        <v>7.0000000000000007E-2</v>
      </c>
      <c r="CV34" s="345">
        <v>0.11</v>
      </c>
      <c r="CW34" s="345">
        <v>-0.3</v>
      </c>
      <c r="CX34" s="345">
        <v>-0.14000000000000001</v>
      </c>
      <c r="CY34" s="345">
        <v>-1.71</v>
      </c>
      <c r="CZ34" s="345">
        <v>-0.57999999999999996</v>
      </c>
      <c r="DA34" s="345">
        <v>1.19</v>
      </c>
      <c r="DB34" s="345">
        <v>0.42</v>
      </c>
      <c r="DC34" s="345">
        <v>0.36</v>
      </c>
      <c r="DD34" s="345">
        <v>0.21</v>
      </c>
      <c r="DE34" s="345">
        <v>0.27</v>
      </c>
      <c r="DF34" s="345">
        <v>0.04</v>
      </c>
      <c r="DG34" s="345">
        <v>-0.44</v>
      </c>
      <c r="DH34" s="345">
        <v>0.31</v>
      </c>
      <c r="DI34" s="345">
        <v>-0.64</v>
      </c>
      <c r="DJ34" s="345">
        <v>0.54</v>
      </c>
      <c r="DK34" s="345">
        <v>0.2</v>
      </c>
      <c r="DL34" s="345">
        <v>-0.7</v>
      </c>
      <c r="DM34" s="345">
        <v>0.51</v>
      </c>
      <c r="DN34" s="345">
        <v>-0.12</v>
      </c>
      <c r="DO34" s="345">
        <v>-1.26</v>
      </c>
      <c r="DP34" s="345">
        <v>1.1399999999999999</v>
      </c>
      <c r="DQ34" s="345">
        <v>-0.37</v>
      </c>
      <c r="DR34" s="345">
        <v>-0.39</v>
      </c>
      <c r="DS34" s="345">
        <v>-0.15</v>
      </c>
      <c r="DT34" s="345">
        <v>1.43</v>
      </c>
      <c r="DU34" s="346">
        <v>-0.79</v>
      </c>
      <c r="DV34" s="346">
        <v>0.38</v>
      </c>
      <c r="DW34" s="346">
        <v>-0.37</v>
      </c>
      <c r="DX34" s="346">
        <v>0.08</v>
      </c>
      <c r="DY34" s="346">
        <v>7.0000000000000007E-2</v>
      </c>
      <c r="DZ34" s="346">
        <v>-0.27</v>
      </c>
      <c r="EA34" s="346">
        <v>0.15</v>
      </c>
      <c r="EB34" s="346">
        <v>-0.36</v>
      </c>
      <c r="EC34" s="346">
        <v>0.13</v>
      </c>
      <c r="ED34" s="346">
        <v>0.41</v>
      </c>
      <c r="EE34" s="346">
        <v>-0.05</v>
      </c>
      <c r="EF34" s="346">
        <v>-0.73</v>
      </c>
      <c r="EG34" s="346">
        <v>0.52</v>
      </c>
      <c r="EH34" s="346">
        <v>-0.67</v>
      </c>
      <c r="EI34" s="346">
        <v>0.21</v>
      </c>
      <c r="EJ34" s="346">
        <v>0.03</v>
      </c>
      <c r="EK34" s="346">
        <v>0.11</v>
      </c>
      <c r="EL34" s="346">
        <v>-0.17</v>
      </c>
      <c r="EM34" s="346">
        <v>-0.06</v>
      </c>
      <c r="EN34" s="346">
        <v>0.62</v>
      </c>
      <c r="EO34" s="346">
        <v>-0.28000000000000003</v>
      </c>
      <c r="EP34" s="346">
        <v>-0.06</v>
      </c>
      <c r="EQ34" s="346">
        <v>0.23</v>
      </c>
      <c r="ER34" s="346">
        <v>1.1599999999999999</v>
      </c>
      <c r="ES34" s="346">
        <v>-0.4</v>
      </c>
      <c r="ET34" s="346">
        <v>0.06</v>
      </c>
      <c r="EU34" s="346">
        <v>-0.17</v>
      </c>
      <c r="EV34" s="346">
        <v>1.08</v>
      </c>
      <c r="EW34" s="346">
        <v>-0.97</v>
      </c>
      <c r="EX34" s="346">
        <v>0.1</v>
      </c>
      <c r="EY34" s="346">
        <v>-0.01</v>
      </c>
      <c r="EZ34" s="346">
        <v>-0.11</v>
      </c>
      <c r="FA34" s="346">
        <v>0.34</v>
      </c>
      <c r="FB34" s="346">
        <v>0.1</v>
      </c>
      <c r="FC34" s="346">
        <v>-0.08</v>
      </c>
      <c r="FD34" s="346">
        <v>-0.55000000000000004</v>
      </c>
      <c r="FE34" s="346">
        <v>-0.01</v>
      </c>
      <c r="FF34" s="346">
        <v>-0.57999999999999996</v>
      </c>
      <c r="FG34" s="346">
        <v>0.76</v>
      </c>
      <c r="FH34" s="346">
        <v>0.23</v>
      </c>
      <c r="FI34" s="346">
        <v>-0.13</v>
      </c>
      <c r="FJ34" s="346">
        <v>0.43</v>
      </c>
      <c r="FK34" s="346">
        <v>-0.31</v>
      </c>
      <c r="FL34" s="346">
        <v>-0.31</v>
      </c>
      <c r="FM34" s="346">
        <v>0.77</v>
      </c>
      <c r="FN34" s="346">
        <v>-0.59</v>
      </c>
      <c r="FO34" s="346">
        <v>-0.02</v>
      </c>
      <c r="FP34" s="346">
        <v>1.79</v>
      </c>
      <c r="FQ34" s="346">
        <v>-0.59</v>
      </c>
      <c r="FR34" s="94"/>
    </row>
    <row r="35" spans="1:174" ht="18" customHeight="1">
      <c r="A35" s="234" t="s">
        <v>45</v>
      </c>
      <c r="B35" s="372" t="s">
        <v>7</v>
      </c>
      <c r="C35" s="181" t="s">
        <v>50</v>
      </c>
      <c r="D35" s="352">
        <v>1.0000000000000009E-2</v>
      </c>
      <c r="E35" s="90">
        <v>0</v>
      </c>
      <c r="F35" s="352">
        <v>2.0000000000000021E-2</v>
      </c>
      <c r="G35" s="352">
        <v>-8.6736173798840355E-19</v>
      </c>
      <c r="H35" s="352">
        <v>1.0000000000000009E-2</v>
      </c>
      <c r="I35" s="352">
        <v>1.7347234759768071E-18</v>
      </c>
      <c r="J35" s="352">
        <v>9.9999999999998979E-3</v>
      </c>
      <c r="K35" s="352">
        <v>0</v>
      </c>
      <c r="L35" s="352">
        <v>-2.1684043449710089E-19</v>
      </c>
      <c r="M35" s="352">
        <v>0</v>
      </c>
      <c r="N35" s="352">
        <v>0</v>
      </c>
      <c r="O35" s="352">
        <v>4.3368086899420177E-19</v>
      </c>
      <c r="P35" s="352">
        <v>1.0000000000000011E-2</v>
      </c>
      <c r="Q35" s="352">
        <v>1.0000000000000011E-2</v>
      </c>
      <c r="R35" s="352">
        <v>1.0000000000000009E-2</v>
      </c>
      <c r="S35" s="352">
        <v>1.0000000000000009E-2</v>
      </c>
      <c r="T35" s="352">
        <v>1.0000000000000009E-2</v>
      </c>
      <c r="U35" s="352">
        <v>1.0000000000000009E-2</v>
      </c>
      <c r="V35" s="352">
        <v>1.0000000000000009E-2</v>
      </c>
      <c r="W35" s="352">
        <v>2.0000000000000018E-2</v>
      </c>
      <c r="X35" s="352">
        <v>-1.0000000000000009E-2</v>
      </c>
      <c r="Y35" s="352">
        <v>2.0000000000000018E-2</v>
      </c>
      <c r="Z35" s="352">
        <v>1.0000000000000009E-2</v>
      </c>
      <c r="AA35" s="352">
        <v>1.9999999999999907E-2</v>
      </c>
      <c r="AB35" s="352">
        <v>1.0000000000000009E-2</v>
      </c>
      <c r="AC35" s="352">
        <v>3.0000000000000027E-2</v>
      </c>
      <c r="AD35" s="352">
        <v>8.6736173798840355E-19</v>
      </c>
      <c r="AE35" s="352">
        <v>0</v>
      </c>
      <c r="AF35" s="352">
        <v>2.0000000000000018E-2</v>
      </c>
      <c r="AG35" s="352">
        <v>0</v>
      </c>
      <c r="AH35" s="352">
        <v>1.0000000000000009E-2</v>
      </c>
      <c r="AI35" s="352">
        <v>0</v>
      </c>
      <c r="AJ35" s="352">
        <v>1.0000000000000009E-2</v>
      </c>
      <c r="AK35" s="352">
        <v>1.0000000000000009E-2</v>
      </c>
      <c r="AL35" s="352">
        <v>1.0000000000000009E-2</v>
      </c>
      <c r="AM35" s="352">
        <v>2.9999999999999916E-2</v>
      </c>
      <c r="AN35" s="352">
        <v>2.1684043449710089E-19</v>
      </c>
      <c r="AO35" s="352">
        <v>0</v>
      </c>
      <c r="AP35" s="352">
        <v>1.0000000000000009E-2</v>
      </c>
      <c r="AQ35" s="352">
        <v>0</v>
      </c>
      <c r="AR35" s="352">
        <v>8.6736173798840355E-19</v>
      </c>
      <c r="AS35" s="352">
        <v>1.0000000000000009E-2</v>
      </c>
      <c r="AT35" s="352">
        <v>1.7347234759768071E-18</v>
      </c>
      <c r="AU35" s="352">
        <v>2.0000000000000018E-2</v>
      </c>
      <c r="AV35" s="352">
        <v>2.0000000000000018E-2</v>
      </c>
      <c r="AW35" s="352">
        <v>1.0000000000000009E-2</v>
      </c>
      <c r="AX35" s="352">
        <v>2.0000000000000018E-2</v>
      </c>
      <c r="AY35" s="352">
        <v>1.0000000000000009E-2</v>
      </c>
      <c r="AZ35" s="352">
        <v>1.0000000000000009E-2</v>
      </c>
      <c r="BA35" s="352">
        <v>2.0000000000000014E-2</v>
      </c>
      <c r="BB35" s="352">
        <v>1.0000000000000009E-2</v>
      </c>
      <c r="BC35" s="352">
        <v>2.0000000000000018E-2</v>
      </c>
      <c r="BD35" s="352">
        <v>1.0000000000000009E-2</v>
      </c>
      <c r="BE35" s="352">
        <v>1.9999999999999796E-2</v>
      </c>
      <c r="BF35" s="352">
        <v>8.6736173798840355E-19</v>
      </c>
      <c r="BG35" s="352">
        <v>0</v>
      </c>
      <c r="BH35" s="352">
        <v>1.0000000000000009E-2</v>
      </c>
      <c r="BI35" s="352">
        <v>2.0000000000000018E-2</v>
      </c>
      <c r="BJ35" s="352">
        <v>2.0000000000000018E-2</v>
      </c>
      <c r="BK35" s="352">
        <v>4.3368086899420177E-19</v>
      </c>
      <c r="BL35" s="352">
        <v>1.0000000000000011E-2</v>
      </c>
      <c r="BM35" s="352">
        <v>3.0000000000000027E-2</v>
      </c>
      <c r="BN35" s="352">
        <v>1.0000000000000009E-2</v>
      </c>
      <c r="BO35" s="352">
        <v>2.0000000000000018E-2</v>
      </c>
      <c r="BP35" s="352">
        <v>2.0000000000000018E-2</v>
      </c>
      <c r="BQ35" s="352">
        <v>1.0000000000000009E-2</v>
      </c>
      <c r="BR35" s="352">
        <v>0</v>
      </c>
      <c r="BS35" s="352">
        <v>2.0000000000000018E-2</v>
      </c>
      <c r="BT35" s="352">
        <v>-1.0000000000000009E-2</v>
      </c>
      <c r="BU35" s="352">
        <v>2.0000000000000018E-2</v>
      </c>
      <c r="BV35" s="352">
        <v>1.0000000000000009E-2</v>
      </c>
      <c r="BW35" s="352">
        <v>2.0000000000000018E-2</v>
      </c>
      <c r="BX35" s="352">
        <v>2.9999999999999805E-2</v>
      </c>
      <c r="BY35" s="352">
        <v>-8.6736173798840355E-19</v>
      </c>
      <c r="BZ35" s="352">
        <v>1.0000000000000009E-2</v>
      </c>
      <c r="CA35" s="352">
        <v>-2.1684043449710089E-19</v>
      </c>
      <c r="CB35" s="352">
        <v>1.0000000000000007E-2</v>
      </c>
      <c r="CC35" s="352">
        <v>3.0000000000000027E-2</v>
      </c>
      <c r="CD35" s="352">
        <v>3.0000000000000027E-2</v>
      </c>
      <c r="CE35" s="352">
        <v>8.6736173798840355E-19</v>
      </c>
      <c r="CF35" s="352">
        <v>1.0000000000000009E-2</v>
      </c>
      <c r="CG35" s="352">
        <v>0</v>
      </c>
      <c r="CH35" s="352">
        <v>-1.0000000000000007E-2</v>
      </c>
      <c r="CI35" s="352">
        <v>1.0000000000000009E-2</v>
      </c>
      <c r="CJ35" s="352">
        <v>-1.0000000000000011E-2</v>
      </c>
      <c r="CK35" s="352">
        <v>-1.0000000000000009E-2</v>
      </c>
      <c r="CL35" s="352">
        <v>0</v>
      </c>
      <c r="CM35" s="352">
        <v>-1.0000000000000009E-2</v>
      </c>
      <c r="CN35" s="352">
        <v>-3.4694469519536142E-18</v>
      </c>
      <c r="CO35" s="352">
        <v>-1.0000000000000005E-2</v>
      </c>
      <c r="CP35" s="352">
        <v>-1.0000000000000011E-2</v>
      </c>
      <c r="CQ35" s="352">
        <v>0</v>
      </c>
      <c r="CR35" s="352">
        <v>-1.0000000000000011E-2</v>
      </c>
      <c r="CS35" s="352">
        <v>0</v>
      </c>
      <c r="CT35" s="352">
        <v>-1.0000000000000011E-2</v>
      </c>
      <c r="CU35" s="352">
        <v>1.7347234759768071E-18</v>
      </c>
      <c r="CV35" s="352">
        <v>-4.2973238731652492E-2</v>
      </c>
      <c r="CW35" s="352">
        <v>-6.000000000000006E-2</v>
      </c>
      <c r="CX35" s="352">
        <v>-4.0000000000000036E-2</v>
      </c>
      <c r="CY35" s="352">
        <v>-8.0000000000000071E-2</v>
      </c>
      <c r="CZ35" s="352">
        <v>-4.4397169663112489E-2</v>
      </c>
      <c r="DA35" s="352">
        <v>-2.0000000000000021E-2</v>
      </c>
      <c r="DB35" s="352">
        <v>-3.807930303749376E-2</v>
      </c>
      <c r="DC35" s="352">
        <v>-2.698688046258621E-2</v>
      </c>
      <c r="DD35" s="352">
        <v>-1.6263032587282567E-19</v>
      </c>
      <c r="DE35" s="352">
        <v>0</v>
      </c>
      <c r="DF35" s="352">
        <v>-4.3368086899420177E-19</v>
      </c>
      <c r="DG35" s="352">
        <v>0</v>
      </c>
      <c r="DH35" s="352">
        <v>9.9999999999998979E-3</v>
      </c>
      <c r="DI35" s="352">
        <v>-9.9999999999998979E-3</v>
      </c>
      <c r="DJ35" s="352">
        <v>9.9999999999998979E-3</v>
      </c>
      <c r="DK35" s="352">
        <v>0</v>
      </c>
      <c r="DL35" s="352">
        <v>0</v>
      </c>
      <c r="DM35" s="352">
        <v>1.0000000000000009E-2</v>
      </c>
      <c r="DN35" s="352">
        <v>1.0000000000000007E-2</v>
      </c>
      <c r="DO35" s="352">
        <v>-2.0000000000000018E-2</v>
      </c>
      <c r="DP35" s="352">
        <v>-9.9999999999998979E-3</v>
      </c>
      <c r="DQ35" s="352">
        <v>-2.6739523615002564E-2</v>
      </c>
      <c r="DR35" s="352">
        <v>1.0000000000000011E-2</v>
      </c>
      <c r="DS35" s="352">
        <v>0</v>
      </c>
      <c r="DT35" s="352">
        <v>2.0000000000000018E-2</v>
      </c>
      <c r="DU35" s="353">
        <v>1.999999999999991E-2</v>
      </c>
      <c r="DV35" s="353">
        <v>1.0000000000000007E-2</v>
      </c>
      <c r="DW35" s="353">
        <v>2.0000000000000018E-2</v>
      </c>
      <c r="DX35" s="353">
        <v>1.0000000000000009E-2</v>
      </c>
      <c r="DY35" s="353">
        <v>3.0000000000000034E-2</v>
      </c>
      <c r="DZ35" s="353">
        <v>1.0000000000000009E-2</v>
      </c>
      <c r="EA35" s="353">
        <v>2.0000000000000021E-2</v>
      </c>
      <c r="EB35" s="353">
        <v>0</v>
      </c>
      <c r="EC35" s="353">
        <v>1.0000000000000009E-2</v>
      </c>
      <c r="ED35" s="353">
        <v>0</v>
      </c>
      <c r="EE35" s="353">
        <v>2.1684043449710089E-19</v>
      </c>
      <c r="EF35" s="353">
        <v>-1.0000000000000009E-2</v>
      </c>
      <c r="EG35" s="353">
        <v>-3.6912633580638322E-2</v>
      </c>
      <c r="EH35" s="353">
        <v>-4.3368086899420177E-19</v>
      </c>
      <c r="EI35" s="353">
        <v>2.0000000000000018E-2</v>
      </c>
      <c r="EJ35" s="353">
        <v>-1.0000000000000009E-2</v>
      </c>
      <c r="EK35" s="353">
        <v>0</v>
      </c>
      <c r="EL35" s="353">
        <v>-1.0000000000000009E-2</v>
      </c>
      <c r="EM35" s="353">
        <v>-4.3368086899420177E-19</v>
      </c>
      <c r="EN35" s="353">
        <v>-6.5052130349130266E-19</v>
      </c>
      <c r="EO35" s="353">
        <v>1.0000000000000011E-2</v>
      </c>
      <c r="EP35" s="353">
        <v>2.1684043449710089E-19</v>
      </c>
      <c r="EQ35" s="353">
        <v>0</v>
      </c>
      <c r="ER35" s="353">
        <v>0</v>
      </c>
      <c r="ES35" s="353">
        <v>-1.0000000000000009E-2</v>
      </c>
      <c r="ET35" s="353">
        <v>1.0000000000000009E-2</v>
      </c>
      <c r="EU35" s="353">
        <v>-1.0000000000000009E-2</v>
      </c>
      <c r="EV35" s="353">
        <v>-2.0000000000000018E-2</v>
      </c>
      <c r="EW35" s="353">
        <v>-1.0000000000000009E-2</v>
      </c>
      <c r="EX35" s="353">
        <v>3.000000000000002E-2</v>
      </c>
      <c r="EY35" s="353">
        <v>1.0000000000000009E-2</v>
      </c>
      <c r="EZ35" s="353">
        <v>0</v>
      </c>
      <c r="FA35" s="353">
        <v>-1.3552527156068805E-19</v>
      </c>
      <c r="FB35" s="353">
        <v>-1.0000000000000009E-2</v>
      </c>
      <c r="FC35" s="353">
        <v>-1.0000000000000009E-2</v>
      </c>
      <c r="FD35" s="353">
        <v>-1.0000000000000009E-2</v>
      </c>
      <c r="FE35" s="353">
        <v>-5.4210108624275222E-19</v>
      </c>
      <c r="FF35" s="353">
        <v>1.0000000000000005E-2</v>
      </c>
      <c r="FG35" s="353">
        <v>-1.0000000000000009E-2</v>
      </c>
      <c r="FH35" s="353">
        <v>0</v>
      </c>
      <c r="FI35" s="353">
        <v>-1.0000000000000009E-2</v>
      </c>
      <c r="FJ35" s="353">
        <v>-1.0000000000000009E-2</v>
      </c>
      <c r="FK35" s="353">
        <v>-1.0000000000000009E-2</v>
      </c>
      <c r="FL35" s="353">
        <v>-1.0000000000000007E-2</v>
      </c>
      <c r="FM35" s="353">
        <v>-2.7105054312137611E-20</v>
      </c>
      <c r="FN35" s="353">
        <v>0</v>
      </c>
      <c r="FO35" s="353">
        <v>0</v>
      </c>
      <c r="FP35" s="353">
        <v>-1.0000000000000005E-2</v>
      </c>
      <c r="FQ35" s="353">
        <v>0</v>
      </c>
      <c r="FR35" s="94"/>
    </row>
    <row r="36" spans="1:174" ht="18" customHeight="1">
      <c r="A36" s="234"/>
      <c r="B36" s="372"/>
      <c r="C36" s="182" t="s">
        <v>51</v>
      </c>
      <c r="D36" s="349">
        <v>0.46</v>
      </c>
      <c r="E36" s="80">
        <v>0.15</v>
      </c>
      <c r="F36" s="349">
        <v>0.76</v>
      </c>
      <c r="G36" s="349">
        <v>0.15</v>
      </c>
      <c r="H36" s="349">
        <v>0.44</v>
      </c>
      <c r="I36" s="349">
        <v>0.14000000000000001</v>
      </c>
      <c r="J36" s="349">
        <v>0.44</v>
      </c>
      <c r="K36" s="349">
        <v>0.13</v>
      </c>
      <c r="L36" s="349">
        <v>0.12</v>
      </c>
      <c r="M36" s="349">
        <v>0.11</v>
      </c>
      <c r="N36" s="349">
        <v>0.09</v>
      </c>
      <c r="O36" s="349">
        <v>0.09</v>
      </c>
      <c r="P36" s="349">
        <v>0.37</v>
      </c>
      <c r="Q36" s="349">
        <v>0.36</v>
      </c>
      <c r="R36" s="349">
        <v>0.35</v>
      </c>
      <c r="S36" s="349">
        <v>0.36</v>
      </c>
      <c r="T36" s="349">
        <v>0.34</v>
      </c>
      <c r="U36" s="349">
        <v>0.32</v>
      </c>
      <c r="V36" s="349">
        <v>0.31</v>
      </c>
      <c r="W36" s="349">
        <v>0.59</v>
      </c>
      <c r="X36" s="349">
        <v>-0.34</v>
      </c>
      <c r="Y36" s="349">
        <v>0.57999999999999996</v>
      </c>
      <c r="Z36" s="349">
        <v>0.26</v>
      </c>
      <c r="AA36" s="349">
        <v>0.56000000000000005</v>
      </c>
      <c r="AB36" s="349">
        <v>0.2</v>
      </c>
      <c r="AC36" s="349">
        <v>0.79</v>
      </c>
      <c r="AD36" s="349">
        <v>-0.18</v>
      </c>
      <c r="AE36" s="349">
        <v>-0.2</v>
      </c>
      <c r="AF36" s="349">
        <v>0.41</v>
      </c>
      <c r="AG36" s="349">
        <v>-0.23</v>
      </c>
      <c r="AH36" s="349">
        <v>7.0000000000000007E-2</v>
      </c>
      <c r="AI36" s="349">
        <v>-0.24</v>
      </c>
      <c r="AJ36" s="349">
        <v>7.0000000000000007E-2</v>
      </c>
      <c r="AK36" s="349">
        <v>0.06</v>
      </c>
      <c r="AL36" s="349">
        <v>0.06</v>
      </c>
      <c r="AM36" s="349">
        <v>0.67</v>
      </c>
      <c r="AN36" s="349">
        <v>-0.28000000000000003</v>
      </c>
      <c r="AO36" s="349">
        <v>-0.27</v>
      </c>
      <c r="AP36" s="349">
        <v>0.05</v>
      </c>
      <c r="AQ36" s="349">
        <v>-0.26</v>
      </c>
      <c r="AR36" s="349">
        <v>-0.25</v>
      </c>
      <c r="AS36" s="349">
        <v>0.06</v>
      </c>
      <c r="AT36" s="349">
        <v>-0.24</v>
      </c>
      <c r="AU36" s="349">
        <v>0.37</v>
      </c>
      <c r="AV36" s="349">
        <v>0.37</v>
      </c>
      <c r="AW36" s="349">
        <v>0.06</v>
      </c>
      <c r="AX36" s="349">
        <v>0.36</v>
      </c>
      <c r="AY36" s="349">
        <v>0.06</v>
      </c>
      <c r="AZ36" s="349">
        <v>0.06</v>
      </c>
      <c r="BA36" s="349">
        <v>0.36</v>
      </c>
      <c r="BB36" s="349">
        <v>0.05</v>
      </c>
      <c r="BC36" s="349">
        <v>0.34</v>
      </c>
      <c r="BD36" s="349">
        <v>0.03</v>
      </c>
      <c r="BE36" s="349">
        <v>0.32</v>
      </c>
      <c r="BF36" s="349">
        <v>-0.28000000000000003</v>
      </c>
      <c r="BG36" s="349">
        <v>-0.27</v>
      </c>
      <c r="BH36" s="349">
        <v>0.03</v>
      </c>
      <c r="BI36" s="349">
        <v>0.34</v>
      </c>
      <c r="BJ36" s="349">
        <v>0.33</v>
      </c>
      <c r="BK36" s="349">
        <v>-0.28000000000000003</v>
      </c>
      <c r="BL36" s="349">
        <v>0.03</v>
      </c>
      <c r="BM36" s="349">
        <v>0.64</v>
      </c>
      <c r="BN36" s="349">
        <v>0.02</v>
      </c>
      <c r="BO36" s="349">
        <v>0.33</v>
      </c>
      <c r="BP36" s="349">
        <v>0.32</v>
      </c>
      <c r="BQ36" s="349">
        <v>0</v>
      </c>
      <c r="BR36" s="349">
        <v>-0.32</v>
      </c>
      <c r="BS36" s="349">
        <v>0.31</v>
      </c>
      <c r="BT36" s="349">
        <v>-0.65</v>
      </c>
      <c r="BU36" s="349">
        <v>0.31</v>
      </c>
      <c r="BV36" s="349">
        <v>-0.02</v>
      </c>
      <c r="BW36" s="349">
        <v>0.3</v>
      </c>
      <c r="BX36" s="349">
        <v>0.61</v>
      </c>
      <c r="BY36" s="349">
        <v>-0.36</v>
      </c>
      <c r="BZ36" s="349">
        <v>-0.04</v>
      </c>
      <c r="CA36" s="349">
        <v>-0.37</v>
      </c>
      <c r="CB36" s="349">
        <v>-0.03</v>
      </c>
      <c r="CC36" s="349">
        <v>0.62</v>
      </c>
      <c r="CD36" s="349">
        <v>0.61</v>
      </c>
      <c r="CE36" s="349">
        <v>-0.38</v>
      </c>
      <c r="CF36" s="349">
        <v>-0.05</v>
      </c>
      <c r="CG36" s="349">
        <v>-0.37</v>
      </c>
      <c r="CH36" s="349">
        <v>-0.7</v>
      </c>
      <c r="CI36" s="349">
        <v>-0.03</v>
      </c>
      <c r="CJ36" s="349">
        <v>-0.65</v>
      </c>
      <c r="CK36" s="349">
        <v>-0.63</v>
      </c>
      <c r="CL36" s="349">
        <v>-0.31</v>
      </c>
      <c r="CM36" s="349">
        <v>-0.62</v>
      </c>
      <c r="CN36" s="349">
        <v>-0.3</v>
      </c>
      <c r="CO36" s="349">
        <v>-0.61</v>
      </c>
      <c r="CP36" s="349">
        <v>-0.6</v>
      </c>
      <c r="CQ36" s="349">
        <v>-0.28000000000000003</v>
      </c>
      <c r="CR36" s="349">
        <v>-0.56999999999999995</v>
      </c>
      <c r="CS36" s="349">
        <v>-0.26</v>
      </c>
      <c r="CT36" s="349">
        <v>-0.54</v>
      </c>
      <c r="CU36" s="349">
        <v>-0.23</v>
      </c>
      <c r="CV36" s="349">
        <v>-1.51</v>
      </c>
      <c r="CW36" s="349">
        <v>-1.94</v>
      </c>
      <c r="CX36" s="349">
        <v>-1.3</v>
      </c>
      <c r="CY36" s="349">
        <v>-2.25</v>
      </c>
      <c r="CZ36" s="349">
        <v>-1.18</v>
      </c>
      <c r="DA36" s="349">
        <v>-0.55000000000000004</v>
      </c>
      <c r="DB36" s="349">
        <v>-1</v>
      </c>
      <c r="DC36" s="349">
        <v>-0.72</v>
      </c>
      <c r="DD36" s="349">
        <v>-0.02</v>
      </c>
      <c r="DE36" s="349">
        <v>-0.01</v>
      </c>
      <c r="DF36" s="349">
        <v>0</v>
      </c>
      <c r="DG36" s="349">
        <v>0</v>
      </c>
      <c r="DH36" s="349">
        <v>0.27</v>
      </c>
      <c r="DI36" s="349">
        <v>-0.25</v>
      </c>
      <c r="DJ36" s="349">
        <v>0.28000000000000003</v>
      </c>
      <c r="DK36" s="349">
        <v>0.02</v>
      </c>
      <c r="DL36" s="349">
        <v>0.03</v>
      </c>
      <c r="DM36" s="349">
        <v>0.31</v>
      </c>
      <c r="DN36" s="349">
        <v>0.3</v>
      </c>
      <c r="DO36" s="349">
        <v>-0.5</v>
      </c>
      <c r="DP36" s="349">
        <v>-0.22</v>
      </c>
      <c r="DQ36" s="349">
        <v>-0.66</v>
      </c>
      <c r="DR36" s="349">
        <v>0.34</v>
      </c>
      <c r="DS36" s="349">
        <v>7.0000000000000007E-2</v>
      </c>
      <c r="DT36" s="349">
        <v>0.6</v>
      </c>
      <c r="DU36" s="350">
        <v>0.62</v>
      </c>
      <c r="DV36" s="350">
        <v>0.35</v>
      </c>
      <c r="DW36" s="350">
        <v>0.62</v>
      </c>
      <c r="DX36" s="350">
        <v>0.36</v>
      </c>
      <c r="DY36" s="350">
        <v>0.91</v>
      </c>
      <c r="DZ36" s="350">
        <v>0.35</v>
      </c>
      <c r="EA36" s="350">
        <v>0.64</v>
      </c>
      <c r="EB36" s="350">
        <v>0.06</v>
      </c>
      <c r="EC36" s="350">
        <v>0.36</v>
      </c>
      <c r="ED36" s="350">
        <v>7.0000000000000007E-2</v>
      </c>
      <c r="EE36" s="350">
        <v>0.08</v>
      </c>
      <c r="EF36" s="350">
        <v>-0.19</v>
      </c>
      <c r="EG36" s="350">
        <v>-0.92</v>
      </c>
      <c r="EH36" s="350">
        <v>0.12</v>
      </c>
      <c r="EI36" s="350">
        <v>0.67</v>
      </c>
      <c r="EJ36" s="350">
        <v>-0.16</v>
      </c>
      <c r="EK36" s="350">
        <v>0.13</v>
      </c>
      <c r="EL36" s="350">
        <v>-0.13</v>
      </c>
      <c r="EM36" s="350">
        <v>0.15</v>
      </c>
      <c r="EN36" s="350">
        <v>0.15</v>
      </c>
      <c r="EO36" s="350">
        <v>0.42</v>
      </c>
      <c r="EP36" s="350">
        <v>0.14000000000000001</v>
      </c>
      <c r="EQ36" s="350">
        <v>0.15</v>
      </c>
      <c r="ER36" s="350">
        <v>0.14000000000000001</v>
      </c>
      <c r="ES36" s="350">
        <v>-0.13</v>
      </c>
      <c r="ET36" s="350">
        <v>0.42</v>
      </c>
      <c r="EU36" s="350">
        <v>-0.14000000000000001</v>
      </c>
      <c r="EV36" s="350">
        <v>-0.4</v>
      </c>
      <c r="EW36" s="350">
        <v>-0.13</v>
      </c>
      <c r="EX36" s="350">
        <v>0.97</v>
      </c>
      <c r="EY36" s="350">
        <v>0.41</v>
      </c>
      <c r="EZ36" s="350">
        <v>0.12</v>
      </c>
      <c r="FA36" s="350">
        <v>0.12</v>
      </c>
      <c r="FB36" s="350">
        <v>-0.15</v>
      </c>
      <c r="FC36" s="350">
        <v>-0.15</v>
      </c>
      <c r="FD36" s="350">
        <v>-0.16</v>
      </c>
      <c r="FE36" s="350">
        <v>0.08</v>
      </c>
      <c r="FF36" s="350">
        <v>0.32</v>
      </c>
      <c r="FG36" s="350">
        <v>-0.23</v>
      </c>
      <c r="FH36" s="350">
        <v>0.01</v>
      </c>
      <c r="FI36" s="350">
        <v>-0.27</v>
      </c>
      <c r="FJ36" s="350">
        <v>-0.28999999999999998</v>
      </c>
      <c r="FK36" s="350">
        <v>-0.28999999999999998</v>
      </c>
      <c r="FL36" s="350">
        <v>-0.27</v>
      </c>
      <c r="FM36" s="350">
        <v>-0.01</v>
      </c>
      <c r="FN36" s="350">
        <v>-0.01</v>
      </c>
      <c r="FO36" s="350">
        <v>-0.01</v>
      </c>
      <c r="FP36" s="350">
        <v>-0.3</v>
      </c>
      <c r="FQ36" s="350">
        <v>-0.01</v>
      </c>
      <c r="FR36" s="94"/>
    </row>
    <row r="37" spans="1:174" ht="18" customHeight="1">
      <c r="A37" s="235" t="s">
        <v>30</v>
      </c>
      <c r="B37" s="371" t="s">
        <v>107</v>
      </c>
      <c r="C37" s="188" t="s">
        <v>50</v>
      </c>
      <c r="D37" s="343">
        <v>0.20000000000000018</v>
      </c>
      <c r="E37" s="83">
        <v>2.5</v>
      </c>
      <c r="F37" s="343">
        <v>-1.2999999999999998</v>
      </c>
      <c r="G37" s="343">
        <v>-3.6000000000000005</v>
      </c>
      <c r="H37" s="343">
        <v>2.2999999999999998</v>
      </c>
      <c r="I37" s="343">
        <v>-2.7</v>
      </c>
      <c r="J37" s="343">
        <v>-1.4</v>
      </c>
      <c r="K37" s="343">
        <v>4.5</v>
      </c>
      <c r="L37" s="343">
        <v>-1.5999999999999999</v>
      </c>
      <c r="M37" s="343">
        <v>-1.2999999999999998</v>
      </c>
      <c r="N37" s="343">
        <v>3.7</v>
      </c>
      <c r="O37" s="343">
        <v>0.5</v>
      </c>
      <c r="P37" s="343">
        <v>-6.4</v>
      </c>
      <c r="Q37" s="343">
        <v>0.20000000000000021</v>
      </c>
      <c r="R37" s="343">
        <v>9.1999999999999993</v>
      </c>
      <c r="S37" s="343">
        <v>-6.1</v>
      </c>
      <c r="T37" s="343">
        <v>1</v>
      </c>
      <c r="U37" s="343">
        <v>4.5999999999999996</v>
      </c>
      <c r="V37" s="343">
        <v>-4.5999999999999996</v>
      </c>
      <c r="W37" s="343">
        <v>1.1000000000000001</v>
      </c>
      <c r="X37" s="343">
        <v>1.6</v>
      </c>
      <c r="Y37" s="343">
        <v>-1.4000000000000001</v>
      </c>
      <c r="Z37" s="343">
        <v>1</v>
      </c>
      <c r="AA37" s="343">
        <v>0.10000000000000009</v>
      </c>
      <c r="AB37" s="343">
        <v>-2</v>
      </c>
      <c r="AC37" s="343">
        <v>2.1999999999999997</v>
      </c>
      <c r="AD37" s="343">
        <v>7.9691924046548808</v>
      </c>
      <c r="AE37" s="343">
        <v>-10.402525737988212</v>
      </c>
      <c r="AF37" s="343">
        <v>7.2999999999999989</v>
      </c>
      <c r="AG37" s="343">
        <v>-0.49999999999999989</v>
      </c>
      <c r="AH37" s="343">
        <v>0.29999999999999982</v>
      </c>
      <c r="AI37" s="343">
        <v>2.2999999999999998</v>
      </c>
      <c r="AJ37" s="343">
        <v>-1.6000000000000003</v>
      </c>
      <c r="AK37" s="343">
        <v>0.99999999999999978</v>
      </c>
      <c r="AL37" s="343">
        <v>0</v>
      </c>
      <c r="AM37" s="343">
        <v>-1.1000000000000001</v>
      </c>
      <c r="AN37" s="343">
        <v>0</v>
      </c>
      <c r="AO37" s="343">
        <v>1.1000000000000003</v>
      </c>
      <c r="AP37" s="343">
        <v>-8.2133701454542649</v>
      </c>
      <c r="AQ37" s="343">
        <v>7.4691924046548808</v>
      </c>
      <c r="AR37" s="343">
        <v>-3.4999999999999991</v>
      </c>
      <c r="AS37" s="343">
        <v>-7.5</v>
      </c>
      <c r="AT37" s="343">
        <v>2.9847817460937192</v>
      </c>
      <c r="AU37" s="343">
        <v>0.44693608290253906</v>
      </c>
      <c r="AV37" s="343">
        <v>0.35408789952764153</v>
      </c>
      <c r="AW37" s="343">
        <v>-0.29279026697845723</v>
      </c>
      <c r="AX37" s="343">
        <v>-3.8715130977855949</v>
      </c>
      <c r="AY37" s="343">
        <v>0.35830295684266389</v>
      </c>
      <c r="AZ37" s="343">
        <v>2.8373962164833273</v>
      </c>
      <c r="BA37" s="343">
        <v>-1.573273551471743E-2</v>
      </c>
      <c r="BB37" s="343">
        <v>-4.1599764470260823</v>
      </c>
      <c r="BC37" s="343">
        <v>2.2395523385015821</v>
      </c>
      <c r="BD37" s="343">
        <v>-1.4286593444839042</v>
      </c>
      <c r="BE37" s="343">
        <v>8.8704984254263763E-2</v>
      </c>
      <c r="BF37" s="343">
        <v>2.7589096671830191</v>
      </c>
      <c r="BG37" s="343">
        <v>-5.2</v>
      </c>
      <c r="BH37" s="343">
        <v>-0.89999999999999947</v>
      </c>
      <c r="BI37" s="343">
        <v>3.8999999999999995</v>
      </c>
      <c r="BJ37" s="343">
        <v>-1.4</v>
      </c>
      <c r="BK37" s="343">
        <v>0.39999999999999991</v>
      </c>
      <c r="BL37" s="343">
        <v>-0.5</v>
      </c>
      <c r="BM37" s="343">
        <v>-1.5999999999999996</v>
      </c>
      <c r="BN37" s="343">
        <v>1.9</v>
      </c>
      <c r="BO37" s="343">
        <v>2</v>
      </c>
      <c r="BP37" s="343">
        <v>-2.9</v>
      </c>
      <c r="BQ37" s="343">
        <v>0.79999999999999982</v>
      </c>
      <c r="BR37" s="343">
        <v>0.39999999999999991</v>
      </c>
      <c r="BS37" s="343">
        <v>0.99999999999999989</v>
      </c>
      <c r="BT37" s="343">
        <v>1</v>
      </c>
      <c r="BU37" s="343">
        <v>-2.9</v>
      </c>
      <c r="BV37" s="343">
        <v>2.2999999999999998</v>
      </c>
      <c r="BW37" s="343">
        <v>-0.40000000000000013</v>
      </c>
      <c r="BX37" s="343">
        <v>-0.29999999999999982</v>
      </c>
      <c r="BY37" s="343">
        <v>1.0999999999999999</v>
      </c>
      <c r="BZ37" s="343">
        <v>-1.7000000000000002</v>
      </c>
      <c r="CA37" s="343">
        <v>-2.2999999999999998</v>
      </c>
      <c r="CB37" s="343">
        <v>-1.7000000000000002</v>
      </c>
      <c r="CC37" s="343">
        <v>3.7</v>
      </c>
      <c r="CD37" s="343">
        <v>-1.9000000000000004</v>
      </c>
      <c r="CE37" s="343">
        <v>1.1000000000000001</v>
      </c>
      <c r="CF37" s="343">
        <v>0.89999999999999991</v>
      </c>
      <c r="CG37" s="343">
        <v>-0.69999999999999929</v>
      </c>
      <c r="CH37" s="343">
        <v>-1.6999999999999997</v>
      </c>
      <c r="CI37" s="343">
        <v>1.8999999999999995</v>
      </c>
      <c r="CJ37" s="343">
        <v>-2.0999999999999996</v>
      </c>
      <c r="CK37" s="343">
        <v>-0.10000000000000053</v>
      </c>
      <c r="CL37" s="343">
        <v>3.7</v>
      </c>
      <c r="CM37" s="343">
        <v>-0.6</v>
      </c>
      <c r="CN37" s="343">
        <v>1.5</v>
      </c>
      <c r="CO37" s="343">
        <v>0.30000000000000004</v>
      </c>
      <c r="CP37" s="343">
        <v>-5.4</v>
      </c>
      <c r="CQ37" s="343">
        <v>3.5381964909303845</v>
      </c>
      <c r="CR37" s="343">
        <v>11.214209586785465</v>
      </c>
      <c r="CS37" s="343">
        <v>-11.233453573039752</v>
      </c>
      <c r="CT37" s="343">
        <v>6.1</v>
      </c>
      <c r="CU37" s="343">
        <v>-1.5999999999999996</v>
      </c>
      <c r="CV37" s="343">
        <v>1.2999999999999998</v>
      </c>
      <c r="CW37" s="343">
        <v>4.9590959576245517</v>
      </c>
      <c r="CX37" s="343">
        <v>-9.1999999999999993</v>
      </c>
      <c r="CY37" s="343">
        <v>-11.999999999999998</v>
      </c>
      <c r="CZ37" s="343">
        <v>6.3999999999999986</v>
      </c>
      <c r="DA37" s="343">
        <v>9.8100710641631181</v>
      </c>
      <c r="DB37" s="343">
        <v>0</v>
      </c>
      <c r="DC37" s="343">
        <v>2.5</v>
      </c>
      <c r="DD37" s="343">
        <v>-9.1207387964074567</v>
      </c>
      <c r="DE37" s="343">
        <v>11.431606433102461</v>
      </c>
      <c r="DF37" s="343">
        <v>-6.7999999999999989</v>
      </c>
      <c r="DG37" s="343">
        <v>-0.8</v>
      </c>
      <c r="DH37" s="343">
        <v>-0.70000000000000007</v>
      </c>
      <c r="DI37" s="343">
        <v>-0.20000000000000018</v>
      </c>
      <c r="DJ37" s="343">
        <v>6</v>
      </c>
      <c r="DK37" s="343">
        <v>10.547542920118792</v>
      </c>
      <c r="DL37" s="343">
        <v>-11.395652885754536</v>
      </c>
      <c r="DM37" s="343">
        <v>-6.3000000000000007</v>
      </c>
      <c r="DN37" s="343">
        <v>3.6999999999999997</v>
      </c>
      <c r="DO37" s="343">
        <v>-6.2000000000000011</v>
      </c>
      <c r="DP37" s="343">
        <v>4.5</v>
      </c>
      <c r="DQ37" s="343">
        <v>2.6</v>
      </c>
      <c r="DR37" s="343">
        <v>0.59999999999999987</v>
      </c>
      <c r="DS37" s="343">
        <v>-0.99999999999999989</v>
      </c>
      <c r="DT37" s="343">
        <v>0.79999999999999982</v>
      </c>
      <c r="DU37" s="344">
        <v>-2.5</v>
      </c>
      <c r="DV37" s="344">
        <v>1.2000000000000002</v>
      </c>
      <c r="DW37" s="344">
        <v>3</v>
      </c>
      <c r="DX37" s="344">
        <v>5.5</v>
      </c>
      <c r="DY37" s="344">
        <v>-8.5516666314590051</v>
      </c>
      <c r="DZ37" s="344">
        <v>0.7</v>
      </c>
      <c r="EA37" s="344">
        <v>-0.30000000000000004</v>
      </c>
      <c r="EB37" s="344">
        <v>1.4</v>
      </c>
      <c r="EC37" s="344">
        <v>0.7</v>
      </c>
      <c r="ED37" s="344">
        <v>-2.2999999999999998</v>
      </c>
      <c r="EE37" s="344">
        <v>3.5</v>
      </c>
      <c r="EF37" s="344">
        <v>-1.6</v>
      </c>
      <c r="EG37" s="344">
        <v>0.5</v>
      </c>
      <c r="EH37" s="344">
        <v>0.20000000000000018</v>
      </c>
      <c r="EI37" s="344">
        <v>0.69999999999999973</v>
      </c>
      <c r="EJ37" s="344">
        <v>-0.10000000000000009</v>
      </c>
      <c r="EK37" s="344">
        <v>0.60000000000000009</v>
      </c>
      <c r="EL37" s="344">
        <v>0.39999999999999969</v>
      </c>
      <c r="EM37" s="344">
        <v>0.70000000000000018</v>
      </c>
      <c r="EN37" s="344">
        <v>-1</v>
      </c>
      <c r="EO37" s="344">
        <v>-1.1000000000000001</v>
      </c>
      <c r="EP37" s="344">
        <v>1.1999999999999997</v>
      </c>
      <c r="EQ37" s="344">
        <v>-2.5999999999999992</v>
      </c>
      <c r="ER37" s="344">
        <v>1.2999999999999998</v>
      </c>
      <c r="ES37" s="344">
        <v>3.6000000000000005</v>
      </c>
      <c r="ET37" s="344">
        <v>-2.1000000000000005</v>
      </c>
      <c r="EU37" s="344">
        <v>-3.4</v>
      </c>
      <c r="EV37" s="344">
        <v>0.70000000000000007</v>
      </c>
      <c r="EW37" s="344">
        <v>3.4</v>
      </c>
      <c r="EX37" s="344">
        <v>-4.5</v>
      </c>
      <c r="EY37" s="344">
        <v>4.2000000000000011</v>
      </c>
      <c r="EZ37" s="344">
        <v>-3.9000000000000012</v>
      </c>
      <c r="FA37" s="344">
        <v>-1.7000000000000002</v>
      </c>
      <c r="FB37" s="344">
        <v>4.3</v>
      </c>
      <c r="FC37" s="344">
        <v>-1.1999999999999997</v>
      </c>
      <c r="FD37" s="344">
        <v>-2</v>
      </c>
      <c r="FE37" s="344">
        <v>-2.6</v>
      </c>
      <c r="FF37" s="344">
        <v>0.99999999999999956</v>
      </c>
      <c r="FG37" s="344">
        <v>-0.6</v>
      </c>
      <c r="FH37" s="344">
        <v>0.30000000000000004</v>
      </c>
      <c r="FI37" s="344">
        <v>-1.5000000000000002</v>
      </c>
      <c r="FJ37" s="344">
        <v>0.30000000000000027</v>
      </c>
      <c r="FK37" s="344">
        <v>1.1000000000000001</v>
      </c>
      <c r="FL37" s="344">
        <v>1.1000000000000001</v>
      </c>
      <c r="FM37" s="344">
        <v>1.4</v>
      </c>
      <c r="FN37" s="344">
        <v>0</v>
      </c>
      <c r="FO37" s="344">
        <v>-2.7</v>
      </c>
      <c r="FP37" s="344">
        <v>4.8000000000000007</v>
      </c>
      <c r="FQ37" s="344">
        <v>-0.89999999999999991</v>
      </c>
      <c r="FR37" s="94"/>
    </row>
    <row r="38" spans="1:174" ht="18" customHeight="1">
      <c r="A38" s="235"/>
      <c r="B38" s="371"/>
      <c r="C38" s="180" t="s">
        <v>51</v>
      </c>
      <c r="D38" s="345">
        <v>0.03</v>
      </c>
      <c r="E38" s="79">
        <v>0.39</v>
      </c>
      <c r="F38" s="345">
        <v>-0.2</v>
      </c>
      <c r="G38" s="345">
        <v>-0.55000000000000004</v>
      </c>
      <c r="H38" s="345">
        <v>0.35</v>
      </c>
      <c r="I38" s="345">
        <v>-0.4</v>
      </c>
      <c r="J38" s="345">
        <v>-0.21</v>
      </c>
      <c r="K38" s="345">
        <v>0.68</v>
      </c>
      <c r="L38" s="345">
        <v>-0.24</v>
      </c>
      <c r="M38" s="345">
        <v>-0.19</v>
      </c>
      <c r="N38" s="345">
        <v>0.54</v>
      </c>
      <c r="O38" s="345">
        <v>0.08</v>
      </c>
      <c r="P38" s="345">
        <v>-0.94</v>
      </c>
      <c r="Q38" s="345">
        <v>0.03</v>
      </c>
      <c r="R38" s="345">
        <v>1.36</v>
      </c>
      <c r="S38" s="345">
        <v>-0.91</v>
      </c>
      <c r="T38" s="345">
        <v>0.15</v>
      </c>
      <c r="U38" s="345">
        <v>0.69</v>
      </c>
      <c r="V38" s="345">
        <v>-0.69</v>
      </c>
      <c r="W38" s="345">
        <v>0.17</v>
      </c>
      <c r="X38" s="345">
        <v>0.25</v>
      </c>
      <c r="Y38" s="345">
        <v>-0.22</v>
      </c>
      <c r="Z38" s="345">
        <v>0.16</v>
      </c>
      <c r="AA38" s="345">
        <v>0.02</v>
      </c>
      <c r="AB38" s="345">
        <v>-0.32</v>
      </c>
      <c r="AC38" s="345">
        <v>0.35</v>
      </c>
      <c r="AD38" s="345">
        <v>1.26</v>
      </c>
      <c r="AE38" s="345">
        <v>-1.64</v>
      </c>
      <c r="AF38" s="345">
        <v>1.1399999999999999</v>
      </c>
      <c r="AG38" s="345">
        <v>-0.08</v>
      </c>
      <c r="AH38" s="345">
        <v>0.04</v>
      </c>
      <c r="AI38" s="345">
        <v>0.35</v>
      </c>
      <c r="AJ38" s="345">
        <v>-0.25</v>
      </c>
      <c r="AK38" s="345">
        <v>0.15</v>
      </c>
      <c r="AL38" s="345">
        <v>-0.01</v>
      </c>
      <c r="AM38" s="345">
        <v>-0.18</v>
      </c>
      <c r="AN38" s="345">
        <v>0</v>
      </c>
      <c r="AO38" s="345">
        <v>0.17</v>
      </c>
      <c r="AP38" s="345">
        <v>-1.28</v>
      </c>
      <c r="AQ38" s="345">
        <v>1.1599999999999999</v>
      </c>
      <c r="AR38" s="345">
        <v>-0.54</v>
      </c>
      <c r="AS38" s="345">
        <v>-1.1399999999999999</v>
      </c>
      <c r="AT38" s="345">
        <v>0.46</v>
      </c>
      <c r="AU38" s="345">
        <v>7.0000000000000007E-2</v>
      </c>
      <c r="AV38" s="345">
        <v>0.05</v>
      </c>
      <c r="AW38" s="345">
        <v>-0.04</v>
      </c>
      <c r="AX38" s="345">
        <v>-0.57999999999999996</v>
      </c>
      <c r="AY38" s="345">
        <v>0.05</v>
      </c>
      <c r="AZ38" s="345">
        <v>0.43</v>
      </c>
      <c r="BA38" s="345">
        <v>0</v>
      </c>
      <c r="BB38" s="345">
        <v>-0.63</v>
      </c>
      <c r="BC38" s="345">
        <v>0.34</v>
      </c>
      <c r="BD38" s="345">
        <v>-0.22</v>
      </c>
      <c r="BE38" s="345">
        <v>0.02</v>
      </c>
      <c r="BF38" s="345">
        <v>0.43</v>
      </c>
      <c r="BG38" s="345">
        <v>-0.79</v>
      </c>
      <c r="BH38" s="345">
        <v>-0.14000000000000001</v>
      </c>
      <c r="BI38" s="345">
        <v>0.6</v>
      </c>
      <c r="BJ38" s="345">
        <v>-0.21</v>
      </c>
      <c r="BK38" s="345">
        <v>0.06</v>
      </c>
      <c r="BL38" s="345">
        <v>-0.08</v>
      </c>
      <c r="BM38" s="345">
        <v>-0.25</v>
      </c>
      <c r="BN38" s="345">
        <v>0.31</v>
      </c>
      <c r="BO38" s="345">
        <v>0.32</v>
      </c>
      <c r="BP38" s="345">
        <v>-0.46</v>
      </c>
      <c r="BQ38" s="345">
        <v>0.13</v>
      </c>
      <c r="BR38" s="345">
        <v>0.06</v>
      </c>
      <c r="BS38" s="345">
        <v>0.16</v>
      </c>
      <c r="BT38" s="345">
        <v>0.16</v>
      </c>
      <c r="BU38" s="345">
        <v>-0.46</v>
      </c>
      <c r="BV38" s="345">
        <v>0.37</v>
      </c>
      <c r="BW38" s="345">
        <v>-0.06</v>
      </c>
      <c r="BX38" s="345">
        <v>-0.05</v>
      </c>
      <c r="BY38" s="345">
        <v>0.18</v>
      </c>
      <c r="BZ38" s="345">
        <v>-0.28000000000000003</v>
      </c>
      <c r="CA38" s="345">
        <v>-0.38</v>
      </c>
      <c r="CB38" s="345">
        <v>-0.28000000000000003</v>
      </c>
      <c r="CC38" s="345">
        <v>0.62</v>
      </c>
      <c r="CD38" s="345">
        <v>-0.31</v>
      </c>
      <c r="CE38" s="345">
        <v>0.19</v>
      </c>
      <c r="CF38" s="345">
        <v>0.15</v>
      </c>
      <c r="CG38" s="345">
        <v>-0.11</v>
      </c>
      <c r="CH38" s="345">
        <v>-0.28000000000000003</v>
      </c>
      <c r="CI38" s="345">
        <v>0.31</v>
      </c>
      <c r="CJ38" s="345">
        <v>-0.33</v>
      </c>
      <c r="CK38" s="345">
        <v>-0.01</v>
      </c>
      <c r="CL38" s="345">
        <v>0.6</v>
      </c>
      <c r="CM38" s="345">
        <v>-0.09</v>
      </c>
      <c r="CN38" s="345">
        <v>0.24</v>
      </c>
      <c r="CO38" s="345">
        <v>0.05</v>
      </c>
      <c r="CP38" s="345">
        <v>-0.86</v>
      </c>
      <c r="CQ38" s="345">
        <v>0.56000000000000005</v>
      </c>
      <c r="CR38" s="345">
        <v>1.73</v>
      </c>
      <c r="CS38" s="345">
        <v>-1.72</v>
      </c>
      <c r="CT38" s="345">
        <v>0.91</v>
      </c>
      <c r="CU38" s="345">
        <v>-0.24</v>
      </c>
      <c r="CV38" s="345">
        <v>0.2</v>
      </c>
      <c r="CW38" s="345">
        <v>0.73</v>
      </c>
      <c r="CX38" s="345">
        <v>-1.33</v>
      </c>
      <c r="CY38" s="345">
        <v>-1.61</v>
      </c>
      <c r="CZ38" s="345">
        <v>0.8</v>
      </c>
      <c r="DA38" s="345">
        <v>1.21</v>
      </c>
      <c r="DB38" s="345">
        <v>0</v>
      </c>
      <c r="DC38" s="345">
        <v>0.32</v>
      </c>
      <c r="DD38" s="345">
        <v>-1.17</v>
      </c>
      <c r="DE38" s="345">
        <v>1.48</v>
      </c>
      <c r="DF38" s="345">
        <v>-0.9</v>
      </c>
      <c r="DG38" s="345">
        <v>-0.11</v>
      </c>
      <c r="DH38" s="345">
        <v>-0.09</v>
      </c>
      <c r="DI38" s="345">
        <v>-0.03</v>
      </c>
      <c r="DJ38" s="345">
        <v>0.8</v>
      </c>
      <c r="DK38" s="345">
        <v>1.46</v>
      </c>
      <c r="DL38" s="345">
        <v>-1.59</v>
      </c>
      <c r="DM38" s="345">
        <v>-0.86</v>
      </c>
      <c r="DN38" s="345">
        <v>0.51</v>
      </c>
      <c r="DO38" s="345">
        <v>-0.83</v>
      </c>
      <c r="DP38" s="345">
        <v>0.6</v>
      </c>
      <c r="DQ38" s="345">
        <v>0.35</v>
      </c>
      <c r="DR38" s="345">
        <v>0.08</v>
      </c>
      <c r="DS38" s="345">
        <v>-0.14000000000000001</v>
      </c>
      <c r="DT38" s="345">
        <v>0.1</v>
      </c>
      <c r="DU38" s="346">
        <v>-0.34</v>
      </c>
      <c r="DV38" s="346">
        <v>0.16</v>
      </c>
      <c r="DW38" s="346">
        <v>0.41</v>
      </c>
      <c r="DX38" s="346">
        <v>0.76</v>
      </c>
      <c r="DY38" s="346">
        <v>-1.2</v>
      </c>
      <c r="DZ38" s="346">
        <v>0.1</v>
      </c>
      <c r="EA38" s="346">
        <v>-0.04</v>
      </c>
      <c r="EB38" s="346">
        <v>0.2</v>
      </c>
      <c r="EC38" s="346">
        <v>0.1</v>
      </c>
      <c r="ED38" s="346">
        <v>-0.34</v>
      </c>
      <c r="EE38" s="346">
        <v>0.51</v>
      </c>
      <c r="EF38" s="346">
        <v>-0.23</v>
      </c>
      <c r="EG38" s="346">
        <v>7.0000000000000007E-2</v>
      </c>
      <c r="EH38" s="346">
        <v>0.03</v>
      </c>
      <c r="EI38" s="346">
        <v>0.09</v>
      </c>
      <c r="EJ38" s="346">
        <v>-0.02</v>
      </c>
      <c r="EK38" s="346">
        <v>0.08</v>
      </c>
      <c r="EL38" s="346">
        <v>0.05</v>
      </c>
      <c r="EM38" s="346">
        <v>0.09</v>
      </c>
      <c r="EN38" s="346">
        <v>-0.14000000000000001</v>
      </c>
      <c r="EO38" s="346">
        <v>-0.15</v>
      </c>
      <c r="EP38" s="346">
        <v>0.16</v>
      </c>
      <c r="EQ38" s="346">
        <v>-0.35</v>
      </c>
      <c r="ER38" s="346">
        <v>0.18</v>
      </c>
      <c r="ES38" s="346">
        <v>0.5</v>
      </c>
      <c r="ET38" s="346">
        <v>-0.3</v>
      </c>
      <c r="EU38" s="346">
        <v>-0.47</v>
      </c>
      <c r="EV38" s="346">
        <v>0.09</v>
      </c>
      <c r="EW38" s="346">
        <v>0.47</v>
      </c>
      <c r="EX38" s="346">
        <v>-0.63</v>
      </c>
      <c r="EY38" s="346">
        <v>0.57999999999999996</v>
      </c>
      <c r="EZ38" s="346">
        <v>-0.54</v>
      </c>
      <c r="FA38" s="346">
        <v>-0.24</v>
      </c>
      <c r="FB38" s="346">
        <v>0.59</v>
      </c>
      <c r="FC38" s="346">
        <v>-0.17</v>
      </c>
      <c r="FD38" s="346">
        <v>-0.27</v>
      </c>
      <c r="FE38" s="346">
        <v>-0.35</v>
      </c>
      <c r="FF38" s="346">
        <v>0.13</v>
      </c>
      <c r="FG38" s="346">
        <v>-0.08</v>
      </c>
      <c r="FH38" s="346">
        <v>0.04</v>
      </c>
      <c r="FI38" s="346">
        <v>-0.21</v>
      </c>
      <c r="FJ38" s="346">
        <v>0.04</v>
      </c>
      <c r="FK38" s="346">
        <v>0.15</v>
      </c>
      <c r="FL38" s="346">
        <v>0.14000000000000001</v>
      </c>
      <c r="FM38" s="346">
        <v>0.19</v>
      </c>
      <c r="FN38" s="346">
        <v>0</v>
      </c>
      <c r="FO38" s="346">
        <v>-0.35</v>
      </c>
      <c r="FP38" s="346">
        <v>0.72</v>
      </c>
      <c r="FQ38" s="346">
        <v>-0.14000000000000001</v>
      </c>
      <c r="FR38" s="94"/>
    </row>
    <row r="39" spans="1:174" ht="18" customHeight="1">
      <c r="A39" s="234" t="s">
        <v>86</v>
      </c>
      <c r="B39" s="372" t="s">
        <v>8</v>
      </c>
      <c r="C39" s="181" t="s">
        <v>50</v>
      </c>
      <c r="D39" s="352">
        <v>-4.9999999999998934E-3</v>
      </c>
      <c r="E39" s="90">
        <v>2.200000000000002E-2</v>
      </c>
      <c r="F39" s="352">
        <v>-4.5000000000000151E-2</v>
      </c>
      <c r="G39" s="352">
        <v>-1.6000000000000014E-2</v>
      </c>
      <c r="H39" s="352">
        <v>1.9000000000000128E-2</v>
      </c>
      <c r="I39" s="352">
        <v>-4.200000000000003E-2</v>
      </c>
      <c r="J39" s="352">
        <v>-2.0999999999999908E-2</v>
      </c>
      <c r="K39" s="352">
        <v>3.6999999999999922E-2</v>
      </c>
      <c r="L39" s="352">
        <v>-2.500000000000013E-2</v>
      </c>
      <c r="M39" s="352">
        <v>-4.3999999999999817E-2</v>
      </c>
      <c r="N39" s="352">
        <v>-1.9000000000000128E-2</v>
      </c>
      <c r="O39" s="352">
        <v>-9.9999999999989073E-4</v>
      </c>
      <c r="P39" s="352">
        <v>6.0000000000000053E-3</v>
      </c>
      <c r="Q39" s="352">
        <v>-1.5000000000000123E-2</v>
      </c>
      <c r="R39" s="352">
        <v>3.400000000000003E-2</v>
      </c>
      <c r="S39" s="352">
        <v>-6.9999999999998952E-3</v>
      </c>
      <c r="T39" s="352">
        <v>1.2999999999999901E-2</v>
      </c>
      <c r="U39" s="352">
        <v>-3.2000000000000028E-2</v>
      </c>
      <c r="V39" s="352">
        <v>6.4999999999999947E-2</v>
      </c>
      <c r="W39" s="352">
        <v>-2.7999999999999806E-2</v>
      </c>
      <c r="X39" s="352">
        <v>8.0000000000000071E-3</v>
      </c>
      <c r="Y39" s="352">
        <v>4.7999999999999821E-2</v>
      </c>
      <c r="Z39" s="352">
        <v>6.0000000000000053E-3</v>
      </c>
      <c r="AA39" s="352">
        <v>-4.0000000000000044E-3</v>
      </c>
      <c r="AB39" s="352">
        <v>2.4000000000000018E-2</v>
      </c>
      <c r="AC39" s="352">
        <v>-6.4000000000000071E-2</v>
      </c>
      <c r="AD39" s="352">
        <v>0</v>
      </c>
      <c r="AE39" s="352">
        <v>4.0000000000000042E-2</v>
      </c>
      <c r="AF39" s="352">
        <v>-2.9999999999998916E-3</v>
      </c>
      <c r="AG39" s="352">
        <v>-1.9000000000000128E-2</v>
      </c>
      <c r="AH39" s="352">
        <v>8.0000000000000071E-3</v>
      </c>
      <c r="AI39" s="352">
        <v>-5.7999999999999829E-2</v>
      </c>
      <c r="AJ39" s="352">
        <v>6.3999999999999835E-2</v>
      </c>
      <c r="AK39" s="352">
        <v>5.3000000000000158E-2</v>
      </c>
      <c r="AL39" s="352">
        <v>-8.600000000000009E-2</v>
      </c>
      <c r="AM39" s="352">
        <v>4.2000000000000044E-2</v>
      </c>
      <c r="AN39" s="352">
        <v>1.6000000000000014E-2</v>
      </c>
      <c r="AO39" s="352">
        <v>-4.2000000000000037E-2</v>
      </c>
      <c r="AP39" s="352">
        <v>3.400000000000003E-2</v>
      </c>
      <c r="AQ39" s="352">
        <v>-4.2000000000000037E-2</v>
      </c>
      <c r="AR39" s="352">
        <v>-1.8000000000000016E-2</v>
      </c>
      <c r="AS39" s="352">
        <v>9.0000000000001208E-3</v>
      </c>
      <c r="AT39" s="352">
        <v>3.0999999999999917E-2</v>
      </c>
      <c r="AU39" s="352">
        <v>-6.899999999999995E-2</v>
      </c>
      <c r="AV39" s="352">
        <v>2.4000000000000021E-2</v>
      </c>
      <c r="AW39" s="352">
        <v>-8.0000000000000071E-3</v>
      </c>
      <c r="AX39" s="352">
        <v>-3.3000000000000133E-2</v>
      </c>
      <c r="AY39" s="352">
        <v>1.1000000000000121E-2</v>
      </c>
      <c r="AZ39" s="352">
        <v>-2.3000000000000131E-2</v>
      </c>
      <c r="BA39" s="352">
        <v>5.2000000000000046E-2</v>
      </c>
      <c r="BB39" s="352">
        <v>-2.8999999999999918E-2</v>
      </c>
      <c r="BC39" s="352">
        <v>-2.3000000000000135E-2</v>
      </c>
      <c r="BD39" s="352">
        <v>2.0000000000000018E-3</v>
      </c>
      <c r="BE39" s="352">
        <v>2.5000000000000137E-2</v>
      </c>
      <c r="BF39" s="352">
        <v>-4.3000000000000149E-2</v>
      </c>
      <c r="BG39" s="352">
        <v>5.0000000000001189E-3</v>
      </c>
      <c r="BH39" s="352">
        <v>6.0999999999999943E-2</v>
      </c>
      <c r="BI39" s="352">
        <v>-8.2000000000000073E-2</v>
      </c>
      <c r="BJ39" s="352">
        <v>5.1000000000000156E-2</v>
      </c>
      <c r="BK39" s="352">
        <v>-8.0000000000000071E-3</v>
      </c>
      <c r="BL39" s="352">
        <v>-3.7000000000000144E-2</v>
      </c>
      <c r="BM39" s="352">
        <v>6.3000000000000167E-2</v>
      </c>
      <c r="BN39" s="352">
        <v>1.0999999999999897E-2</v>
      </c>
      <c r="BO39" s="352">
        <v>-2.0999999999999915E-2</v>
      </c>
      <c r="BP39" s="352">
        <v>1.2999999999999897E-2</v>
      </c>
      <c r="BQ39" s="352">
        <v>1.1000000000000121E-2</v>
      </c>
      <c r="BR39" s="352">
        <v>-3.300000000000014E-2</v>
      </c>
      <c r="BS39" s="352">
        <v>3.7000000000000144E-2</v>
      </c>
      <c r="BT39" s="352">
        <v>-2.4000000000000021E-2</v>
      </c>
      <c r="BU39" s="352">
        <v>-4.0000000000000044E-3</v>
      </c>
      <c r="BV39" s="352">
        <v>3.8000000000000034E-2</v>
      </c>
      <c r="BW39" s="352">
        <v>-1.9000000000000128E-2</v>
      </c>
      <c r="BX39" s="352">
        <v>-4.9999999999998934E-3</v>
      </c>
      <c r="BY39" s="352">
        <v>-5.4000000000000055E-2</v>
      </c>
      <c r="BZ39" s="352">
        <v>3.499999999999992E-2</v>
      </c>
      <c r="CA39" s="352">
        <v>8.4000000000000075E-2</v>
      </c>
      <c r="CB39" s="352">
        <v>-4.8000000000000043E-2</v>
      </c>
      <c r="CC39" s="352">
        <v>-2.8000000000000035E-2</v>
      </c>
      <c r="CD39" s="352">
        <v>1.8000000000000016E-2</v>
      </c>
      <c r="CE39" s="352">
        <v>2.2999999999999909E-2</v>
      </c>
      <c r="CF39" s="352">
        <v>-4.1999999999999815E-2</v>
      </c>
      <c r="CG39" s="352">
        <v>5.5999999999999828E-2</v>
      </c>
      <c r="CH39" s="352">
        <v>-4.8999999999999932E-2</v>
      </c>
      <c r="CI39" s="352">
        <v>-7.4999999999999956E-2</v>
      </c>
      <c r="CJ39" s="352">
        <v>3.2000000000000042E-2</v>
      </c>
      <c r="CK39" s="352">
        <v>-9.0000000000001121E-3</v>
      </c>
      <c r="CL39" s="352">
        <v>-4.8999999999999932E-2</v>
      </c>
      <c r="CM39" s="352">
        <v>5.0000000000000051E-2</v>
      </c>
      <c r="CN39" s="352">
        <v>3.0000000000000027E-2</v>
      </c>
      <c r="CO39" s="352">
        <v>-2.200000000000002E-2</v>
      </c>
      <c r="CP39" s="352">
        <v>0.10699999999999998</v>
      </c>
      <c r="CQ39" s="352">
        <v>-0.1496192212099689</v>
      </c>
      <c r="CR39" s="352">
        <v>2.3000000000000131E-2</v>
      </c>
      <c r="CS39" s="352">
        <v>-2.9000000000000029E-2</v>
      </c>
      <c r="CT39" s="352">
        <v>-4.0000000000000036E-3</v>
      </c>
      <c r="CU39" s="352">
        <v>2.1999999999999909E-2</v>
      </c>
      <c r="CV39" s="352">
        <v>7.3400594931516377E-2</v>
      </c>
      <c r="CW39" s="352">
        <v>-7.4000000000000066E-2</v>
      </c>
      <c r="CX39" s="352">
        <v>4.6000000000000048E-2</v>
      </c>
      <c r="CY39" s="352">
        <v>-0.13300000000000001</v>
      </c>
      <c r="CZ39" s="352">
        <v>-1.4999999999999902E-2</v>
      </c>
      <c r="DA39" s="352">
        <v>2.399999999999991E-2</v>
      </c>
      <c r="DB39" s="352">
        <v>1.7000000000000012E-2</v>
      </c>
      <c r="DC39" s="352">
        <v>1.7000000000000015E-2</v>
      </c>
      <c r="DD39" s="352">
        <v>-2.0000000000000018E-3</v>
      </c>
      <c r="DE39" s="352">
        <v>3.5000000000000031E-2</v>
      </c>
      <c r="DF39" s="352">
        <v>-2.8000000000000028E-2</v>
      </c>
      <c r="DG39" s="352">
        <v>5.0000000000000044E-2</v>
      </c>
      <c r="DH39" s="352">
        <v>8.999999999999897E-3</v>
      </c>
      <c r="DI39" s="352">
        <v>6.0000000000000071E-3</v>
      </c>
      <c r="DJ39" s="352">
        <v>4.1000000000000147E-2</v>
      </c>
      <c r="DK39" s="352">
        <v>1.8000000000000016E-2</v>
      </c>
      <c r="DL39" s="352">
        <v>-2.7000000000000132E-2</v>
      </c>
      <c r="DM39" s="352">
        <v>1.6000000000000014E-2</v>
      </c>
      <c r="DN39" s="352">
        <v>-1.0000000000000009E-2</v>
      </c>
      <c r="DO39" s="352">
        <v>1.9000000000000128E-2</v>
      </c>
      <c r="DP39" s="352">
        <v>-4.0000000000000036E-3</v>
      </c>
      <c r="DQ39" s="352">
        <v>5.3999999999999826E-2</v>
      </c>
      <c r="DR39" s="352">
        <v>2.100000000000013E-2</v>
      </c>
      <c r="DS39" s="352">
        <v>-4.2000000000000037E-2</v>
      </c>
      <c r="DT39" s="352">
        <v>-1.0000000000000009E-2</v>
      </c>
      <c r="DU39" s="353">
        <v>-1.0000000000000009E-2</v>
      </c>
      <c r="DV39" s="353">
        <v>-2.9999999999998916E-3</v>
      </c>
      <c r="DW39" s="353">
        <v>6.099999999999995E-2</v>
      </c>
      <c r="DX39" s="353">
        <v>-2.0000000000000018E-2</v>
      </c>
      <c r="DY39" s="353">
        <v>8.0000000000000071E-3</v>
      </c>
      <c r="DZ39" s="353">
        <v>2.8999999999999915E-2</v>
      </c>
      <c r="EA39" s="353">
        <v>1.0000000000001119E-3</v>
      </c>
      <c r="EB39" s="353">
        <v>1.0999999999999899E-2</v>
      </c>
      <c r="EC39" s="353">
        <v>-4.2000000000000037E-2</v>
      </c>
      <c r="ED39" s="353">
        <v>3.5000000000000135E-2</v>
      </c>
      <c r="EE39" s="353">
        <v>-1.7000000000000126E-2</v>
      </c>
      <c r="EF39" s="353">
        <v>-4.4999999999999929E-2</v>
      </c>
      <c r="EG39" s="353">
        <v>8.0000000000000071E-3</v>
      </c>
      <c r="EH39" s="353">
        <v>1.4999999999999902E-2</v>
      </c>
      <c r="EI39" s="353">
        <v>-2.200000000000002E-2</v>
      </c>
      <c r="EJ39" s="353">
        <v>-6.9999999999998943E-3</v>
      </c>
      <c r="EK39" s="353">
        <v>9.000000000000008E-2</v>
      </c>
      <c r="EL39" s="353">
        <v>-9.4999999999999973E-2</v>
      </c>
      <c r="EM39" s="353">
        <v>1.6999999999999904E-2</v>
      </c>
      <c r="EN39" s="353">
        <v>-2.200000000000002E-2</v>
      </c>
      <c r="EO39" s="353">
        <v>-2.6999999999999909E-2</v>
      </c>
      <c r="EP39" s="353">
        <v>6.9999999999998943E-3</v>
      </c>
      <c r="EQ39" s="353">
        <v>2.0000000000000018E-2</v>
      </c>
      <c r="ER39" s="353">
        <v>2.2999999999999909E-2</v>
      </c>
      <c r="ES39" s="353">
        <v>7.5280895756059063E-2</v>
      </c>
      <c r="ET39" s="353">
        <v>-6.2387795254149822E-2</v>
      </c>
      <c r="EU39" s="353">
        <v>-2.900000000000014E-2</v>
      </c>
      <c r="EV39" s="353">
        <v>2.5000000000000133E-2</v>
      </c>
      <c r="EW39" s="353">
        <v>-7.2999999999999954E-2</v>
      </c>
      <c r="EX39" s="353">
        <v>0.1090827277843136</v>
      </c>
      <c r="EY39" s="353">
        <v>-0.10099999999999996</v>
      </c>
      <c r="EZ39" s="353">
        <v>3.8000000000000034E-2</v>
      </c>
      <c r="FA39" s="353">
        <v>1.6999999999999904E-2</v>
      </c>
      <c r="FB39" s="353">
        <v>-1.4999999999999902E-2</v>
      </c>
      <c r="FC39" s="353">
        <v>-8.0000000000000071E-3</v>
      </c>
      <c r="FD39" s="353">
        <v>2.8999999999999904E-2</v>
      </c>
      <c r="FE39" s="353">
        <v>-2.8999999999999915E-2</v>
      </c>
      <c r="FF39" s="353">
        <v>-7.6999999999999957E-2</v>
      </c>
      <c r="FG39" s="353">
        <v>4.299999999999992E-2</v>
      </c>
      <c r="FH39" s="353">
        <v>3.0999999999999917E-2</v>
      </c>
      <c r="FI39" s="353">
        <v>8.0000000000000071E-3</v>
      </c>
      <c r="FJ39" s="353">
        <v>6.800000000000006E-2</v>
      </c>
      <c r="FK39" s="353">
        <v>-0.11944046701812702</v>
      </c>
      <c r="FL39" s="353">
        <v>5.9000000000000156E-2</v>
      </c>
      <c r="FM39" s="353">
        <v>9.9999999999988987E-4</v>
      </c>
      <c r="FN39" s="353">
        <v>-2.4999999999999908E-2</v>
      </c>
      <c r="FO39" s="353">
        <v>4.0000000000000036E-3</v>
      </c>
      <c r="FP39" s="353">
        <v>3.6999999999999922E-2</v>
      </c>
      <c r="FQ39" s="353">
        <v>9.9999999999988943E-4</v>
      </c>
      <c r="FR39" s="94"/>
    </row>
    <row r="40" spans="1:174" ht="18" customHeight="1">
      <c r="A40" s="234"/>
      <c r="B40" s="372"/>
      <c r="C40" s="182" t="s">
        <v>51</v>
      </c>
      <c r="D40" s="349">
        <v>-0.04</v>
      </c>
      <c r="E40" s="80">
        <v>0.31</v>
      </c>
      <c r="F40" s="349">
        <v>-0.55000000000000004</v>
      </c>
      <c r="G40" s="349">
        <v>-0.17</v>
      </c>
      <c r="H40" s="349">
        <v>0.27</v>
      </c>
      <c r="I40" s="349">
        <v>-0.5</v>
      </c>
      <c r="J40" s="349">
        <v>-0.22</v>
      </c>
      <c r="K40" s="349">
        <v>0.5</v>
      </c>
      <c r="L40" s="349">
        <v>-0.28999999999999998</v>
      </c>
      <c r="M40" s="349">
        <v>-0.49</v>
      </c>
      <c r="N40" s="349">
        <v>-0.18</v>
      </c>
      <c r="O40" s="349">
        <v>0.03</v>
      </c>
      <c r="P40" s="349">
        <v>0.12</v>
      </c>
      <c r="Q40" s="349">
        <v>-0.12</v>
      </c>
      <c r="R40" s="349">
        <v>0.45</v>
      </c>
      <c r="S40" s="349">
        <v>-0.04</v>
      </c>
      <c r="T40" s="349">
        <v>0.2</v>
      </c>
      <c r="U40" s="349">
        <v>-0.35</v>
      </c>
      <c r="V40" s="349">
        <v>0.86</v>
      </c>
      <c r="W40" s="349">
        <v>-0.31</v>
      </c>
      <c r="X40" s="349">
        <v>0.15</v>
      </c>
      <c r="Y40" s="349">
        <v>0.65</v>
      </c>
      <c r="Z40" s="349">
        <v>0.08</v>
      </c>
      <c r="AA40" s="349">
        <v>-0.05</v>
      </c>
      <c r="AB40" s="349">
        <v>0.28000000000000003</v>
      </c>
      <c r="AC40" s="349">
        <v>-0.86</v>
      </c>
      <c r="AD40" s="349">
        <v>-0.01</v>
      </c>
      <c r="AE40" s="349">
        <v>0.49</v>
      </c>
      <c r="AF40" s="349">
        <v>-0.08</v>
      </c>
      <c r="AG40" s="349">
        <v>-0.27</v>
      </c>
      <c r="AH40" s="349">
        <v>0.08</v>
      </c>
      <c r="AI40" s="349">
        <v>-0.76</v>
      </c>
      <c r="AJ40" s="349">
        <v>0.8</v>
      </c>
      <c r="AK40" s="349">
        <v>0.67</v>
      </c>
      <c r="AL40" s="349">
        <v>-1.1299999999999999</v>
      </c>
      <c r="AM40" s="349">
        <v>0.54</v>
      </c>
      <c r="AN40" s="349">
        <v>0.2</v>
      </c>
      <c r="AO40" s="349">
        <v>-0.55000000000000004</v>
      </c>
      <c r="AP40" s="349">
        <v>0.43</v>
      </c>
      <c r="AQ40" s="349">
        <v>-0.53</v>
      </c>
      <c r="AR40" s="349">
        <v>-0.22</v>
      </c>
      <c r="AS40" s="349">
        <v>0.13</v>
      </c>
      <c r="AT40" s="349">
        <v>0.39</v>
      </c>
      <c r="AU40" s="349">
        <v>-0.85</v>
      </c>
      <c r="AV40" s="349">
        <v>0.33</v>
      </c>
      <c r="AW40" s="349">
        <v>-0.08</v>
      </c>
      <c r="AX40" s="349">
        <v>-0.38</v>
      </c>
      <c r="AY40" s="349">
        <v>0.17</v>
      </c>
      <c r="AZ40" s="349">
        <v>-0.26</v>
      </c>
      <c r="BA40" s="349">
        <v>0.68</v>
      </c>
      <c r="BB40" s="349">
        <v>-0.33</v>
      </c>
      <c r="BC40" s="349">
        <v>-0.25</v>
      </c>
      <c r="BD40" s="349">
        <v>0.06</v>
      </c>
      <c r="BE40" s="349">
        <v>0.35</v>
      </c>
      <c r="BF40" s="349">
        <v>-0.51</v>
      </c>
      <c r="BG40" s="349">
        <v>0.1</v>
      </c>
      <c r="BH40" s="349">
        <v>0.79</v>
      </c>
      <c r="BI40" s="349">
        <v>-1.01</v>
      </c>
      <c r="BJ40" s="349">
        <v>0.68</v>
      </c>
      <c r="BK40" s="349">
        <v>-7.0000000000000007E-2</v>
      </c>
      <c r="BL40" s="349">
        <v>-0.44</v>
      </c>
      <c r="BM40" s="349">
        <v>0.85</v>
      </c>
      <c r="BN40" s="349">
        <v>0.16</v>
      </c>
      <c r="BO40" s="349">
        <v>-0.26</v>
      </c>
      <c r="BP40" s="349">
        <v>0.19</v>
      </c>
      <c r="BQ40" s="349">
        <v>0.15</v>
      </c>
      <c r="BR40" s="349">
        <v>-0.42</v>
      </c>
      <c r="BS40" s="349">
        <v>0.5</v>
      </c>
      <c r="BT40" s="349">
        <v>-0.31</v>
      </c>
      <c r="BU40" s="349">
        <v>-0.05</v>
      </c>
      <c r="BV40" s="349">
        <v>0.5</v>
      </c>
      <c r="BW40" s="349">
        <v>-0.26</v>
      </c>
      <c r="BX40" s="349">
        <v>-7.0000000000000007E-2</v>
      </c>
      <c r="BY40" s="349">
        <v>-0.72</v>
      </c>
      <c r="BZ40" s="349">
        <v>0.48</v>
      </c>
      <c r="CA40" s="349">
        <v>1.1399999999999999</v>
      </c>
      <c r="CB40" s="349">
        <v>-0.66</v>
      </c>
      <c r="CC40" s="349">
        <v>-0.39</v>
      </c>
      <c r="CD40" s="349">
        <v>0.25</v>
      </c>
      <c r="CE40" s="349">
        <v>0.31</v>
      </c>
      <c r="CF40" s="349">
        <v>-0.56000000000000005</v>
      </c>
      <c r="CG40" s="349">
        <v>0.77</v>
      </c>
      <c r="CH40" s="349">
        <v>-0.65</v>
      </c>
      <c r="CI40" s="349">
        <v>-0.98</v>
      </c>
      <c r="CJ40" s="349">
        <v>0.45</v>
      </c>
      <c r="CK40" s="349">
        <v>-0.1</v>
      </c>
      <c r="CL40" s="349">
        <v>-0.62</v>
      </c>
      <c r="CM40" s="349">
        <v>0.68</v>
      </c>
      <c r="CN40" s="349">
        <v>0.42</v>
      </c>
      <c r="CO40" s="349">
        <v>-0.27</v>
      </c>
      <c r="CP40" s="349">
        <v>1.41</v>
      </c>
      <c r="CQ40" s="349">
        <v>-1.91</v>
      </c>
      <c r="CR40" s="349">
        <v>0.32</v>
      </c>
      <c r="CS40" s="349">
        <v>-0.32</v>
      </c>
      <c r="CT40" s="349">
        <v>-0.02</v>
      </c>
      <c r="CU40" s="349">
        <v>0.3</v>
      </c>
      <c r="CV40" s="349">
        <v>0.94</v>
      </c>
      <c r="CW40" s="349">
        <v>-0.88</v>
      </c>
      <c r="CX40" s="349">
        <v>0.56999999999999995</v>
      </c>
      <c r="CY40" s="349">
        <v>-1.44</v>
      </c>
      <c r="CZ40" s="349">
        <v>-0.12</v>
      </c>
      <c r="DA40" s="349">
        <v>0.28000000000000003</v>
      </c>
      <c r="DB40" s="349">
        <v>0.21</v>
      </c>
      <c r="DC40" s="349">
        <v>0.2</v>
      </c>
      <c r="DD40" s="349">
        <v>0</v>
      </c>
      <c r="DE40" s="349">
        <v>0.39</v>
      </c>
      <c r="DF40" s="349">
        <v>-0.28999999999999998</v>
      </c>
      <c r="DG40" s="349">
        <v>0.55000000000000004</v>
      </c>
      <c r="DH40" s="349">
        <v>0.1</v>
      </c>
      <c r="DI40" s="349">
        <v>0.08</v>
      </c>
      <c r="DJ40" s="349">
        <v>0.45</v>
      </c>
      <c r="DK40" s="349">
        <v>0.2</v>
      </c>
      <c r="DL40" s="349">
        <v>-0.31</v>
      </c>
      <c r="DM40" s="349">
        <v>0.18</v>
      </c>
      <c r="DN40" s="349">
        <v>-0.12</v>
      </c>
      <c r="DO40" s="349">
        <v>0.2</v>
      </c>
      <c r="DP40" s="349">
        <v>-0.04</v>
      </c>
      <c r="DQ40" s="349">
        <v>0.57999999999999996</v>
      </c>
      <c r="DR40" s="349">
        <v>0.22</v>
      </c>
      <c r="DS40" s="349">
        <v>-0.47</v>
      </c>
      <c r="DT40" s="349">
        <v>-0.13</v>
      </c>
      <c r="DU40" s="350">
        <v>-0.12</v>
      </c>
      <c r="DV40" s="350">
        <v>-0.03</v>
      </c>
      <c r="DW40" s="350">
        <v>0.68</v>
      </c>
      <c r="DX40" s="350">
        <v>-0.24</v>
      </c>
      <c r="DY40" s="350">
        <v>0.08</v>
      </c>
      <c r="DZ40" s="350">
        <v>0.32</v>
      </c>
      <c r="EA40" s="350">
        <v>0</v>
      </c>
      <c r="EB40" s="350">
        <v>0.11</v>
      </c>
      <c r="EC40" s="350">
        <v>-0.51</v>
      </c>
      <c r="ED40" s="350">
        <v>0.41</v>
      </c>
      <c r="EE40" s="350">
        <v>-0.22</v>
      </c>
      <c r="EF40" s="350">
        <v>-0.54</v>
      </c>
      <c r="EG40" s="350">
        <v>0.08</v>
      </c>
      <c r="EH40" s="350">
        <v>0.16</v>
      </c>
      <c r="EI40" s="350">
        <v>-0.25</v>
      </c>
      <c r="EJ40" s="350">
        <v>-0.08</v>
      </c>
      <c r="EK40" s="350">
        <v>1.02</v>
      </c>
      <c r="EL40" s="350">
        <v>-1.1000000000000001</v>
      </c>
      <c r="EM40" s="350">
        <v>0.19</v>
      </c>
      <c r="EN40" s="350">
        <v>-0.25</v>
      </c>
      <c r="EO40" s="350">
        <v>-0.3</v>
      </c>
      <c r="EP40" s="350">
        <v>0.08</v>
      </c>
      <c r="EQ40" s="350">
        <v>0.21</v>
      </c>
      <c r="ER40" s="350">
        <v>0.25</v>
      </c>
      <c r="ES40" s="350">
        <v>0.84</v>
      </c>
      <c r="ET40" s="350">
        <v>-0.75</v>
      </c>
      <c r="EU40" s="350">
        <v>-0.35</v>
      </c>
      <c r="EV40" s="350">
        <v>0.27</v>
      </c>
      <c r="EW40" s="350">
        <v>-0.83</v>
      </c>
      <c r="EX40" s="350">
        <v>1.25</v>
      </c>
      <c r="EY40" s="350">
        <v>-1.18</v>
      </c>
      <c r="EZ40" s="350">
        <v>0.42</v>
      </c>
      <c r="FA40" s="350">
        <v>0.17</v>
      </c>
      <c r="FB40" s="350">
        <v>-0.19</v>
      </c>
      <c r="FC40" s="350">
        <v>-0.11</v>
      </c>
      <c r="FD40" s="350">
        <v>0.32</v>
      </c>
      <c r="FE40" s="350">
        <v>-0.34</v>
      </c>
      <c r="FF40" s="350">
        <v>-0.83</v>
      </c>
      <c r="FG40" s="350">
        <v>0.44</v>
      </c>
      <c r="FH40" s="350">
        <v>0.31</v>
      </c>
      <c r="FI40" s="350">
        <v>0.06</v>
      </c>
      <c r="FJ40" s="350">
        <v>0.74</v>
      </c>
      <c r="FK40" s="350">
        <v>-1.35</v>
      </c>
      <c r="FL40" s="350">
        <v>0.61</v>
      </c>
      <c r="FM40" s="350">
        <v>-0.01</v>
      </c>
      <c r="FN40" s="350">
        <v>-0.28999999999999998</v>
      </c>
      <c r="FO40" s="350">
        <v>0.03</v>
      </c>
      <c r="FP40" s="350">
        <v>0.44</v>
      </c>
      <c r="FQ40" s="350">
        <v>-0.01</v>
      </c>
      <c r="FR40" s="94"/>
    </row>
    <row r="41" spans="1:174" ht="18" customHeight="1">
      <c r="A41" s="233"/>
      <c r="B41" s="371" t="s">
        <v>108</v>
      </c>
      <c r="C41" s="188" t="s">
        <v>52</v>
      </c>
      <c r="D41" s="343">
        <v>-7.1158433699889443</v>
      </c>
      <c r="E41" s="83">
        <v>7.280435671767914</v>
      </c>
      <c r="F41" s="343">
        <v>-2.3905093212023907</v>
      </c>
      <c r="G41" s="343">
        <v>2.0608675787496509</v>
      </c>
      <c r="H41" s="343">
        <v>-5.2970964484180403</v>
      </c>
      <c r="I41" s="343">
        <v>1.8851605535402394</v>
      </c>
      <c r="J41" s="343">
        <v>0.18844971540353073</v>
      </c>
      <c r="K41" s="343">
        <v>-2.6330787883631377</v>
      </c>
      <c r="L41" s="343">
        <v>6.3637676673888386</v>
      </c>
      <c r="M41" s="343">
        <v>-11.726949119711415</v>
      </c>
      <c r="N41" s="343">
        <v>3.0053603863022191</v>
      </c>
      <c r="O41" s="343">
        <v>2.2562287945886759</v>
      </c>
      <c r="P41" s="343">
        <v>2.9730533541695792</v>
      </c>
      <c r="Q41" s="343">
        <v>-7.1149296850034007</v>
      </c>
      <c r="R41" s="343">
        <v>10.514228646495591</v>
      </c>
      <c r="S41" s="343">
        <v>-1.8283020182830201</v>
      </c>
      <c r="T41" s="343">
        <v>0.86470423461496315</v>
      </c>
      <c r="U41" s="343">
        <v>1.5428257998658323</v>
      </c>
      <c r="V41" s="343">
        <v>-4.004352292058285</v>
      </c>
      <c r="W41" s="343">
        <v>6.7964292932425909</v>
      </c>
      <c r="X41" s="343">
        <v>-0.35265230789512714</v>
      </c>
      <c r="Y41" s="343">
        <v>-3.8659201951173152</v>
      </c>
      <c r="Z41" s="343">
        <v>1.6202989904167684</v>
      </c>
      <c r="AA41" s="343">
        <v>-2.4867428012958572</v>
      </c>
      <c r="AB41" s="343">
        <v>-2.4846000973059441</v>
      </c>
      <c r="AC41" s="343">
        <v>5.1472808938033934</v>
      </c>
      <c r="AD41" s="343">
        <v>-1.9205130976831335</v>
      </c>
      <c r="AE41" s="343">
        <v>-1.6749278505160523</v>
      </c>
      <c r="AF41" s="343">
        <v>5.8342819686785727</v>
      </c>
      <c r="AG41" s="343">
        <v>-1.1838289357436376</v>
      </c>
      <c r="AH41" s="343">
        <v>-1.0650719515273921</v>
      </c>
      <c r="AI41" s="343">
        <v>3.9257005666741192</v>
      </c>
      <c r="AJ41" s="343">
        <v>-2.6939449037835419</v>
      </c>
      <c r="AK41" s="343">
        <v>5.5331783114036348</v>
      </c>
      <c r="AL41" s="343">
        <v>-0.5934751193037402</v>
      </c>
      <c r="AM41" s="343">
        <v>3.479277107550951</v>
      </c>
      <c r="AN41" s="343">
        <v>5.0520481881193415</v>
      </c>
      <c r="AO41" s="343">
        <v>-15.455823144372985</v>
      </c>
      <c r="AP41" s="343">
        <v>10.015453070343685</v>
      </c>
      <c r="AQ41" s="343">
        <v>1.359791643619086</v>
      </c>
      <c r="AR41" s="343">
        <v>-1.4478018473636425</v>
      </c>
      <c r="AS41" s="343">
        <v>-2.8222074460440618</v>
      </c>
      <c r="AT41" s="343">
        <v>3.5774313161247835</v>
      </c>
      <c r="AU41" s="343">
        <v>-3.4415104417536608</v>
      </c>
      <c r="AV41" s="343">
        <v>-1.9948677635564165</v>
      </c>
      <c r="AW41" s="343">
        <v>2.7309880129879636</v>
      </c>
      <c r="AX41" s="343">
        <v>-4.42121474105861</v>
      </c>
      <c r="AY41" s="343">
        <v>-1.6888845563327077</v>
      </c>
      <c r="AZ41" s="343">
        <v>1.5328987884367968</v>
      </c>
      <c r="BA41" s="343">
        <v>-3.2614154666120023</v>
      </c>
      <c r="BB41" s="343">
        <v>-2.9507732193117682</v>
      </c>
      <c r="BC41" s="343">
        <v>2.6005499370834695</v>
      </c>
      <c r="BD41" s="343">
        <v>-4.575868028817359</v>
      </c>
      <c r="BE41" s="343">
        <v>3.159021914071674</v>
      </c>
      <c r="BF41" s="343">
        <v>-1.7495643206129574</v>
      </c>
      <c r="BG41" s="343">
        <v>-2.4442228007293121</v>
      </c>
      <c r="BH41" s="343">
        <v>2.7988209751272861</v>
      </c>
      <c r="BI41" s="343">
        <v>-2.3947064841216288</v>
      </c>
      <c r="BJ41" s="343">
        <v>3.1479570153603307</v>
      </c>
      <c r="BK41" s="343">
        <v>3.8411289309492904</v>
      </c>
      <c r="BL41" s="343">
        <v>-2.1651669142893333</v>
      </c>
      <c r="BM41" s="343">
        <v>13.479276769484223</v>
      </c>
      <c r="BN41" s="343">
        <v>-8.8940016685711871</v>
      </c>
      <c r="BO41" s="343">
        <v>0.6645978743258607</v>
      </c>
      <c r="BP41" s="343">
        <v>4.679098467147258E-2</v>
      </c>
      <c r="BQ41" s="343">
        <v>1.0662447888152211</v>
      </c>
      <c r="BR41" s="343">
        <v>1.5322795002892571</v>
      </c>
      <c r="BS41" s="343">
        <v>3.175827217285907</v>
      </c>
      <c r="BT41" s="343">
        <v>1.8147880931877953</v>
      </c>
      <c r="BU41" s="343">
        <v>-5.6738961310032066</v>
      </c>
      <c r="BV41" s="343">
        <v>9.4990252831143316</v>
      </c>
      <c r="BW41" s="343">
        <v>-3.295508184618495</v>
      </c>
      <c r="BX41" s="343">
        <v>1.0548473136810665</v>
      </c>
      <c r="BY41" s="343">
        <v>-8.4657036123528133</v>
      </c>
      <c r="BZ41" s="343">
        <v>6.733276159442573</v>
      </c>
      <c r="CA41" s="343">
        <v>0.49473104068628265</v>
      </c>
      <c r="CB41" s="343">
        <v>3.5555194350756949</v>
      </c>
      <c r="CC41" s="343">
        <v>-0.93524423138291723</v>
      </c>
      <c r="CD41" s="343">
        <v>-4.1180067509206415</v>
      </c>
      <c r="CE41" s="343">
        <v>8.71159445385622</v>
      </c>
      <c r="CF41" s="343">
        <v>-15.879864562130338</v>
      </c>
      <c r="CG41" s="343">
        <v>11.316068204498681</v>
      </c>
      <c r="CH41" s="343">
        <v>-1.4710510543931297</v>
      </c>
      <c r="CI41" s="343">
        <v>-4.7403209509993722</v>
      </c>
      <c r="CJ41" s="343">
        <v>1.4752975655294582</v>
      </c>
      <c r="CK41" s="343">
        <v>6.3540101898039456</v>
      </c>
      <c r="CL41" s="343">
        <v>-3.6235644175118384</v>
      </c>
      <c r="CM41" s="343">
        <v>-2.2722664451523018</v>
      </c>
      <c r="CN41" s="343">
        <v>-4.9041034077737891</v>
      </c>
      <c r="CO41" s="343">
        <v>2.455084888677979</v>
      </c>
      <c r="CP41" s="343">
        <v>2.4495668962139057</v>
      </c>
      <c r="CQ41" s="343">
        <v>-7.585554035030925</v>
      </c>
      <c r="CR41" s="343">
        <v>2.9982483769364277</v>
      </c>
      <c r="CS41" s="343">
        <v>-6.8491636577997195</v>
      </c>
      <c r="CT41" s="343">
        <v>1.1201677617193466</v>
      </c>
      <c r="CU41" s="343">
        <v>1.6307652332077431</v>
      </c>
      <c r="CV41" s="343">
        <v>-2.9039167942699842</v>
      </c>
      <c r="CW41" s="343">
        <v>1.7303764931415175</v>
      </c>
      <c r="CX41" s="343">
        <v>-0.57306470358704187</v>
      </c>
      <c r="CY41" s="343">
        <v>-3.2741855855221864</v>
      </c>
      <c r="CZ41" s="343">
        <v>-13.74825490798079</v>
      </c>
      <c r="DA41" s="343">
        <v>-1.3993688433095262</v>
      </c>
      <c r="DB41" s="343">
        <v>8.6255080840748626</v>
      </c>
      <c r="DC41" s="343">
        <v>1.5035141340665981</v>
      </c>
      <c r="DD41" s="343">
        <v>-1.4380360772066003</v>
      </c>
      <c r="DE41" s="343">
        <v>7.3512603019912177</v>
      </c>
      <c r="DF41" s="343">
        <v>-2.3018389277939058</v>
      </c>
      <c r="DG41" s="343">
        <v>7.3496484683642702</v>
      </c>
      <c r="DH41" s="343">
        <v>4.9188316056006238</v>
      </c>
      <c r="DI41" s="343">
        <v>-5.4985510142899976</v>
      </c>
      <c r="DJ41" s="343">
        <v>6.1741426904125509</v>
      </c>
      <c r="DK41" s="343">
        <v>10.489297335890194</v>
      </c>
      <c r="DL41" s="343">
        <v>-9.2211222383262061</v>
      </c>
      <c r="DM41" s="343">
        <v>5.8108639985923372</v>
      </c>
      <c r="DN41" s="343">
        <v>-5.2412167690861304</v>
      </c>
      <c r="DO41" s="343">
        <v>5.6697905435914464</v>
      </c>
      <c r="DP41" s="343">
        <v>-0.30603572451041017</v>
      </c>
      <c r="DQ41" s="343">
        <v>2.8187386569872959</v>
      </c>
      <c r="DR41" s="343">
        <v>1.4031135758397204</v>
      </c>
      <c r="DS41" s="343">
        <v>0.34098807401953013</v>
      </c>
      <c r="DT41" s="343">
        <v>2.3163807759918038</v>
      </c>
      <c r="DU41" s="344">
        <v>0.41949926357364808</v>
      </c>
      <c r="DV41" s="344">
        <v>3.4446853238733408</v>
      </c>
      <c r="DW41" s="344">
        <v>1.6020987605876977</v>
      </c>
      <c r="DX41" s="344">
        <v>9.3206763167203039</v>
      </c>
      <c r="DY41" s="344">
        <v>-2.9994542306672414</v>
      </c>
      <c r="DZ41" s="344">
        <v>-2.1897694658111444</v>
      </c>
      <c r="EA41" s="344">
        <v>5.5389294782573906</v>
      </c>
      <c r="EB41" s="344">
        <v>-0.95735800493895895</v>
      </c>
      <c r="EC41" s="344">
        <v>4.3995231903521539</v>
      </c>
      <c r="ED41" s="344">
        <v>1.4687614984742474</v>
      </c>
      <c r="EE41" s="344">
        <v>-7.2450136815159372</v>
      </c>
      <c r="EF41" s="344">
        <v>-1.0181269935723405</v>
      </c>
      <c r="EG41" s="344">
        <v>3.7123024179736333</v>
      </c>
      <c r="EH41" s="344">
        <v>-4.6400416447928565</v>
      </c>
      <c r="EI41" s="344">
        <v>8.6504260830676536</v>
      </c>
      <c r="EJ41" s="344">
        <v>-9.0332430037892237</v>
      </c>
      <c r="EK41" s="344">
        <v>1.8887003564983671</v>
      </c>
      <c r="EL41" s="344">
        <v>3.2322212511908908</v>
      </c>
      <c r="EM41" s="344">
        <v>-1.3576335083377666</v>
      </c>
      <c r="EN41" s="344">
        <v>5.3432470697557148</v>
      </c>
      <c r="EO41" s="344">
        <v>-4.8706515824953893</v>
      </c>
      <c r="EP41" s="344">
        <v>-0.56390649785302993</v>
      </c>
      <c r="EQ41" s="344">
        <v>0.98857629069361241</v>
      </c>
      <c r="ER41" s="344">
        <v>-1.9296135238966252</v>
      </c>
      <c r="ES41" s="344">
        <v>-2.9037354414158241</v>
      </c>
      <c r="ET41" s="344">
        <v>2.5061307896815874</v>
      </c>
      <c r="EU41" s="344">
        <v>-0.26965096166639535</v>
      </c>
      <c r="EV41" s="344">
        <v>1.5146773854699687</v>
      </c>
      <c r="EW41" s="344">
        <v>-0.56837082869987543</v>
      </c>
      <c r="EX41" s="344">
        <v>0.75046438362068058</v>
      </c>
      <c r="EY41" s="344">
        <v>-1.0934495464935563</v>
      </c>
      <c r="EZ41" s="344">
        <v>0.4770775258319131</v>
      </c>
      <c r="FA41" s="344">
        <v>-1.92863289439833</v>
      </c>
      <c r="FB41" s="344">
        <v>-6.1908477899833922</v>
      </c>
      <c r="FC41" s="344">
        <v>12.295661233620393</v>
      </c>
      <c r="FD41" s="344">
        <v>-4.8466331646817835</v>
      </c>
      <c r="FE41" s="344">
        <v>6.4409473671546644</v>
      </c>
      <c r="FF41" s="344">
        <v>-3.9700147744570402</v>
      </c>
      <c r="FG41" s="344">
        <v>-2.1113977124121757</v>
      </c>
      <c r="FH41" s="344">
        <v>0.92943515927890452</v>
      </c>
      <c r="FI41" s="344">
        <v>-1.7505406723998571</v>
      </c>
      <c r="FJ41" s="344">
        <v>2.1297718911391783</v>
      </c>
      <c r="FK41" s="344">
        <v>-3.4409759965590236</v>
      </c>
      <c r="FL41" s="344">
        <v>1.0787521653514163</v>
      </c>
      <c r="FM41" s="344">
        <v>-1.8987106547519055</v>
      </c>
      <c r="FN41" s="344">
        <v>2.9222351793693955</v>
      </c>
      <c r="FO41" s="344">
        <v>-0.95021060463154461</v>
      </c>
      <c r="FP41" s="344">
        <v>7.6117083169365181</v>
      </c>
      <c r="FQ41" s="344">
        <v>-3.9923668793777782</v>
      </c>
      <c r="FR41" s="94"/>
    </row>
    <row r="42" spans="1:174" ht="18" customHeight="1">
      <c r="A42" s="233"/>
      <c r="B42" s="376"/>
      <c r="C42" s="180" t="s">
        <v>51</v>
      </c>
      <c r="D42" s="345">
        <v>-0.82</v>
      </c>
      <c r="E42" s="79">
        <v>0.84</v>
      </c>
      <c r="F42" s="345">
        <v>-0.28000000000000003</v>
      </c>
      <c r="G42" s="345">
        <v>0.23</v>
      </c>
      <c r="H42" s="345">
        <v>-0.61</v>
      </c>
      <c r="I42" s="345">
        <v>0.21</v>
      </c>
      <c r="J42" s="345">
        <v>0.02</v>
      </c>
      <c r="K42" s="345">
        <v>-0.3</v>
      </c>
      <c r="L42" s="345">
        <v>0.72</v>
      </c>
      <c r="M42" s="345">
        <v>-1.31</v>
      </c>
      <c r="N42" s="345">
        <v>0.32</v>
      </c>
      <c r="O42" s="345">
        <v>0.24</v>
      </c>
      <c r="P42" s="345">
        <v>0.32</v>
      </c>
      <c r="Q42" s="345">
        <v>-0.78</v>
      </c>
      <c r="R42" s="345">
        <v>1.1599999999999999</v>
      </c>
      <c r="S42" s="345">
        <v>-0.21</v>
      </c>
      <c r="T42" s="345">
        <v>0.09</v>
      </c>
      <c r="U42" s="345">
        <v>0.17</v>
      </c>
      <c r="V42" s="345">
        <v>-0.46</v>
      </c>
      <c r="W42" s="345">
        <v>0.77</v>
      </c>
      <c r="X42" s="345">
        <v>-0.05</v>
      </c>
      <c r="Y42" s="345">
        <v>-0.45</v>
      </c>
      <c r="Z42" s="345">
        <v>0.19</v>
      </c>
      <c r="AA42" s="345">
        <v>-0.3</v>
      </c>
      <c r="AB42" s="345">
        <v>-0.28999999999999998</v>
      </c>
      <c r="AC42" s="345">
        <v>0.62</v>
      </c>
      <c r="AD42" s="345">
        <v>-0.22</v>
      </c>
      <c r="AE42" s="345">
        <v>-0.19</v>
      </c>
      <c r="AF42" s="345">
        <v>0.69</v>
      </c>
      <c r="AG42" s="345">
        <v>-0.13</v>
      </c>
      <c r="AH42" s="345">
        <v>-0.12</v>
      </c>
      <c r="AI42" s="345">
        <v>0.46</v>
      </c>
      <c r="AJ42" s="345">
        <v>-0.31</v>
      </c>
      <c r="AK42" s="345">
        <v>0.66</v>
      </c>
      <c r="AL42" s="345">
        <v>-7.0000000000000007E-2</v>
      </c>
      <c r="AM42" s="345">
        <v>0.42</v>
      </c>
      <c r="AN42" s="345">
        <v>0.61</v>
      </c>
      <c r="AO42" s="345">
        <v>-1.82</v>
      </c>
      <c r="AP42" s="345">
        <v>1.18</v>
      </c>
      <c r="AQ42" s="345">
        <v>0.16</v>
      </c>
      <c r="AR42" s="345">
        <v>-0.16</v>
      </c>
      <c r="AS42" s="345">
        <v>-0.32</v>
      </c>
      <c r="AT42" s="345">
        <v>0.41</v>
      </c>
      <c r="AU42" s="345">
        <v>-0.39</v>
      </c>
      <c r="AV42" s="345">
        <v>-0.23</v>
      </c>
      <c r="AW42" s="345">
        <v>0.31</v>
      </c>
      <c r="AX42" s="345">
        <v>-0.5</v>
      </c>
      <c r="AY42" s="345">
        <v>-0.19</v>
      </c>
      <c r="AZ42" s="345">
        <v>0.17</v>
      </c>
      <c r="BA42" s="345">
        <v>-0.37</v>
      </c>
      <c r="BB42" s="345">
        <v>-0.34</v>
      </c>
      <c r="BC42" s="345">
        <v>0.3</v>
      </c>
      <c r="BD42" s="345">
        <v>-0.53</v>
      </c>
      <c r="BE42" s="345">
        <v>0.36</v>
      </c>
      <c r="BF42" s="345">
        <v>-0.2</v>
      </c>
      <c r="BG42" s="345">
        <v>-0.28000000000000003</v>
      </c>
      <c r="BH42" s="345">
        <v>0.32</v>
      </c>
      <c r="BI42" s="345">
        <v>-0.28000000000000003</v>
      </c>
      <c r="BJ42" s="345">
        <v>0.36</v>
      </c>
      <c r="BK42" s="345">
        <v>0.45</v>
      </c>
      <c r="BL42" s="345">
        <v>-0.25</v>
      </c>
      <c r="BM42" s="345">
        <v>1.6</v>
      </c>
      <c r="BN42" s="345">
        <v>-1.06</v>
      </c>
      <c r="BO42" s="345">
        <v>0.08</v>
      </c>
      <c r="BP42" s="345">
        <v>0.01</v>
      </c>
      <c r="BQ42" s="345">
        <v>0.13</v>
      </c>
      <c r="BR42" s="345">
        <v>0.19</v>
      </c>
      <c r="BS42" s="345">
        <v>0.39</v>
      </c>
      <c r="BT42" s="345">
        <v>0.22</v>
      </c>
      <c r="BU42" s="345">
        <v>-0.68</v>
      </c>
      <c r="BV42" s="345">
        <v>1.1599999999999999</v>
      </c>
      <c r="BW42" s="345">
        <v>-0.4</v>
      </c>
      <c r="BX42" s="345">
        <v>0.13</v>
      </c>
      <c r="BY42" s="345">
        <v>-1.03</v>
      </c>
      <c r="BZ42" s="345">
        <v>0.83</v>
      </c>
      <c r="CA42" s="345">
        <v>7.0000000000000007E-2</v>
      </c>
      <c r="CB42" s="345">
        <v>0.45</v>
      </c>
      <c r="CC42" s="345">
        <v>-0.11</v>
      </c>
      <c r="CD42" s="345">
        <v>-0.51</v>
      </c>
      <c r="CE42" s="345">
        <v>1.0900000000000001</v>
      </c>
      <c r="CF42" s="345">
        <v>-1.96</v>
      </c>
      <c r="CG42" s="345">
        <v>1.4</v>
      </c>
      <c r="CH42" s="345">
        <v>-0.18</v>
      </c>
      <c r="CI42" s="345">
        <v>-0.57999999999999996</v>
      </c>
      <c r="CJ42" s="99">
        <v>0.18</v>
      </c>
      <c r="CK42" s="345">
        <v>0.76</v>
      </c>
      <c r="CL42" s="345">
        <v>-0.43</v>
      </c>
      <c r="CM42" s="99">
        <v>-0.27</v>
      </c>
      <c r="CN42" s="99">
        <v>-0.59</v>
      </c>
      <c r="CO42" s="345">
        <v>0.3</v>
      </c>
      <c r="CP42" s="99">
        <v>0.3</v>
      </c>
      <c r="CQ42" s="345">
        <v>-0.89</v>
      </c>
      <c r="CR42" s="345">
        <v>0.35</v>
      </c>
      <c r="CS42" s="345">
        <v>-0.79</v>
      </c>
      <c r="CT42" s="345">
        <v>0.12</v>
      </c>
      <c r="CU42" s="99">
        <v>0.18</v>
      </c>
      <c r="CV42" s="99">
        <v>-0.33</v>
      </c>
      <c r="CW42" s="345">
        <v>0.19</v>
      </c>
      <c r="CX42" s="99">
        <v>-0.06</v>
      </c>
      <c r="CY42" s="345">
        <v>-0.33</v>
      </c>
      <c r="CZ42" s="345">
        <v>-1.28</v>
      </c>
      <c r="DA42" s="99">
        <v>-0.13</v>
      </c>
      <c r="DB42" s="99">
        <v>0.81</v>
      </c>
      <c r="DC42" s="99">
        <v>0.14000000000000001</v>
      </c>
      <c r="DD42" s="99">
        <v>-0.14000000000000001</v>
      </c>
      <c r="DE42" s="99">
        <v>0.71</v>
      </c>
      <c r="DF42" s="99">
        <v>-0.23</v>
      </c>
      <c r="DG42" s="99">
        <v>0.73</v>
      </c>
      <c r="DH42" s="99">
        <v>0.49</v>
      </c>
      <c r="DI42" s="99">
        <v>-0.55000000000000004</v>
      </c>
      <c r="DJ42" s="99">
        <v>0.62</v>
      </c>
      <c r="DK42" s="99">
        <v>1.1000000000000001</v>
      </c>
      <c r="DL42" s="99">
        <v>-0.96</v>
      </c>
      <c r="DM42" s="99">
        <v>0.6</v>
      </c>
      <c r="DN42" s="99">
        <v>-0.54</v>
      </c>
      <c r="DO42" s="99">
        <v>0.57999999999999996</v>
      </c>
      <c r="DP42" s="99">
        <v>-0.03</v>
      </c>
      <c r="DQ42" s="99">
        <v>0.28999999999999998</v>
      </c>
      <c r="DR42" s="99">
        <v>0.15</v>
      </c>
      <c r="DS42" s="99">
        <v>0.04</v>
      </c>
      <c r="DT42" s="99">
        <v>0.24</v>
      </c>
      <c r="DU42" s="176">
        <v>0.04</v>
      </c>
      <c r="DV42" s="176">
        <v>0.36</v>
      </c>
      <c r="DW42" s="176">
        <v>0.17</v>
      </c>
      <c r="DX42" s="176">
        <v>0.98</v>
      </c>
      <c r="DY42" s="176">
        <v>-0.31</v>
      </c>
      <c r="DZ42" s="176">
        <v>-0.23</v>
      </c>
      <c r="EA42" s="176">
        <v>0.6</v>
      </c>
      <c r="EB42" s="176">
        <v>-0.1</v>
      </c>
      <c r="EC42" s="176">
        <v>0.48</v>
      </c>
      <c r="ED42" s="176">
        <v>0.17</v>
      </c>
      <c r="EE42" s="176">
        <v>-0.79</v>
      </c>
      <c r="EF42" s="176">
        <v>-0.1</v>
      </c>
      <c r="EG42" s="176">
        <v>0.4</v>
      </c>
      <c r="EH42" s="176">
        <v>-0.48</v>
      </c>
      <c r="EI42" s="176">
        <v>0.91</v>
      </c>
      <c r="EJ42" s="176">
        <v>-0.94</v>
      </c>
      <c r="EK42" s="176">
        <v>0.2</v>
      </c>
      <c r="EL42" s="176">
        <v>0.34</v>
      </c>
      <c r="EM42" s="176">
        <v>-0.14000000000000001</v>
      </c>
      <c r="EN42" s="176">
        <v>0.56000000000000005</v>
      </c>
      <c r="EO42" s="176">
        <v>-0.5</v>
      </c>
      <c r="EP42" s="176">
        <v>-0.05</v>
      </c>
      <c r="EQ42" s="176">
        <v>0.11</v>
      </c>
      <c r="ER42" s="176">
        <v>-0.19</v>
      </c>
      <c r="ES42" s="176">
        <v>-0.3</v>
      </c>
      <c r="ET42" s="176">
        <v>0.27</v>
      </c>
      <c r="EU42" s="176">
        <v>-0.02</v>
      </c>
      <c r="EV42" s="176">
        <v>0.16</v>
      </c>
      <c r="EW42" s="176">
        <v>-0.05</v>
      </c>
      <c r="EX42" s="176">
        <v>0.08</v>
      </c>
      <c r="EY42" s="176">
        <v>-0.11</v>
      </c>
      <c r="EZ42" s="176">
        <v>0.06</v>
      </c>
      <c r="FA42" s="176">
        <v>-0.2</v>
      </c>
      <c r="FB42" s="176">
        <v>-0.64</v>
      </c>
      <c r="FC42" s="176">
        <v>1.27</v>
      </c>
      <c r="FD42" s="176">
        <v>-0.49</v>
      </c>
      <c r="FE42" s="176">
        <v>0.66</v>
      </c>
      <c r="FF42" s="176">
        <v>-0.39</v>
      </c>
      <c r="FG42" s="176">
        <v>-0.2</v>
      </c>
      <c r="FH42" s="176">
        <v>0.1</v>
      </c>
      <c r="FI42" s="176">
        <v>-0.17</v>
      </c>
      <c r="FJ42" s="176">
        <v>0.23</v>
      </c>
      <c r="FK42" s="176">
        <v>-0.34</v>
      </c>
      <c r="FL42" s="176">
        <v>0.11</v>
      </c>
      <c r="FM42" s="176">
        <v>-0.18</v>
      </c>
      <c r="FN42" s="176">
        <v>0.28999999999999998</v>
      </c>
      <c r="FO42" s="176">
        <v>-0.09</v>
      </c>
      <c r="FP42" s="176">
        <v>0.86</v>
      </c>
      <c r="FQ42" s="176">
        <v>-0.46</v>
      </c>
      <c r="FR42" s="94"/>
    </row>
    <row r="43" spans="1:174" ht="18" customHeight="1">
      <c r="A43" s="233"/>
      <c r="B43" s="194"/>
      <c r="C43" s="179"/>
      <c r="D43" s="26">
        <v>116.73</v>
      </c>
      <c r="E43" s="81">
        <v>116.9</v>
      </c>
      <c r="F43" s="26">
        <v>115.72</v>
      </c>
      <c r="G43" s="26">
        <v>114.88</v>
      </c>
      <c r="H43" s="26">
        <v>115.03</v>
      </c>
      <c r="I43" s="26">
        <v>113.39</v>
      </c>
      <c r="J43" s="26">
        <v>112.87</v>
      </c>
      <c r="K43" s="26">
        <v>113.63</v>
      </c>
      <c r="L43" s="26">
        <v>113.93</v>
      </c>
      <c r="M43" s="26">
        <v>110.09</v>
      </c>
      <c r="N43" s="26">
        <v>109.97</v>
      </c>
      <c r="O43" s="26">
        <v>111.74</v>
      </c>
      <c r="P43" s="26">
        <v>109.66</v>
      </c>
      <c r="Q43" s="26">
        <v>108.94</v>
      </c>
      <c r="R43" s="26">
        <v>113.26</v>
      </c>
      <c r="S43" s="26">
        <v>111.19</v>
      </c>
      <c r="T43" s="26">
        <v>112.78</v>
      </c>
      <c r="U43" s="26">
        <v>113.8</v>
      </c>
      <c r="V43" s="26">
        <v>114.2</v>
      </c>
      <c r="W43" s="26">
        <v>115.68</v>
      </c>
      <c r="X43" s="26">
        <v>115.83</v>
      </c>
      <c r="Y43" s="26">
        <v>117.9</v>
      </c>
      <c r="Z43" s="26">
        <v>119.78</v>
      </c>
      <c r="AA43" s="26">
        <v>120.07</v>
      </c>
      <c r="AB43" s="26">
        <v>118.99</v>
      </c>
      <c r="AC43" s="26">
        <v>119.32</v>
      </c>
      <c r="AD43" s="26">
        <v>119.28</v>
      </c>
      <c r="AE43" s="26">
        <v>117.56</v>
      </c>
      <c r="AF43" s="26">
        <v>119.6</v>
      </c>
      <c r="AG43" s="26">
        <v>118.01</v>
      </c>
      <c r="AH43" s="26">
        <v>117.59</v>
      </c>
      <c r="AI43" s="26">
        <v>117.27</v>
      </c>
      <c r="AJ43" s="26">
        <v>117.71</v>
      </c>
      <c r="AK43" s="26">
        <v>120.96</v>
      </c>
      <c r="AL43" s="26">
        <v>118.03</v>
      </c>
      <c r="AM43" s="26">
        <v>119.98</v>
      </c>
      <c r="AN43" s="26">
        <v>120.56</v>
      </c>
      <c r="AO43" s="26">
        <v>117.15</v>
      </c>
      <c r="AP43" s="26">
        <v>118.13</v>
      </c>
      <c r="AQ43" s="26">
        <v>117.01</v>
      </c>
      <c r="AR43" s="26">
        <v>115.28</v>
      </c>
      <c r="AS43" s="26">
        <v>114.02</v>
      </c>
      <c r="AT43" s="26">
        <v>115.62</v>
      </c>
      <c r="AU43" s="26">
        <v>115.04</v>
      </c>
      <c r="AV43" s="26">
        <v>114.88</v>
      </c>
      <c r="AW43" s="26">
        <v>114.12</v>
      </c>
      <c r="AX43" s="26">
        <v>112.84</v>
      </c>
      <c r="AY43" s="26">
        <v>111.84</v>
      </c>
      <c r="AZ43" s="26">
        <v>114.48</v>
      </c>
      <c r="BA43" s="26">
        <v>114.31</v>
      </c>
      <c r="BB43" s="26">
        <v>114.06</v>
      </c>
      <c r="BC43" s="26">
        <v>115.58</v>
      </c>
      <c r="BD43" s="26">
        <v>115.77</v>
      </c>
      <c r="BE43" s="26">
        <v>116.42</v>
      </c>
      <c r="BF43" s="26">
        <v>116.64</v>
      </c>
      <c r="BG43" s="26">
        <v>114.14</v>
      </c>
      <c r="BH43" s="26">
        <v>117.79</v>
      </c>
      <c r="BI43" s="26">
        <v>115.09</v>
      </c>
      <c r="BJ43" s="26">
        <v>116.48</v>
      </c>
      <c r="BK43" s="26">
        <v>118.44</v>
      </c>
      <c r="BL43" s="26">
        <v>117.42</v>
      </c>
      <c r="BM43" s="26">
        <v>120.65</v>
      </c>
      <c r="BN43" s="26">
        <v>119.98</v>
      </c>
      <c r="BO43" s="26">
        <v>121.49</v>
      </c>
      <c r="BP43" s="26">
        <v>120.79</v>
      </c>
      <c r="BQ43" s="26">
        <v>120.19</v>
      </c>
      <c r="BR43" s="26">
        <v>119.99</v>
      </c>
      <c r="BS43" s="26">
        <v>121.92</v>
      </c>
      <c r="BT43" s="26">
        <v>120.9</v>
      </c>
      <c r="BU43" s="26">
        <v>121.02</v>
      </c>
      <c r="BV43" s="26">
        <v>123.52</v>
      </c>
      <c r="BW43" s="26">
        <v>122.96</v>
      </c>
      <c r="BX43" s="26">
        <v>123.37</v>
      </c>
      <c r="BY43" s="26">
        <v>121.5</v>
      </c>
      <c r="BZ43" s="26">
        <v>125.89</v>
      </c>
      <c r="CA43" s="26">
        <v>125.5</v>
      </c>
      <c r="CB43" s="26">
        <v>124.18</v>
      </c>
      <c r="CC43" s="26">
        <v>124.88</v>
      </c>
      <c r="CD43" s="26">
        <v>125.16</v>
      </c>
      <c r="CE43" s="26">
        <v>126.38</v>
      </c>
      <c r="CF43" s="26">
        <v>121.86</v>
      </c>
      <c r="CG43" s="26">
        <v>126.54</v>
      </c>
      <c r="CH43" s="26">
        <v>123.81</v>
      </c>
      <c r="CI43" s="26">
        <v>121.7</v>
      </c>
      <c r="CJ43" s="26">
        <v>119.01</v>
      </c>
      <c r="CK43" s="26">
        <v>121.54</v>
      </c>
      <c r="CL43" s="26">
        <v>118.8</v>
      </c>
      <c r="CM43" s="26">
        <v>118.78</v>
      </c>
      <c r="CN43" s="26">
        <v>122.44</v>
      </c>
      <c r="CO43" s="26">
        <v>119.11</v>
      </c>
      <c r="CP43" s="26">
        <v>121.68</v>
      </c>
      <c r="CQ43" s="26">
        <v>114.39</v>
      </c>
      <c r="CR43" s="26">
        <v>118.16</v>
      </c>
      <c r="CS43" s="26">
        <v>113.77</v>
      </c>
      <c r="CT43" s="26">
        <v>111.15</v>
      </c>
      <c r="CU43" s="26">
        <v>116.01</v>
      </c>
      <c r="CV43" s="26">
        <v>113.39</v>
      </c>
      <c r="CW43" s="26">
        <v>109.12</v>
      </c>
      <c r="CX43" s="26">
        <v>108.39</v>
      </c>
      <c r="CY43" s="26">
        <v>94.67</v>
      </c>
      <c r="CZ43" s="26">
        <v>92.65</v>
      </c>
      <c r="DA43" s="26">
        <v>94.06</v>
      </c>
      <c r="DB43" s="26">
        <v>94.6</v>
      </c>
      <c r="DC43" s="26">
        <v>98.2</v>
      </c>
      <c r="DD43" s="26">
        <v>95.99</v>
      </c>
      <c r="DE43" s="26">
        <v>99.95</v>
      </c>
      <c r="DF43" s="26">
        <v>99</v>
      </c>
      <c r="DG43" s="26">
        <v>99.96</v>
      </c>
      <c r="DH43" s="26">
        <v>100.84</v>
      </c>
      <c r="DI43" s="26">
        <v>99.69</v>
      </c>
      <c r="DJ43" s="26">
        <v>103.02</v>
      </c>
      <c r="DK43" s="26">
        <v>107.13</v>
      </c>
      <c r="DL43" s="26">
        <v>102.74</v>
      </c>
      <c r="DM43" s="26">
        <v>103.18</v>
      </c>
      <c r="DN43" s="26">
        <v>103.57</v>
      </c>
      <c r="DO43" s="26">
        <v>99.17</v>
      </c>
      <c r="DP43" s="26">
        <v>101.41</v>
      </c>
      <c r="DQ43" s="26">
        <v>102.26</v>
      </c>
      <c r="DR43" s="26">
        <v>101.28</v>
      </c>
      <c r="DS43" s="26">
        <v>99.46</v>
      </c>
      <c r="DT43" s="26">
        <v>102.3</v>
      </c>
      <c r="DU43" s="344">
        <v>102.36</v>
      </c>
      <c r="DV43" s="344">
        <v>103.25</v>
      </c>
      <c r="DW43" s="344">
        <v>103.97</v>
      </c>
      <c r="DX43" s="344">
        <v>105.54</v>
      </c>
      <c r="DY43" s="344">
        <v>105.78</v>
      </c>
      <c r="DZ43" s="344">
        <v>106.83</v>
      </c>
      <c r="EA43" s="344">
        <v>109.29</v>
      </c>
      <c r="EB43" s="344">
        <v>108.49</v>
      </c>
      <c r="EC43" s="344">
        <v>109.09</v>
      </c>
      <c r="ED43" s="344">
        <v>110.1</v>
      </c>
      <c r="EE43" s="344">
        <v>109.82</v>
      </c>
      <c r="EF43" s="344">
        <v>105.99</v>
      </c>
      <c r="EG43" s="344">
        <v>106.14</v>
      </c>
      <c r="EH43" s="344">
        <v>105.2</v>
      </c>
      <c r="EI43" s="344">
        <v>105.47</v>
      </c>
      <c r="EJ43" s="344">
        <v>104.54</v>
      </c>
      <c r="EK43" s="344">
        <v>106.66</v>
      </c>
      <c r="EL43" s="344">
        <v>103.68</v>
      </c>
      <c r="EM43" s="344">
        <v>103.2</v>
      </c>
      <c r="EN43" s="344">
        <v>104.32</v>
      </c>
      <c r="EO43" s="344">
        <v>102.88</v>
      </c>
      <c r="EP43" s="344">
        <v>100.69</v>
      </c>
      <c r="EQ43" s="344">
        <v>102.74</v>
      </c>
      <c r="ER43" s="344">
        <v>105.18</v>
      </c>
      <c r="ES43" s="344">
        <v>105.57</v>
      </c>
      <c r="ET43" s="344">
        <v>106.24</v>
      </c>
      <c r="EU43" s="344">
        <v>102.04</v>
      </c>
      <c r="EV43" s="344">
        <v>104.4</v>
      </c>
      <c r="EW43" s="344">
        <v>103.48</v>
      </c>
      <c r="EX43" s="344">
        <v>107</v>
      </c>
      <c r="EY43" s="344">
        <v>103.38</v>
      </c>
      <c r="EZ43" s="344">
        <v>106.33</v>
      </c>
      <c r="FA43" s="344">
        <v>105.21</v>
      </c>
      <c r="FB43" s="344">
        <v>103.38</v>
      </c>
      <c r="FC43" s="344">
        <v>103.77</v>
      </c>
      <c r="FD43" s="344">
        <v>102.03</v>
      </c>
      <c r="FE43" s="344">
        <v>101.73</v>
      </c>
      <c r="FF43" s="344">
        <v>97.42</v>
      </c>
      <c r="FG43" s="344">
        <v>98.79</v>
      </c>
      <c r="FH43" s="344">
        <v>104.52</v>
      </c>
      <c r="FI43" s="344">
        <v>104.56</v>
      </c>
      <c r="FJ43" s="344">
        <v>104.87</v>
      </c>
      <c r="FK43" s="344">
        <v>98.8</v>
      </c>
      <c r="FL43" s="344">
        <v>98.89</v>
      </c>
      <c r="FM43" s="344">
        <v>98.45</v>
      </c>
      <c r="FN43" s="344">
        <v>98.81</v>
      </c>
      <c r="FO43" s="344">
        <v>97.52</v>
      </c>
      <c r="FP43" s="344">
        <v>103.67</v>
      </c>
      <c r="FQ43" s="344">
        <v>102.9</v>
      </c>
      <c r="FR43" s="94"/>
    </row>
    <row r="44" spans="1:174" ht="18" customHeight="1">
      <c r="A44" s="233"/>
      <c r="B44" s="195" t="s">
        <v>53</v>
      </c>
      <c r="C44" s="200" t="s">
        <v>50</v>
      </c>
      <c r="D44" s="27"/>
      <c r="E44" s="84">
        <v>0.17000000000000171</v>
      </c>
      <c r="F44" s="27">
        <v>-1.1800000000000068</v>
      </c>
      <c r="G44" s="27">
        <v>-0.84000000000000341</v>
      </c>
      <c r="H44" s="27">
        <v>0.15000000000000568</v>
      </c>
      <c r="I44" s="27">
        <v>-1.6400000000000006</v>
      </c>
      <c r="J44" s="27">
        <v>-0.51999999999999602</v>
      </c>
      <c r="K44" s="27">
        <v>0.75999999999999091</v>
      </c>
      <c r="L44" s="27">
        <v>0.30000000000001137</v>
      </c>
      <c r="M44" s="27">
        <v>-3.8400000000000034</v>
      </c>
      <c r="N44" s="27">
        <v>-0.12000000000000455</v>
      </c>
      <c r="O44" s="27">
        <v>1.769999999999996</v>
      </c>
      <c r="P44" s="27">
        <v>-2.0799999999999983</v>
      </c>
      <c r="Q44" s="27">
        <v>-0.71999999999999886</v>
      </c>
      <c r="R44" s="27">
        <v>4.3200000000000074</v>
      </c>
      <c r="S44" s="27">
        <v>-2.0700000000000074</v>
      </c>
      <c r="T44" s="27">
        <v>1.5900000000000034</v>
      </c>
      <c r="U44" s="27">
        <v>1.019999999999996</v>
      </c>
      <c r="V44" s="27">
        <v>0.40000000000000568</v>
      </c>
      <c r="W44" s="27">
        <v>1.480000000000004</v>
      </c>
      <c r="X44" s="27">
        <v>0.14999999999999147</v>
      </c>
      <c r="Y44" s="27">
        <v>2.0700000000000074</v>
      </c>
      <c r="Z44" s="27">
        <v>1.8799999999999955</v>
      </c>
      <c r="AA44" s="27">
        <v>0.28999999999999204</v>
      </c>
      <c r="AB44" s="27">
        <v>-1.0799999999999983</v>
      </c>
      <c r="AC44" s="27">
        <v>0.32999999999999829</v>
      </c>
      <c r="AD44" s="27">
        <v>-3.9999999999992042E-2</v>
      </c>
      <c r="AE44" s="27">
        <v>-1.7199999999999989</v>
      </c>
      <c r="AF44" s="27">
        <v>2.039999999999992</v>
      </c>
      <c r="AG44" s="27">
        <v>-1.5899999999999892</v>
      </c>
      <c r="AH44" s="27">
        <v>-0.42000000000000171</v>
      </c>
      <c r="AI44" s="27">
        <v>-0.32000000000000739</v>
      </c>
      <c r="AJ44" s="27">
        <v>0.43999999999999773</v>
      </c>
      <c r="AK44" s="27">
        <v>3.25</v>
      </c>
      <c r="AL44" s="27">
        <v>-2.9299999999999926</v>
      </c>
      <c r="AM44" s="27">
        <v>1.9500000000000028</v>
      </c>
      <c r="AN44" s="27">
        <v>0.57999999999999829</v>
      </c>
      <c r="AO44" s="27">
        <v>-3.4099999999999966</v>
      </c>
      <c r="AP44" s="27">
        <v>0.97999999999998977</v>
      </c>
      <c r="AQ44" s="27">
        <v>-1.1199999999999903</v>
      </c>
      <c r="AR44" s="27">
        <v>-1.730000000000004</v>
      </c>
      <c r="AS44" s="27">
        <v>-1.2600000000000051</v>
      </c>
      <c r="AT44" s="27">
        <v>1.6000000000000085</v>
      </c>
      <c r="AU44" s="27">
        <v>-0.57999999999999829</v>
      </c>
      <c r="AV44" s="27">
        <v>-0.1600000000000108</v>
      </c>
      <c r="AW44" s="27">
        <v>-0.75999999999999091</v>
      </c>
      <c r="AX44" s="27">
        <v>-1.2800000000000011</v>
      </c>
      <c r="AY44" s="27">
        <v>-1</v>
      </c>
      <c r="AZ44" s="27">
        <v>2.6400000000000006</v>
      </c>
      <c r="BA44" s="27">
        <v>-0.17000000000000171</v>
      </c>
      <c r="BB44" s="27">
        <v>-0.25</v>
      </c>
      <c r="BC44" s="27">
        <v>1.519999999999996</v>
      </c>
      <c r="BD44" s="27">
        <v>0.18999999999999773</v>
      </c>
      <c r="BE44" s="27">
        <v>0.65000000000000568</v>
      </c>
      <c r="BF44" s="27">
        <v>0.21999999999999886</v>
      </c>
      <c r="BG44" s="27">
        <v>-2.5</v>
      </c>
      <c r="BH44" s="27">
        <v>3.6500000000000057</v>
      </c>
      <c r="BI44" s="27">
        <v>-2.7000000000000028</v>
      </c>
      <c r="BJ44" s="27">
        <v>1.3900000000000006</v>
      </c>
      <c r="BK44" s="27">
        <v>1.9599999999999937</v>
      </c>
      <c r="BL44" s="27">
        <v>-1.019999999999996</v>
      </c>
      <c r="BM44" s="27">
        <v>3.230000000000004</v>
      </c>
      <c r="BN44" s="27">
        <v>-0.67000000000000171</v>
      </c>
      <c r="BO44" s="27">
        <v>1.5099999999999909</v>
      </c>
      <c r="BP44" s="27">
        <v>-0.69999999999998863</v>
      </c>
      <c r="BQ44" s="27">
        <v>-0.60000000000000853</v>
      </c>
      <c r="BR44" s="27">
        <v>-0.20000000000000284</v>
      </c>
      <c r="BS44" s="27">
        <v>1.9300000000000068</v>
      </c>
      <c r="BT44" s="27">
        <v>-1.019999999999996</v>
      </c>
      <c r="BU44" s="27">
        <v>0.11999999999999034</v>
      </c>
      <c r="BV44" s="27">
        <v>2.5</v>
      </c>
      <c r="BW44" s="27">
        <v>-0.56000000000000227</v>
      </c>
      <c r="BX44" s="27">
        <v>0.4100000000000108</v>
      </c>
      <c r="BY44" s="27">
        <v>-1.8700000000000045</v>
      </c>
      <c r="BZ44" s="27">
        <v>4.3900000000000006</v>
      </c>
      <c r="CA44" s="27">
        <v>-0.39000000000000057</v>
      </c>
      <c r="CB44" s="27">
        <v>-1.3199999999999932</v>
      </c>
      <c r="CC44" s="27">
        <v>0.69999999999998863</v>
      </c>
      <c r="CD44" s="27">
        <v>0.28000000000000114</v>
      </c>
      <c r="CE44" s="27">
        <v>1.2199999999999989</v>
      </c>
      <c r="CF44" s="27">
        <v>-4.519999999999996</v>
      </c>
      <c r="CG44" s="27">
        <v>4.6800000000000068</v>
      </c>
      <c r="CH44" s="27">
        <v>-2.730000000000004</v>
      </c>
      <c r="CI44" s="27">
        <v>-2.1099999999999994</v>
      </c>
      <c r="CJ44" s="27">
        <v>-2.6899999999999977</v>
      </c>
      <c r="CK44" s="27">
        <v>2.5300000000000011</v>
      </c>
      <c r="CL44" s="27">
        <v>-2.7400000000000091</v>
      </c>
      <c r="CM44" s="27">
        <v>-1.9999999999996021E-2</v>
      </c>
      <c r="CN44" s="27">
        <v>3.6599999999999966</v>
      </c>
      <c r="CO44" s="27">
        <v>-3.3299999999999983</v>
      </c>
      <c r="CP44" s="27">
        <v>2.5700000000000074</v>
      </c>
      <c r="CQ44" s="27">
        <v>-7.2900000000000063</v>
      </c>
      <c r="CR44" s="27">
        <v>3.769999999999996</v>
      </c>
      <c r="CS44" s="27">
        <v>-4.3900000000000006</v>
      </c>
      <c r="CT44" s="27">
        <v>-2.6199999999999903</v>
      </c>
      <c r="CU44" s="27">
        <v>4.8599999999999994</v>
      </c>
      <c r="CV44" s="27">
        <v>-2.6200000000000045</v>
      </c>
      <c r="CW44" s="27">
        <v>-4.269999999999996</v>
      </c>
      <c r="CX44" s="27">
        <v>-0.73000000000000398</v>
      </c>
      <c r="CY44" s="27">
        <v>-13.719999999999999</v>
      </c>
      <c r="CZ44" s="27">
        <v>-2.019999999999996</v>
      </c>
      <c r="DA44" s="27">
        <v>1.4099999999999966</v>
      </c>
      <c r="DB44" s="27">
        <v>0.53999999999999204</v>
      </c>
      <c r="DC44" s="27">
        <v>3.6000000000000085</v>
      </c>
      <c r="DD44" s="27">
        <v>-2.210000000000008</v>
      </c>
      <c r="DE44" s="27">
        <v>3.960000000000008</v>
      </c>
      <c r="DF44" s="27">
        <v>-0.95000000000000284</v>
      </c>
      <c r="DG44" s="27">
        <v>0.95999999999999375</v>
      </c>
      <c r="DH44" s="27">
        <v>0.88000000000000966</v>
      </c>
      <c r="DI44" s="27">
        <v>-1.1500000000000057</v>
      </c>
      <c r="DJ44" s="27">
        <v>3.3299999999999983</v>
      </c>
      <c r="DK44" s="27">
        <v>4.1099999999999994</v>
      </c>
      <c r="DL44" s="27">
        <v>-4.3900000000000006</v>
      </c>
      <c r="DM44" s="27">
        <v>0.44000000000001194</v>
      </c>
      <c r="DN44" s="27">
        <v>0.38999999999998636</v>
      </c>
      <c r="DO44" s="27">
        <v>-4.3999999999999915</v>
      </c>
      <c r="DP44" s="27">
        <v>2.2399999999999949</v>
      </c>
      <c r="DQ44" s="27">
        <v>0.85000000000000853</v>
      </c>
      <c r="DR44" s="27">
        <v>-0.98000000000000398</v>
      </c>
      <c r="DS44" s="27">
        <v>-1.8200000000000074</v>
      </c>
      <c r="DT44" s="27">
        <v>2.8400000000000034</v>
      </c>
      <c r="DU44" s="175">
        <v>6.0000000000002274E-2</v>
      </c>
      <c r="DV44" s="175">
        <v>0.89000000000000057</v>
      </c>
      <c r="DW44" s="175">
        <v>0.71999999999999886</v>
      </c>
      <c r="DX44" s="175">
        <v>1.5700000000000074</v>
      </c>
      <c r="DY44" s="175">
        <v>0.23999999999999488</v>
      </c>
      <c r="DZ44" s="175">
        <v>1.0499999999999972</v>
      </c>
      <c r="EA44" s="175">
        <v>2.460000000000008</v>
      </c>
      <c r="EB44" s="175">
        <v>-0.80000000000001137</v>
      </c>
      <c r="EC44" s="175">
        <v>0.60000000000000853</v>
      </c>
      <c r="ED44" s="175">
        <v>1.0099999999999909</v>
      </c>
      <c r="EE44" s="175">
        <v>-0.28000000000000114</v>
      </c>
      <c r="EF44" s="175">
        <v>-3.8299999999999983</v>
      </c>
      <c r="EG44" s="175">
        <v>0.15000000000000568</v>
      </c>
      <c r="EH44" s="175">
        <v>-0.93999999999999773</v>
      </c>
      <c r="EI44" s="175">
        <v>0.26999999999999602</v>
      </c>
      <c r="EJ44" s="175">
        <v>-0.92999999999999261</v>
      </c>
      <c r="EK44" s="175">
        <v>2.1199999999999903</v>
      </c>
      <c r="EL44" s="175">
        <v>-2.9799999999999898</v>
      </c>
      <c r="EM44" s="175">
        <v>-0.48000000000000398</v>
      </c>
      <c r="EN44" s="175">
        <v>1.1199999999999903</v>
      </c>
      <c r="EO44" s="175">
        <v>-1.4399999999999977</v>
      </c>
      <c r="EP44" s="175">
        <v>-2.1899999999999977</v>
      </c>
      <c r="EQ44" s="175">
        <v>2.0499999999999972</v>
      </c>
      <c r="ER44" s="175">
        <v>2.4400000000000119</v>
      </c>
      <c r="ES44" s="175">
        <v>0.38999999999998636</v>
      </c>
      <c r="ET44" s="175">
        <v>0.67000000000000171</v>
      </c>
      <c r="EU44" s="175">
        <v>-4.1999999999999886</v>
      </c>
      <c r="EV44" s="175">
        <v>2.3599999999999994</v>
      </c>
      <c r="EW44" s="175">
        <v>-0.92000000000000171</v>
      </c>
      <c r="EX44" s="175">
        <v>3.519999999999996</v>
      </c>
      <c r="EY44" s="175">
        <v>-3.6200000000000045</v>
      </c>
      <c r="EZ44" s="175">
        <v>2.9500000000000028</v>
      </c>
      <c r="FA44" s="175">
        <v>-1.1200000000000045</v>
      </c>
      <c r="FB44" s="175">
        <v>-1.8299999999999983</v>
      </c>
      <c r="FC44" s="175">
        <v>0.39000000000000057</v>
      </c>
      <c r="FD44" s="175">
        <v>-1.7399999999999949</v>
      </c>
      <c r="FE44" s="175">
        <v>-0.29999999999999716</v>
      </c>
      <c r="FF44" s="175">
        <v>-4.3100000000000023</v>
      </c>
      <c r="FG44" s="175">
        <v>1.3700000000000045</v>
      </c>
      <c r="FH44" s="175">
        <v>5.7299999999999898</v>
      </c>
      <c r="FI44" s="175">
        <v>4.0000000000006253E-2</v>
      </c>
      <c r="FJ44" s="175">
        <v>0.31000000000000227</v>
      </c>
      <c r="FK44" s="175">
        <v>-6.0700000000000074</v>
      </c>
      <c r="FL44" s="175">
        <v>9.0000000000003411E-2</v>
      </c>
      <c r="FM44" s="175">
        <v>-0.43999999999999773</v>
      </c>
      <c r="FN44" s="175">
        <v>0.35999999999999943</v>
      </c>
      <c r="FO44" s="175">
        <v>-1.2900000000000063</v>
      </c>
      <c r="FP44" s="175">
        <v>6.1500000000000057</v>
      </c>
      <c r="FQ44" s="175">
        <v>-0.76999999999999602</v>
      </c>
      <c r="FR44" s="94"/>
    </row>
    <row r="45" spans="1:174" ht="18" customHeight="1">
      <c r="A45" s="233"/>
      <c r="B45" s="196"/>
      <c r="C45" s="199"/>
      <c r="D45" s="26">
        <v>115.12</v>
      </c>
      <c r="E45" s="81">
        <v>115.89</v>
      </c>
      <c r="F45" s="26">
        <v>116.45</v>
      </c>
      <c r="G45" s="26">
        <v>115.83</v>
      </c>
      <c r="H45" s="26">
        <v>115.21</v>
      </c>
      <c r="I45" s="26">
        <v>114.43</v>
      </c>
      <c r="J45" s="26">
        <v>113.76</v>
      </c>
      <c r="K45" s="26">
        <v>113.3</v>
      </c>
      <c r="L45" s="26">
        <v>113.48</v>
      </c>
      <c r="M45" s="26">
        <v>112.55</v>
      </c>
      <c r="N45" s="26">
        <v>111.33</v>
      </c>
      <c r="O45" s="26">
        <v>110.6</v>
      </c>
      <c r="P45" s="26">
        <v>110.46</v>
      </c>
      <c r="Q45" s="26">
        <v>110.11</v>
      </c>
      <c r="R45" s="26">
        <v>110.62</v>
      </c>
      <c r="S45" s="26">
        <v>111.13</v>
      </c>
      <c r="T45" s="26">
        <v>112.41</v>
      </c>
      <c r="U45" s="26">
        <v>112.59</v>
      </c>
      <c r="V45" s="26">
        <v>113.59</v>
      </c>
      <c r="W45" s="26">
        <v>114.56</v>
      </c>
      <c r="X45" s="26">
        <v>115.24</v>
      </c>
      <c r="Y45" s="26">
        <v>116.47</v>
      </c>
      <c r="Z45" s="26">
        <v>117.84</v>
      </c>
      <c r="AA45" s="26">
        <v>119.25</v>
      </c>
      <c r="AB45" s="26">
        <v>119.61</v>
      </c>
      <c r="AC45" s="26">
        <v>119.46</v>
      </c>
      <c r="AD45" s="26">
        <v>119.2</v>
      </c>
      <c r="AE45" s="26">
        <v>118.72</v>
      </c>
      <c r="AF45" s="26">
        <v>118.81</v>
      </c>
      <c r="AG45" s="26">
        <v>118.39</v>
      </c>
      <c r="AH45" s="26">
        <v>118.4</v>
      </c>
      <c r="AI45" s="26">
        <v>117.62</v>
      </c>
      <c r="AJ45" s="26">
        <v>117.52</v>
      </c>
      <c r="AK45" s="26">
        <v>118.65</v>
      </c>
      <c r="AL45" s="26">
        <v>118.9</v>
      </c>
      <c r="AM45" s="26">
        <v>119.66</v>
      </c>
      <c r="AN45" s="26">
        <v>119.52</v>
      </c>
      <c r="AO45" s="26">
        <v>119.23</v>
      </c>
      <c r="AP45" s="26">
        <v>118.61</v>
      </c>
      <c r="AQ45" s="26">
        <v>117.43</v>
      </c>
      <c r="AR45" s="26">
        <v>116.81</v>
      </c>
      <c r="AS45" s="26">
        <v>115.44</v>
      </c>
      <c r="AT45" s="26">
        <v>114.97</v>
      </c>
      <c r="AU45" s="26">
        <v>114.89</v>
      </c>
      <c r="AV45" s="26">
        <v>115.18</v>
      </c>
      <c r="AW45" s="26">
        <v>114.68</v>
      </c>
      <c r="AX45" s="26">
        <v>113.95</v>
      </c>
      <c r="AY45" s="26">
        <v>112.93</v>
      </c>
      <c r="AZ45" s="26">
        <v>113.05</v>
      </c>
      <c r="BA45" s="26">
        <v>113.54</v>
      </c>
      <c r="BB45" s="26">
        <v>114.28</v>
      </c>
      <c r="BC45" s="26">
        <v>114.65</v>
      </c>
      <c r="BD45" s="26">
        <v>115.14</v>
      </c>
      <c r="BE45" s="26">
        <v>115.92</v>
      </c>
      <c r="BF45" s="26">
        <v>116.28</v>
      </c>
      <c r="BG45" s="26">
        <v>115.73</v>
      </c>
      <c r="BH45" s="26">
        <v>116.19</v>
      </c>
      <c r="BI45" s="26">
        <v>115.67</v>
      </c>
      <c r="BJ45" s="26">
        <v>116.45</v>
      </c>
      <c r="BK45" s="26">
        <v>116.67</v>
      </c>
      <c r="BL45" s="26">
        <v>117.45</v>
      </c>
      <c r="BM45" s="26">
        <v>118.84</v>
      </c>
      <c r="BN45" s="26">
        <v>119.35</v>
      </c>
      <c r="BO45" s="26">
        <v>120.71</v>
      </c>
      <c r="BP45" s="26">
        <v>120.75</v>
      </c>
      <c r="BQ45" s="26">
        <v>120.82</v>
      </c>
      <c r="BR45" s="26">
        <v>120.32</v>
      </c>
      <c r="BS45" s="26">
        <v>120.7</v>
      </c>
      <c r="BT45" s="26">
        <v>120.94</v>
      </c>
      <c r="BU45" s="26">
        <v>121.28</v>
      </c>
      <c r="BV45" s="26">
        <v>121.81</v>
      </c>
      <c r="BW45" s="26">
        <v>122.5</v>
      </c>
      <c r="BX45" s="26">
        <v>123.28</v>
      </c>
      <c r="BY45" s="26">
        <v>122.61</v>
      </c>
      <c r="BZ45" s="26">
        <v>123.59</v>
      </c>
      <c r="CA45" s="26">
        <v>124.3</v>
      </c>
      <c r="CB45" s="26">
        <v>125.19</v>
      </c>
      <c r="CC45" s="26">
        <v>124.85</v>
      </c>
      <c r="CD45" s="26">
        <v>124.74</v>
      </c>
      <c r="CE45" s="26">
        <v>125.47</v>
      </c>
      <c r="CF45" s="26">
        <v>124.47</v>
      </c>
      <c r="CG45" s="26">
        <v>124.93</v>
      </c>
      <c r="CH45" s="26">
        <v>124.07</v>
      </c>
      <c r="CI45" s="26">
        <v>124.02</v>
      </c>
      <c r="CJ45" s="26">
        <v>121.51</v>
      </c>
      <c r="CK45" s="26">
        <v>120.75</v>
      </c>
      <c r="CL45" s="26">
        <v>119.78</v>
      </c>
      <c r="CM45" s="26">
        <v>119.71</v>
      </c>
      <c r="CN45" s="26">
        <v>120.01</v>
      </c>
      <c r="CO45" s="26">
        <v>120.11</v>
      </c>
      <c r="CP45" s="26">
        <v>121.08</v>
      </c>
      <c r="CQ45" s="26">
        <v>118.39</v>
      </c>
      <c r="CR45" s="26">
        <v>118.08</v>
      </c>
      <c r="CS45" s="26">
        <v>115.44</v>
      </c>
      <c r="CT45" s="26">
        <v>114.36</v>
      </c>
      <c r="CU45" s="26">
        <v>113.64</v>
      </c>
      <c r="CV45" s="26">
        <v>113.52</v>
      </c>
      <c r="CW45" s="26">
        <v>112.84</v>
      </c>
      <c r="CX45" s="26">
        <v>110.3</v>
      </c>
      <c r="CY45" s="26">
        <v>104.06</v>
      </c>
      <c r="CZ45" s="26">
        <v>98.57</v>
      </c>
      <c r="DA45" s="26">
        <v>93.79</v>
      </c>
      <c r="DB45" s="26">
        <v>93.77</v>
      </c>
      <c r="DC45" s="26">
        <v>95.62</v>
      </c>
      <c r="DD45" s="26">
        <v>96.26</v>
      </c>
      <c r="DE45" s="26">
        <v>98.05</v>
      </c>
      <c r="DF45" s="26">
        <v>98.31</v>
      </c>
      <c r="DG45" s="26">
        <v>99.64</v>
      </c>
      <c r="DH45" s="26">
        <v>99.93</v>
      </c>
      <c r="DI45" s="26">
        <v>100.16</v>
      </c>
      <c r="DJ45" s="26">
        <v>101.18</v>
      </c>
      <c r="DK45" s="26">
        <v>103.28</v>
      </c>
      <c r="DL45" s="26">
        <v>104.3</v>
      </c>
      <c r="DM45" s="26">
        <v>104.35</v>
      </c>
      <c r="DN45" s="26">
        <v>103.16</v>
      </c>
      <c r="DO45" s="26">
        <v>101.97</v>
      </c>
      <c r="DP45" s="26">
        <v>101.38</v>
      </c>
      <c r="DQ45" s="26">
        <v>100.95</v>
      </c>
      <c r="DR45" s="26">
        <v>101.65</v>
      </c>
      <c r="DS45" s="26">
        <v>101</v>
      </c>
      <c r="DT45" s="26">
        <v>101.01</v>
      </c>
      <c r="DU45" s="344">
        <v>101.37</v>
      </c>
      <c r="DV45" s="344">
        <v>102.64</v>
      </c>
      <c r="DW45" s="344">
        <v>103.19</v>
      </c>
      <c r="DX45" s="344">
        <v>104.25</v>
      </c>
      <c r="DY45" s="344">
        <v>105.1</v>
      </c>
      <c r="DZ45" s="344">
        <v>106.05</v>
      </c>
      <c r="EA45" s="344">
        <v>107.3</v>
      </c>
      <c r="EB45" s="344">
        <v>108.2</v>
      </c>
      <c r="EC45" s="344">
        <v>108.96</v>
      </c>
      <c r="ED45" s="344">
        <v>109.23</v>
      </c>
      <c r="EE45" s="344">
        <v>109.67</v>
      </c>
      <c r="EF45" s="344">
        <v>108.64</v>
      </c>
      <c r="EG45" s="344">
        <v>107.32</v>
      </c>
      <c r="EH45" s="344">
        <v>105.78</v>
      </c>
      <c r="EI45" s="344">
        <v>105.6</v>
      </c>
      <c r="EJ45" s="344">
        <v>105.07</v>
      </c>
      <c r="EK45" s="344">
        <v>105.56</v>
      </c>
      <c r="EL45" s="344">
        <v>104.96</v>
      </c>
      <c r="EM45" s="344">
        <v>104.51</v>
      </c>
      <c r="EN45" s="344">
        <v>103.73</v>
      </c>
      <c r="EO45" s="344">
        <v>103.47</v>
      </c>
      <c r="EP45" s="344">
        <v>102.63</v>
      </c>
      <c r="EQ45" s="344">
        <v>102.1</v>
      </c>
      <c r="ER45" s="344">
        <v>102.87</v>
      </c>
      <c r="ES45" s="344">
        <v>104.5</v>
      </c>
      <c r="ET45" s="344">
        <v>105.66</v>
      </c>
      <c r="EU45" s="344">
        <v>104.62</v>
      </c>
      <c r="EV45" s="344">
        <v>104.23</v>
      </c>
      <c r="EW45" s="344">
        <v>103.31</v>
      </c>
      <c r="EX45" s="344">
        <v>104.96</v>
      </c>
      <c r="EY45" s="344">
        <v>104.62</v>
      </c>
      <c r="EZ45" s="344">
        <v>105.57</v>
      </c>
      <c r="FA45" s="344">
        <v>104.97</v>
      </c>
      <c r="FB45" s="344">
        <v>104.97</v>
      </c>
      <c r="FC45" s="344">
        <v>104.12</v>
      </c>
      <c r="FD45" s="344">
        <v>103.06</v>
      </c>
      <c r="FE45" s="344">
        <v>102.51</v>
      </c>
      <c r="FF45" s="344">
        <v>100.39</v>
      </c>
      <c r="FG45" s="344">
        <v>99.31</v>
      </c>
      <c r="FH45" s="344">
        <v>100.24</v>
      </c>
      <c r="FI45" s="344">
        <v>102.62</v>
      </c>
      <c r="FJ45" s="344">
        <v>104.65</v>
      </c>
      <c r="FK45" s="344">
        <v>102.74</v>
      </c>
      <c r="FL45" s="344">
        <v>100.85</v>
      </c>
      <c r="FM45" s="344">
        <v>98.71</v>
      </c>
      <c r="FN45" s="344">
        <v>98.72</v>
      </c>
      <c r="FO45" s="344">
        <v>98.26</v>
      </c>
      <c r="FP45" s="344">
        <v>100</v>
      </c>
      <c r="FQ45" s="344">
        <v>101.36</v>
      </c>
      <c r="FR45" s="94"/>
    </row>
    <row r="46" spans="1:174" ht="18" customHeight="1">
      <c r="A46" s="233"/>
      <c r="B46" s="195" t="s">
        <v>61</v>
      </c>
      <c r="C46" s="200" t="s">
        <v>50</v>
      </c>
      <c r="D46" s="27"/>
      <c r="E46" s="84">
        <v>0.76999999999999602</v>
      </c>
      <c r="F46" s="27">
        <v>0.56000000000000227</v>
      </c>
      <c r="G46" s="27">
        <v>-0.62000000000000455</v>
      </c>
      <c r="H46" s="27">
        <v>-0.62000000000000455</v>
      </c>
      <c r="I46" s="27">
        <v>-0.77999999999998693</v>
      </c>
      <c r="J46" s="27">
        <v>-0.67000000000000171</v>
      </c>
      <c r="K46" s="27">
        <v>-0.46000000000000796</v>
      </c>
      <c r="L46" s="27">
        <v>0.18000000000000682</v>
      </c>
      <c r="M46" s="27">
        <v>-0.93000000000000682</v>
      </c>
      <c r="N46" s="27">
        <v>-1.2199999999999989</v>
      </c>
      <c r="O46" s="27">
        <v>-0.73000000000000398</v>
      </c>
      <c r="P46" s="27">
        <v>-0.14000000000000057</v>
      </c>
      <c r="Q46" s="27">
        <v>-0.34999999999999432</v>
      </c>
      <c r="R46" s="27">
        <v>0.51000000000000512</v>
      </c>
      <c r="S46" s="27">
        <v>0.50999999999999091</v>
      </c>
      <c r="T46" s="27">
        <v>1.2800000000000011</v>
      </c>
      <c r="U46" s="27">
        <v>0.18000000000000682</v>
      </c>
      <c r="V46" s="27">
        <v>1</v>
      </c>
      <c r="W46" s="27">
        <v>0.96999999999999886</v>
      </c>
      <c r="X46" s="27">
        <v>0.67999999999999261</v>
      </c>
      <c r="Y46" s="27">
        <v>1.230000000000004</v>
      </c>
      <c r="Z46" s="27">
        <v>1.3700000000000045</v>
      </c>
      <c r="AA46" s="27">
        <v>1.4099999999999966</v>
      </c>
      <c r="AB46" s="27">
        <v>0.35999999999999943</v>
      </c>
      <c r="AC46" s="27">
        <v>-0.15000000000000568</v>
      </c>
      <c r="AD46" s="27">
        <v>-0.25999999999999091</v>
      </c>
      <c r="AE46" s="27">
        <v>-0.48000000000000398</v>
      </c>
      <c r="AF46" s="27">
        <v>9.0000000000003411E-2</v>
      </c>
      <c r="AG46" s="27">
        <v>-0.42000000000000171</v>
      </c>
      <c r="AH46" s="27">
        <v>1.0000000000005116E-2</v>
      </c>
      <c r="AI46" s="27">
        <v>-0.78000000000000114</v>
      </c>
      <c r="AJ46" s="27">
        <v>-0.10000000000000853</v>
      </c>
      <c r="AK46" s="27">
        <v>1.1300000000000097</v>
      </c>
      <c r="AL46" s="27">
        <v>0.25</v>
      </c>
      <c r="AM46" s="27">
        <v>0.75999999999999091</v>
      </c>
      <c r="AN46" s="27">
        <v>-0.14000000000000057</v>
      </c>
      <c r="AO46" s="27">
        <v>-0.28999999999999204</v>
      </c>
      <c r="AP46" s="27">
        <v>-0.62000000000000455</v>
      </c>
      <c r="AQ46" s="27">
        <v>-1.1799999999999926</v>
      </c>
      <c r="AR46" s="27">
        <v>-0.62000000000000455</v>
      </c>
      <c r="AS46" s="27">
        <v>-1.3700000000000045</v>
      </c>
      <c r="AT46" s="27">
        <v>-0.46999999999999886</v>
      </c>
      <c r="AU46" s="27">
        <v>-7.9999999999998295E-2</v>
      </c>
      <c r="AV46" s="27">
        <v>0.29000000000000625</v>
      </c>
      <c r="AW46" s="27">
        <v>-0.5</v>
      </c>
      <c r="AX46" s="27">
        <v>-0.73000000000000398</v>
      </c>
      <c r="AY46" s="27">
        <v>-1.019999999999996</v>
      </c>
      <c r="AZ46" s="27">
        <v>0.11999999999999034</v>
      </c>
      <c r="BA46" s="27">
        <v>0.49000000000000909</v>
      </c>
      <c r="BB46" s="27">
        <v>0.73999999999999488</v>
      </c>
      <c r="BC46" s="27">
        <v>0.37000000000000455</v>
      </c>
      <c r="BD46" s="27">
        <v>0.48999999999999488</v>
      </c>
      <c r="BE46" s="27">
        <v>0.78000000000000114</v>
      </c>
      <c r="BF46" s="27">
        <v>0.35999999999999943</v>
      </c>
      <c r="BG46" s="27">
        <v>-0.54999999999999716</v>
      </c>
      <c r="BH46" s="27">
        <v>0.45999999999999375</v>
      </c>
      <c r="BI46" s="27">
        <v>-0.51999999999999602</v>
      </c>
      <c r="BJ46" s="27">
        <v>0.78000000000000114</v>
      </c>
      <c r="BK46" s="27">
        <v>0.21999999999999886</v>
      </c>
      <c r="BL46" s="27">
        <v>0.78000000000000114</v>
      </c>
      <c r="BM46" s="27">
        <v>1.3900000000000006</v>
      </c>
      <c r="BN46" s="27">
        <v>0.50999999999999091</v>
      </c>
      <c r="BO46" s="27">
        <v>1.3599999999999994</v>
      </c>
      <c r="BP46" s="27">
        <v>4.0000000000006253E-2</v>
      </c>
      <c r="BQ46" s="27">
        <v>6.9999999999993179E-2</v>
      </c>
      <c r="BR46" s="27">
        <v>-0.5</v>
      </c>
      <c r="BS46" s="27">
        <v>0.38000000000000966</v>
      </c>
      <c r="BT46" s="27">
        <v>0.23999999999999488</v>
      </c>
      <c r="BU46" s="27">
        <v>0.34000000000000341</v>
      </c>
      <c r="BV46" s="27">
        <v>0.53000000000000114</v>
      </c>
      <c r="BW46" s="27">
        <v>0.68999999999999773</v>
      </c>
      <c r="BX46" s="27">
        <v>0.78000000000000114</v>
      </c>
      <c r="BY46" s="27">
        <v>-0.67000000000000171</v>
      </c>
      <c r="BZ46" s="27">
        <v>0.98000000000000398</v>
      </c>
      <c r="CA46" s="27">
        <v>0.70999999999999375</v>
      </c>
      <c r="CB46" s="27">
        <v>0.89000000000000057</v>
      </c>
      <c r="CC46" s="27">
        <v>-0.34000000000000341</v>
      </c>
      <c r="CD46" s="27">
        <v>-0.10999999999999943</v>
      </c>
      <c r="CE46" s="27">
        <v>0.73000000000000398</v>
      </c>
      <c r="CF46" s="27">
        <v>-1</v>
      </c>
      <c r="CG46" s="27">
        <v>0.46000000000000796</v>
      </c>
      <c r="CH46" s="27">
        <v>-0.86000000000001364</v>
      </c>
      <c r="CI46" s="27">
        <v>-4.9999999999997158E-2</v>
      </c>
      <c r="CJ46" s="27">
        <v>-2.5099999999999909</v>
      </c>
      <c r="CK46" s="27">
        <v>-0.76000000000000512</v>
      </c>
      <c r="CL46" s="27">
        <v>-0.96999999999999886</v>
      </c>
      <c r="CM46" s="27">
        <v>-7.000000000000739E-2</v>
      </c>
      <c r="CN46" s="27">
        <v>0.30000000000001137</v>
      </c>
      <c r="CO46" s="27">
        <v>9.9999999999994316E-2</v>
      </c>
      <c r="CP46" s="27">
        <v>0.96999999999999886</v>
      </c>
      <c r="CQ46" s="27">
        <v>-2.6899999999999977</v>
      </c>
      <c r="CR46" s="27">
        <v>-0.31000000000000227</v>
      </c>
      <c r="CS46" s="27">
        <v>-2.6400000000000006</v>
      </c>
      <c r="CT46" s="27">
        <v>-1.0799999999999983</v>
      </c>
      <c r="CU46" s="27">
        <v>-0.71999999999999886</v>
      </c>
      <c r="CV46" s="27">
        <v>-0.12000000000000455</v>
      </c>
      <c r="CW46" s="27">
        <v>-0.67999999999999261</v>
      </c>
      <c r="CX46" s="27">
        <v>-2.5400000000000063</v>
      </c>
      <c r="CY46" s="27">
        <v>-6.2399999999999949</v>
      </c>
      <c r="CZ46" s="27">
        <v>-5.4900000000000091</v>
      </c>
      <c r="DA46" s="27">
        <v>-4.7799999999999869</v>
      </c>
      <c r="DB46" s="27">
        <v>-2.0000000000010232E-2</v>
      </c>
      <c r="DC46" s="27">
        <v>1.8500000000000085</v>
      </c>
      <c r="DD46" s="27">
        <v>0.64000000000000057</v>
      </c>
      <c r="DE46" s="27">
        <v>1.789999999999992</v>
      </c>
      <c r="DF46" s="27">
        <v>0.26000000000000512</v>
      </c>
      <c r="DG46" s="27">
        <v>1.3299999999999983</v>
      </c>
      <c r="DH46" s="27">
        <v>0.29000000000000625</v>
      </c>
      <c r="DI46" s="27">
        <v>0.22999999999998977</v>
      </c>
      <c r="DJ46" s="27">
        <v>1.0200000000000102</v>
      </c>
      <c r="DK46" s="27">
        <v>2.0999999999999943</v>
      </c>
      <c r="DL46" s="27">
        <v>1.019999999999996</v>
      </c>
      <c r="DM46" s="27">
        <v>4.9999999999997158E-2</v>
      </c>
      <c r="DN46" s="27">
        <v>-1.1899999999999977</v>
      </c>
      <c r="DO46" s="27">
        <v>-1.1899999999999977</v>
      </c>
      <c r="DP46" s="27">
        <v>-0.59000000000000341</v>
      </c>
      <c r="DQ46" s="27">
        <v>-0.42999999999999261</v>
      </c>
      <c r="DR46" s="27">
        <v>0.70000000000000284</v>
      </c>
      <c r="DS46" s="27">
        <v>-0.65000000000000568</v>
      </c>
      <c r="DT46" s="27">
        <v>1.0000000000005116E-2</v>
      </c>
      <c r="DU46" s="175">
        <v>0.35999999999999943</v>
      </c>
      <c r="DV46" s="175">
        <v>1.269999999999996</v>
      </c>
      <c r="DW46" s="175">
        <v>0.54999999999999716</v>
      </c>
      <c r="DX46" s="175">
        <v>1.0600000000000023</v>
      </c>
      <c r="DY46" s="175">
        <v>0.84999999999999432</v>
      </c>
      <c r="DZ46" s="175">
        <v>0.95000000000000284</v>
      </c>
      <c r="EA46" s="175">
        <v>1.25</v>
      </c>
      <c r="EB46" s="175">
        <v>0.90000000000000568</v>
      </c>
      <c r="EC46" s="175">
        <v>0.75999999999999091</v>
      </c>
      <c r="ED46" s="175">
        <v>0.27000000000001023</v>
      </c>
      <c r="EE46" s="175">
        <v>0.43999999999999773</v>
      </c>
      <c r="EF46" s="175">
        <v>-1.0300000000000011</v>
      </c>
      <c r="EG46" s="175">
        <v>-1.3200000000000074</v>
      </c>
      <c r="EH46" s="175">
        <v>-1.539999999999992</v>
      </c>
      <c r="EI46" s="175">
        <v>-0.18000000000000682</v>
      </c>
      <c r="EJ46" s="175">
        <v>-0.53000000000000114</v>
      </c>
      <c r="EK46" s="175">
        <v>0.49000000000000909</v>
      </c>
      <c r="EL46" s="175">
        <v>-0.60000000000000853</v>
      </c>
      <c r="EM46" s="175">
        <v>-0.44999999999998863</v>
      </c>
      <c r="EN46" s="175">
        <v>-0.78000000000000114</v>
      </c>
      <c r="EO46" s="175">
        <v>-0.26000000000000512</v>
      </c>
      <c r="EP46" s="175">
        <v>-0.84000000000000341</v>
      </c>
      <c r="EQ46" s="175">
        <v>-0.53000000000000114</v>
      </c>
      <c r="ER46" s="175">
        <v>0.77000000000001023</v>
      </c>
      <c r="ES46" s="175">
        <v>1.6299999999999955</v>
      </c>
      <c r="ET46" s="175">
        <v>1.1599999999999966</v>
      </c>
      <c r="EU46" s="175">
        <v>-1.039999999999992</v>
      </c>
      <c r="EV46" s="175">
        <v>-0.39000000000000057</v>
      </c>
      <c r="EW46" s="175">
        <v>-0.92000000000000171</v>
      </c>
      <c r="EX46" s="175">
        <v>1.6499999999999915</v>
      </c>
      <c r="EY46" s="175">
        <v>-0.3399999999999892</v>
      </c>
      <c r="EZ46" s="175">
        <v>0.94999999999998863</v>
      </c>
      <c r="FA46" s="175">
        <v>-0.59999999999999432</v>
      </c>
      <c r="FB46" s="175">
        <v>0</v>
      </c>
      <c r="FC46" s="175">
        <v>-0.84999999999999432</v>
      </c>
      <c r="FD46" s="175">
        <v>-1.0600000000000023</v>
      </c>
      <c r="FE46" s="175">
        <v>-0.54999999999999716</v>
      </c>
      <c r="FF46" s="175">
        <v>-2.1200000000000045</v>
      </c>
      <c r="FG46" s="175">
        <v>-1.0799999999999983</v>
      </c>
      <c r="FH46" s="175">
        <v>0.92999999999999261</v>
      </c>
      <c r="FI46" s="175">
        <v>2.3800000000000097</v>
      </c>
      <c r="FJ46" s="175">
        <v>2.0300000000000011</v>
      </c>
      <c r="FK46" s="175">
        <v>-1.9100000000000108</v>
      </c>
      <c r="FL46" s="175">
        <v>-1.8900000000000006</v>
      </c>
      <c r="FM46" s="175">
        <v>-2.1400000000000006</v>
      </c>
      <c r="FN46" s="175">
        <v>1.0000000000005116E-2</v>
      </c>
      <c r="FO46" s="175">
        <v>-0.45999999999999375</v>
      </c>
      <c r="FP46" s="175">
        <v>1.7399999999999949</v>
      </c>
      <c r="FQ46" s="175">
        <v>1.3599999999999994</v>
      </c>
      <c r="FR46" s="94"/>
    </row>
    <row r="47" spans="1:174" ht="18" customHeight="1">
      <c r="A47" s="233"/>
      <c r="B47" s="196"/>
      <c r="C47" s="199"/>
      <c r="D47" s="26">
        <v>114.09</v>
      </c>
      <c r="E47" s="81">
        <v>115.18</v>
      </c>
      <c r="F47" s="26">
        <v>115.59</v>
      </c>
      <c r="G47" s="26">
        <v>115.65</v>
      </c>
      <c r="H47" s="26">
        <v>115.85</v>
      </c>
      <c r="I47" s="26">
        <v>115.18</v>
      </c>
      <c r="J47" s="26">
        <v>114.38</v>
      </c>
      <c r="K47" s="26">
        <v>113.96</v>
      </c>
      <c r="L47" s="26">
        <v>113.77</v>
      </c>
      <c r="M47" s="26">
        <v>112.78</v>
      </c>
      <c r="N47" s="26">
        <v>112.1</v>
      </c>
      <c r="O47" s="26">
        <v>111.87</v>
      </c>
      <c r="P47" s="26">
        <v>111.08</v>
      </c>
      <c r="Q47" s="26">
        <v>110.08</v>
      </c>
      <c r="R47" s="26">
        <v>110.71</v>
      </c>
      <c r="S47" s="26">
        <v>110.96</v>
      </c>
      <c r="T47" s="26">
        <v>111.17</v>
      </c>
      <c r="U47" s="26">
        <v>111.99</v>
      </c>
      <c r="V47" s="26">
        <v>113.05</v>
      </c>
      <c r="W47" s="26">
        <v>113.53</v>
      </c>
      <c r="X47" s="26">
        <v>114.46</v>
      </c>
      <c r="Y47" s="26">
        <v>115.48</v>
      </c>
      <c r="Z47" s="26">
        <v>116.68</v>
      </c>
      <c r="AA47" s="26">
        <v>117.85</v>
      </c>
      <c r="AB47" s="26">
        <v>118.51</v>
      </c>
      <c r="AC47" s="26">
        <v>119.21</v>
      </c>
      <c r="AD47" s="26">
        <v>119.49</v>
      </c>
      <c r="AE47" s="26">
        <v>119.04</v>
      </c>
      <c r="AF47" s="26">
        <v>118.95</v>
      </c>
      <c r="AG47" s="26">
        <v>118.75</v>
      </c>
      <c r="AH47" s="26">
        <v>118.41</v>
      </c>
      <c r="AI47" s="26">
        <v>118.01</v>
      </c>
      <c r="AJ47" s="26">
        <v>118.04</v>
      </c>
      <c r="AK47" s="26">
        <v>118.31</v>
      </c>
      <c r="AL47" s="26">
        <v>118.31</v>
      </c>
      <c r="AM47" s="26">
        <v>118.79</v>
      </c>
      <c r="AN47" s="26">
        <v>119.45</v>
      </c>
      <c r="AO47" s="26">
        <v>119.34</v>
      </c>
      <c r="AP47" s="26">
        <v>118.77</v>
      </c>
      <c r="AQ47" s="26">
        <v>118.57</v>
      </c>
      <c r="AR47" s="26">
        <v>117.63</v>
      </c>
      <c r="AS47" s="26">
        <v>116.32</v>
      </c>
      <c r="AT47" s="26">
        <v>116.01</v>
      </c>
      <c r="AU47" s="26">
        <v>115.39</v>
      </c>
      <c r="AV47" s="26">
        <v>114.97</v>
      </c>
      <c r="AW47" s="26">
        <v>114.74</v>
      </c>
      <c r="AX47" s="26">
        <v>114.5</v>
      </c>
      <c r="AY47" s="26">
        <v>113.74</v>
      </c>
      <c r="AZ47" s="26">
        <v>113.63</v>
      </c>
      <c r="BA47" s="26">
        <v>113.52</v>
      </c>
      <c r="BB47" s="26">
        <v>113.51</v>
      </c>
      <c r="BC47" s="26">
        <v>114.05</v>
      </c>
      <c r="BD47" s="26">
        <v>114.84</v>
      </c>
      <c r="BE47" s="26">
        <v>115.23</v>
      </c>
      <c r="BF47" s="26">
        <v>115.69</v>
      </c>
      <c r="BG47" s="26">
        <v>115.71</v>
      </c>
      <c r="BH47" s="26">
        <v>116.15</v>
      </c>
      <c r="BI47" s="26">
        <v>116.02</v>
      </c>
      <c r="BJ47" s="26">
        <v>116.03</v>
      </c>
      <c r="BK47" s="26">
        <v>116.39</v>
      </c>
      <c r="BL47" s="26">
        <v>117.04</v>
      </c>
      <c r="BM47" s="26">
        <v>117.62</v>
      </c>
      <c r="BN47" s="26">
        <v>118.59</v>
      </c>
      <c r="BO47" s="26">
        <v>119.6</v>
      </c>
      <c r="BP47" s="26">
        <v>120.07</v>
      </c>
      <c r="BQ47" s="26">
        <v>120.62</v>
      </c>
      <c r="BR47" s="26">
        <v>120.49</v>
      </c>
      <c r="BS47" s="26">
        <v>120.88</v>
      </c>
      <c r="BT47" s="26">
        <v>120.76</v>
      </c>
      <c r="BU47" s="26">
        <v>120.8</v>
      </c>
      <c r="BV47" s="26">
        <v>121.47</v>
      </c>
      <c r="BW47" s="26">
        <v>122.06</v>
      </c>
      <c r="BX47" s="26">
        <v>122.35</v>
      </c>
      <c r="BY47" s="26">
        <v>122.47</v>
      </c>
      <c r="BZ47" s="26">
        <v>123.45</v>
      </c>
      <c r="CA47" s="26">
        <v>123.84</v>
      </c>
      <c r="CB47" s="26">
        <v>124.09</v>
      </c>
      <c r="CC47" s="26">
        <v>124.39</v>
      </c>
      <c r="CD47" s="26">
        <v>125.12</v>
      </c>
      <c r="CE47" s="26">
        <v>125.22</v>
      </c>
      <c r="CF47" s="26">
        <v>124.49</v>
      </c>
      <c r="CG47" s="26">
        <v>124.96</v>
      </c>
      <c r="CH47" s="26">
        <v>124.75</v>
      </c>
      <c r="CI47" s="26">
        <v>124.06</v>
      </c>
      <c r="CJ47" s="26">
        <v>122.58</v>
      </c>
      <c r="CK47" s="26">
        <v>122.52</v>
      </c>
      <c r="CL47" s="26">
        <v>120.97</v>
      </c>
      <c r="CM47" s="26">
        <v>119.97</v>
      </c>
      <c r="CN47" s="26">
        <v>120.11</v>
      </c>
      <c r="CO47" s="26">
        <v>120.13</v>
      </c>
      <c r="CP47" s="26">
        <v>120.16</v>
      </c>
      <c r="CQ47" s="26">
        <v>119.28</v>
      </c>
      <c r="CR47" s="26">
        <v>119.16</v>
      </c>
      <c r="CS47" s="26">
        <v>117.42</v>
      </c>
      <c r="CT47" s="26">
        <v>115.83</v>
      </c>
      <c r="CU47" s="26">
        <v>114.7</v>
      </c>
      <c r="CV47" s="26">
        <v>114.5</v>
      </c>
      <c r="CW47" s="26">
        <v>112.69</v>
      </c>
      <c r="CX47" s="26">
        <v>111.61</v>
      </c>
      <c r="CY47" s="26">
        <v>108.32</v>
      </c>
      <c r="CZ47" s="26">
        <v>103.64</v>
      </c>
      <c r="DA47" s="26">
        <v>99.78</v>
      </c>
      <c r="DB47" s="26">
        <v>96.87</v>
      </c>
      <c r="DC47" s="26">
        <v>94.84</v>
      </c>
      <c r="DD47" s="26">
        <v>95.1</v>
      </c>
      <c r="DE47" s="26">
        <v>96.56</v>
      </c>
      <c r="DF47" s="26">
        <v>97.55</v>
      </c>
      <c r="DG47" s="26">
        <v>98.62</v>
      </c>
      <c r="DH47" s="26">
        <v>99.15</v>
      </c>
      <c r="DI47" s="26">
        <v>99.89</v>
      </c>
      <c r="DJ47" s="26">
        <v>100.5</v>
      </c>
      <c r="DK47" s="26">
        <v>102.13</v>
      </c>
      <c r="DL47" s="26">
        <v>102.68</v>
      </c>
      <c r="DM47" s="26">
        <v>103.15</v>
      </c>
      <c r="DN47" s="26">
        <v>103.93</v>
      </c>
      <c r="DO47" s="26">
        <v>103.16</v>
      </c>
      <c r="DP47" s="26">
        <v>102.01</v>
      </c>
      <c r="DQ47" s="26">
        <v>101.92</v>
      </c>
      <c r="DR47" s="26">
        <v>101.54</v>
      </c>
      <c r="DS47" s="26">
        <v>100.72</v>
      </c>
      <c r="DT47" s="26">
        <v>101.34</v>
      </c>
      <c r="DU47" s="344">
        <v>101.53</v>
      </c>
      <c r="DV47" s="344">
        <v>101.73</v>
      </c>
      <c r="DW47" s="344">
        <v>102.27</v>
      </c>
      <c r="DX47" s="344">
        <v>103.48</v>
      </c>
      <c r="DY47" s="344">
        <v>104.18</v>
      </c>
      <c r="DZ47" s="344">
        <v>105.07</v>
      </c>
      <c r="EA47" s="344">
        <v>106.28</v>
      </c>
      <c r="EB47" s="344">
        <v>107.19</v>
      </c>
      <c r="EC47" s="344">
        <v>107.9</v>
      </c>
      <c r="ED47" s="344">
        <v>108.76</v>
      </c>
      <c r="EE47" s="344">
        <v>109.36</v>
      </c>
      <c r="EF47" s="344">
        <v>108.7</v>
      </c>
      <c r="EG47" s="344">
        <v>108.23</v>
      </c>
      <c r="EH47" s="344">
        <v>107.45</v>
      </c>
      <c r="EI47" s="344">
        <v>106.52</v>
      </c>
      <c r="EJ47" s="344">
        <v>105.47</v>
      </c>
      <c r="EK47" s="344">
        <v>105.6</v>
      </c>
      <c r="EL47" s="344">
        <v>105.11</v>
      </c>
      <c r="EM47" s="344">
        <v>104.71</v>
      </c>
      <c r="EN47" s="344">
        <v>104.48</v>
      </c>
      <c r="EO47" s="344">
        <v>104.15</v>
      </c>
      <c r="EP47" s="344">
        <v>102.95</v>
      </c>
      <c r="EQ47" s="344">
        <v>102.77</v>
      </c>
      <c r="ER47" s="344">
        <v>103.16</v>
      </c>
      <c r="ES47" s="344">
        <v>103.41</v>
      </c>
      <c r="ET47" s="344">
        <v>104.08</v>
      </c>
      <c r="EU47" s="344">
        <v>104.35</v>
      </c>
      <c r="EV47" s="344">
        <v>104.69</v>
      </c>
      <c r="EW47" s="344">
        <v>104.35</v>
      </c>
      <c r="EX47" s="344">
        <v>104.63</v>
      </c>
      <c r="EY47" s="344">
        <v>104.06</v>
      </c>
      <c r="EZ47" s="344">
        <v>104.92</v>
      </c>
      <c r="FA47" s="344">
        <v>105.08</v>
      </c>
      <c r="FB47" s="344">
        <v>105.06</v>
      </c>
      <c r="FC47" s="344">
        <v>104.41</v>
      </c>
      <c r="FD47" s="344">
        <v>104.14</v>
      </c>
      <c r="FE47" s="344">
        <v>103.22</v>
      </c>
      <c r="FF47" s="344">
        <v>101.67</v>
      </c>
      <c r="FG47" s="344">
        <v>100.75</v>
      </c>
      <c r="FH47" s="344">
        <v>100.9</v>
      </c>
      <c r="FI47" s="344">
        <v>101.4</v>
      </c>
      <c r="FJ47" s="344">
        <v>102.03</v>
      </c>
      <c r="FK47" s="344">
        <v>102.31</v>
      </c>
      <c r="FL47" s="344">
        <v>102.33</v>
      </c>
      <c r="FM47" s="344">
        <v>101.11</v>
      </c>
      <c r="FN47" s="344">
        <v>99.96</v>
      </c>
      <c r="FO47" s="344">
        <v>98.49</v>
      </c>
      <c r="FP47" s="344">
        <v>99.47</v>
      </c>
      <c r="FQ47" s="344">
        <v>100.27</v>
      </c>
      <c r="FR47" s="94"/>
    </row>
    <row r="48" spans="1:174" ht="18" customHeight="1">
      <c r="A48" s="236"/>
      <c r="B48" s="195" t="s">
        <v>95</v>
      </c>
      <c r="C48" s="200" t="s">
        <v>50</v>
      </c>
      <c r="D48" s="27"/>
      <c r="E48" s="84">
        <v>1.0900000000000034</v>
      </c>
      <c r="F48" s="27">
        <v>0.40999999999999659</v>
      </c>
      <c r="G48" s="27">
        <v>6.0000000000002274E-2</v>
      </c>
      <c r="H48" s="27">
        <v>0.19999999999998863</v>
      </c>
      <c r="I48" s="27">
        <v>-0.66999999999998749</v>
      </c>
      <c r="J48" s="27">
        <v>-0.80000000000001137</v>
      </c>
      <c r="K48" s="27">
        <v>-0.42000000000000171</v>
      </c>
      <c r="L48" s="27">
        <v>-0.18999999999999773</v>
      </c>
      <c r="M48" s="27">
        <v>-0.98999999999999488</v>
      </c>
      <c r="N48" s="27">
        <v>-0.68000000000000682</v>
      </c>
      <c r="O48" s="27">
        <v>-0.22999999999998977</v>
      </c>
      <c r="P48" s="27">
        <v>-0.79000000000000625</v>
      </c>
      <c r="Q48" s="27">
        <v>-1</v>
      </c>
      <c r="R48" s="27">
        <v>0.62999999999999545</v>
      </c>
      <c r="S48" s="27">
        <v>0.25</v>
      </c>
      <c r="T48" s="27">
        <v>0.21000000000000796</v>
      </c>
      <c r="U48" s="27">
        <v>0.81999999999999318</v>
      </c>
      <c r="V48" s="27">
        <v>1.0600000000000023</v>
      </c>
      <c r="W48" s="27">
        <v>0.48000000000000398</v>
      </c>
      <c r="X48" s="27">
        <v>0.92999999999999261</v>
      </c>
      <c r="Y48" s="27">
        <v>1.0200000000000102</v>
      </c>
      <c r="Z48" s="27">
        <v>1.2000000000000028</v>
      </c>
      <c r="AA48" s="27">
        <v>1.1699999999999875</v>
      </c>
      <c r="AB48" s="27">
        <v>0.6600000000000108</v>
      </c>
      <c r="AC48" s="27">
        <v>0.69999999999998863</v>
      </c>
      <c r="AD48" s="27">
        <v>0.28000000000000114</v>
      </c>
      <c r="AE48" s="27">
        <v>-0.44999999999998863</v>
      </c>
      <c r="AF48" s="27">
        <v>-9.0000000000003411E-2</v>
      </c>
      <c r="AG48" s="27">
        <v>-0.20000000000000284</v>
      </c>
      <c r="AH48" s="27">
        <v>-0.34000000000000341</v>
      </c>
      <c r="AI48" s="27">
        <v>-0.39999999999999147</v>
      </c>
      <c r="AJ48" s="27">
        <v>3.0000000000001137E-2</v>
      </c>
      <c r="AK48" s="27">
        <v>0.26999999999999602</v>
      </c>
      <c r="AL48" s="27">
        <v>0</v>
      </c>
      <c r="AM48" s="27">
        <v>0.48000000000000398</v>
      </c>
      <c r="AN48" s="27">
        <v>0.65999999999999659</v>
      </c>
      <c r="AO48" s="27">
        <v>-0.10999999999999943</v>
      </c>
      <c r="AP48" s="27">
        <v>-0.57000000000000739</v>
      </c>
      <c r="AQ48" s="27">
        <v>-0.20000000000000284</v>
      </c>
      <c r="AR48" s="27">
        <v>-0.93999999999999773</v>
      </c>
      <c r="AS48" s="27">
        <v>-1.3100000000000023</v>
      </c>
      <c r="AT48" s="27">
        <v>-0.30999999999998806</v>
      </c>
      <c r="AU48" s="27">
        <v>-0.62000000000000455</v>
      </c>
      <c r="AV48" s="27">
        <v>-0.42000000000000171</v>
      </c>
      <c r="AW48" s="27">
        <v>-0.23000000000000398</v>
      </c>
      <c r="AX48" s="27">
        <v>-0.23999999999999488</v>
      </c>
      <c r="AY48" s="27">
        <v>-0.76000000000000512</v>
      </c>
      <c r="AZ48" s="27">
        <v>-0.10999999999999943</v>
      </c>
      <c r="BA48" s="27">
        <v>-0.10999999999999943</v>
      </c>
      <c r="BB48" s="27">
        <v>-9.9999999999909051E-3</v>
      </c>
      <c r="BC48" s="27">
        <v>0.53999999999999204</v>
      </c>
      <c r="BD48" s="27">
        <v>0.79000000000000625</v>
      </c>
      <c r="BE48" s="27">
        <v>0.39000000000000057</v>
      </c>
      <c r="BF48" s="27">
        <v>0.45999999999999375</v>
      </c>
      <c r="BG48" s="27">
        <v>1.9999999999996021E-2</v>
      </c>
      <c r="BH48" s="27">
        <v>0.44000000000001194</v>
      </c>
      <c r="BI48" s="27">
        <v>-0.13000000000000966</v>
      </c>
      <c r="BJ48" s="27">
        <v>1.0000000000005116E-2</v>
      </c>
      <c r="BK48" s="27">
        <v>0.35999999999999943</v>
      </c>
      <c r="BL48" s="27">
        <v>0.65000000000000568</v>
      </c>
      <c r="BM48" s="27">
        <v>0.57999999999999829</v>
      </c>
      <c r="BN48" s="27">
        <v>0.96999999999999886</v>
      </c>
      <c r="BO48" s="27">
        <v>1.0099999999999909</v>
      </c>
      <c r="BP48" s="27">
        <v>0.46999999999999886</v>
      </c>
      <c r="BQ48" s="27">
        <v>0.55000000000001137</v>
      </c>
      <c r="BR48" s="27">
        <v>-0.13000000000000966</v>
      </c>
      <c r="BS48" s="27">
        <v>0.39000000000000057</v>
      </c>
      <c r="BT48" s="27">
        <v>-0.11999999999999034</v>
      </c>
      <c r="BU48" s="27">
        <v>3.9999999999992042E-2</v>
      </c>
      <c r="BV48" s="27">
        <v>0.67000000000000171</v>
      </c>
      <c r="BW48" s="27">
        <v>0.59000000000000341</v>
      </c>
      <c r="BX48" s="27">
        <v>0.28999999999999204</v>
      </c>
      <c r="BY48" s="27">
        <v>0.12000000000000455</v>
      </c>
      <c r="BZ48" s="27">
        <v>0.98000000000000398</v>
      </c>
      <c r="CA48" s="27">
        <v>0.39000000000000057</v>
      </c>
      <c r="CB48" s="27">
        <v>0.25</v>
      </c>
      <c r="CC48" s="27">
        <v>0.29999999999999716</v>
      </c>
      <c r="CD48" s="27">
        <v>0.73000000000000398</v>
      </c>
      <c r="CE48" s="27">
        <v>9.9999999999994316E-2</v>
      </c>
      <c r="CF48" s="27">
        <v>-0.73000000000000398</v>
      </c>
      <c r="CG48" s="27">
        <v>0.46999999999999886</v>
      </c>
      <c r="CH48" s="27">
        <v>-0.20999999999999375</v>
      </c>
      <c r="CI48" s="27">
        <v>-0.68999999999999773</v>
      </c>
      <c r="CJ48" s="27">
        <v>-1.480000000000004</v>
      </c>
      <c r="CK48" s="27">
        <v>-6.0000000000002274E-2</v>
      </c>
      <c r="CL48" s="27">
        <v>-1.5499999999999972</v>
      </c>
      <c r="CM48" s="27">
        <v>-1</v>
      </c>
      <c r="CN48" s="27">
        <v>0.14000000000000057</v>
      </c>
      <c r="CO48" s="27">
        <v>1.9999999999996021E-2</v>
      </c>
      <c r="CP48" s="27">
        <v>3.0000000000001137E-2</v>
      </c>
      <c r="CQ48" s="27">
        <v>-0.87999999999999545</v>
      </c>
      <c r="CR48" s="27">
        <v>-0.12000000000000455</v>
      </c>
      <c r="CS48" s="27">
        <v>-1.7399999999999949</v>
      </c>
      <c r="CT48" s="27">
        <v>-1.5900000000000034</v>
      </c>
      <c r="CU48" s="27">
        <v>-1.1299999999999955</v>
      </c>
      <c r="CV48" s="27">
        <v>-0.20000000000000284</v>
      </c>
      <c r="CW48" s="27">
        <v>-1.8100000000000023</v>
      </c>
      <c r="CX48" s="27">
        <v>-1.0799999999999983</v>
      </c>
      <c r="CY48" s="27">
        <v>-3.2900000000000063</v>
      </c>
      <c r="CZ48" s="27">
        <v>-4.6799999999999926</v>
      </c>
      <c r="DA48" s="27">
        <v>-3.8599999999999994</v>
      </c>
      <c r="DB48" s="27">
        <v>-2.9099999999999966</v>
      </c>
      <c r="DC48" s="27">
        <v>-2.0300000000000011</v>
      </c>
      <c r="DD48" s="27">
        <v>0.25999999999999091</v>
      </c>
      <c r="DE48" s="27">
        <v>1.460000000000008</v>
      </c>
      <c r="DF48" s="27">
        <v>0.98999999999999488</v>
      </c>
      <c r="DG48" s="27">
        <v>1.0700000000000074</v>
      </c>
      <c r="DH48" s="27">
        <v>0.53000000000000114</v>
      </c>
      <c r="DI48" s="27">
        <v>0.73999999999999488</v>
      </c>
      <c r="DJ48" s="27">
        <v>0.60999999999999943</v>
      </c>
      <c r="DK48" s="27">
        <v>1.6299999999999955</v>
      </c>
      <c r="DL48" s="27">
        <v>0.55000000000001137</v>
      </c>
      <c r="DM48" s="27">
        <v>0.46999999999999886</v>
      </c>
      <c r="DN48" s="27">
        <v>0.78000000000000114</v>
      </c>
      <c r="DO48" s="27">
        <v>-0.77000000000001023</v>
      </c>
      <c r="DP48" s="27">
        <v>-1.1499999999999915</v>
      </c>
      <c r="DQ48" s="27">
        <v>-9.0000000000003411E-2</v>
      </c>
      <c r="DR48" s="27">
        <v>-0.37999999999999545</v>
      </c>
      <c r="DS48" s="27">
        <v>-0.82000000000000739</v>
      </c>
      <c r="DT48" s="27">
        <v>0.62000000000000455</v>
      </c>
      <c r="DU48" s="175">
        <v>0.18999999999999773</v>
      </c>
      <c r="DV48" s="175">
        <v>0.20000000000000284</v>
      </c>
      <c r="DW48" s="175">
        <v>0.53999999999999204</v>
      </c>
      <c r="DX48" s="175">
        <v>1.210000000000008</v>
      </c>
      <c r="DY48" s="175">
        <v>0.70000000000000284</v>
      </c>
      <c r="DZ48" s="175">
        <v>0.88999999999998636</v>
      </c>
      <c r="EA48" s="175">
        <v>1.210000000000008</v>
      </c>
      <c r="EB48" s="175">
        <v>0.90999999999999659</v>
      </c>
      <c r="EC48" s="175">
        <v>0.71000000000000796</v>
      </c>
      <c r="ED48" s="175">
        <v>0.85999999999999943</v>
      </c>
      <c r="EE48" s="175">
        <v>0.59999999999999432</v>
      </c>
      <c r="EF48" s="175">
        <v>-0.65999999999999659</v>
      </c>
      <c r="EG48" s="175">
        <v>-0.46999999999999886</v>
      </c>
      <c r="EH48" s="175">
        <v>-0.78000000000000114</v>
      </c>
      <c r="EI48" s="175">
        <v>-0.93000000000000682</v>
      </c>
      <c r="EJ48" s="175">
        <v>-1.0499999999999972</v>
      </c>
      <c r="EK48" s="175">
        <v>0.12999999999999545</v>
      </c>
      <c r="EL48" s="175">
        <v>-0.48999999999999488</v>
      </c>
      <c r="EM48" s="175">
        <v>-0.40000000000000568</v>
      </c>
      <c r="EN48" s="175">
        <v>-0.22999999999998977</v>
      </c>
      <c r="EO48" s="175">
        <v>-0.32999999999999829</v>
      </c>
      <c r="EP48" s="175">
        <v>-1.2000000000000028</v>
      </c>
      <c r="EQ48" s="175">
        <v>-0.18000000000000682</v>
      </c>
      <c r="ER48" s="175">
        <v>0.39000000000000057</v>
      </c>
      <c r="ES48" s="175">
        <v>0.25</v>
      </c>
      <c r="ET48" s="175">
        <v>0.67000000000000171</v>
      </c>
      <c r="EU48" s="175">
        <v>0.26999999999999602</v>
      </c>
      <c r="EV48" s="175">
        <v>0.34000000000000341</v>
      </c>
      <c r="EW48" s="175">
        <v>-0.34000000000000341</v>
      </c>
      <c r="EX48" s="175">
        <v>0.28000000000000114</v>
      </c>
      <c r="EY48" s="175">
        <v>-0.56999999999999318</v>
      </c>
      <c r="EZ48" s="175">
        <v>0.85999999999999943</v>
      </c>
      <c r="FA48" s="175">
        <v>0.15999999999999659</v>
      </c>
      <c r="FB48" s="175">
        <v>-1.9999999999996021E-2</v>
      </c>
      <c r="FC48" s="175">
        <v>-0.65000000000000568</v>
      </c>
      <c r="FD48" s="175">
        <v>-0.26999999999999602</v>
      </c>
      <c r="FE48" s="175">
        <v>-0.92000000000000171</v>
      </c>
      <c r="FF48" s="175">
        <v>-1.5499999999999972</v>
      </c>
      <c r="FG48" s="175">
        <v>-0.92000000000000171</v>
      </c>
      <c r="FH48" s="175">
        <v>0.15000000000000568</v>
      </c>
      <c r="FI48" s="175">
        <v>0.5</v>
      </c>
      <c r="FJ48" s="175">
        <v>0.62999999999999545</v>
      </c>
      <c r="FK48" s="175">
        <v>0.28000000000000114</v>
      </c>
      <c r="FL48" s="175">
        <v>1.9999999999996021E-2</v>
      </c>
      <c r="FM48" s="175">
        <v>-1.2199999999999989</v>
      </c>
      <c r="FN48" s="175">
        <v>-1.1500000000000057</v>
      </c>
      <c r="FO48" s="175">
        <v>-1.4699999999999989</v>
      </c>
      <c r="FP48" s="175">
        <v>0.98000000000000398</v>
      </c>
      <c r="FQ48" s="175">
        <v>0.79999999999999716</v>
      </c>
      <c r="FR48" s="94"/>
    </row>
    <row r="49" spans="1:174" ht="18" customHeight="1">
      <c r="A49" s="237"/>
      <c r="B49" s="370" t="s">
        <v>10</v>
      </c>
      <c r="C49" s="188" t="s">
        <v>52</v>
      </c>
      <c r="D49" s="343">
        <v>1.6129032258064582</v>
      </c>
      <c r="E49" s="83">
        <v>-3.2520325203252001</v>
      </c>
      <c r="F49" s="343">
        <v>3.2107942729452419</v>
      </c>
      <c r="G49" s="343">
        <v>1.766004415011047</v>
      </c>
      <c r="H49" s="343">
        <v>-2.324294410625356</v>
      </c>
      <c r="I49" s="343">
        <v>-1.1261261261261259</v>
      </c>
      <c r="J49" s="343">
        <v>-0.79590676520750769</v>
      </c>
      <c r="K49" s="343">
        <v>1.0221465076661054</v>
      </c>
      <c r="L49" s="343">
        <v>0.56338028169014076</v>
      </c>
      <c r="M49" s="343">
        <v>-1.8140589569160932</v>
      </c>
      <c r="N49" s="343">
        <v>0.34266133637920859</v>
      </c>
      <c r="O49" s="343">
        <v>-3.7724363809272616</v>
      </c>
      <c r="P49" s="343">
        <v>3.8291289896051808</v>
      </c>
      <c r="Q49" s="343">
        <v>0.79320113314446306</v>
      </c>
      <c r="R49" s="343">
        <v>-1.9373219373219244</v>
      </c>
      <c r="S49" s="343">
        <v>1.3714285714285581</v>
      </c>
      <c r="T49" s="343">
        <v>0.45300113250283769</v>
      </c>
      <c r="U49" s="26">
        <v>-0.33955857385398669</v>
      </c>
      <c r="V49" s="343">
        <v>-0.5685048322910744</v>
      </c>
      <c r="W49" s="26">
        <v>0.22779043280182554</v>
      </c>
      <c r="X49" s="26">
        <v>2.2497187851518561</v>
      </c>
      <c r="Y49" s="26">
        <v>0.77562326869804821</v>
      </c>
      <c r="Z49" s="26">
        <v>-1.5572858731924266</v>
      </c>
      <c r="AA49" s="26">
        <v>0.89285714285713991</v>
      </c>
      <c r="AB49" s="26">
        <v>2.0890599230346405</v>
      </c>
      <c r="AC49" s="26">
        <v>-2.9817780231916093</v>
      </c>
      <c r="AD49" s="26">
        <v>-3.4694469519536142E-18</v>
      </c>
      <c r="AE49" s="26">
        <v>2.6548672566371585</v>
      </c>
      <c r="AF49" s="26">
        <v>-0.98738343390015526</v>
      </c>
      <c r="AG49" s="26">
        <v>0.22026431718061984</v>
      </c>
      <c r="AH49" s="26">
        <v>1.202843083652263</v>
      </c>
      <c r="AI49" s="26">
        <v>-1.0928961748633883</v>
      </c>
      <c r="AJ49" s="26">
        <v>0.76628352490421769</v>
      </c>
      <c r="AK49" s="26">
        <v>-0.98630136986302019</v>
      </c>
      <c r="AL49" s="26">
        <v>1.312910284463898</v>
      </c>
      <c r="AM49" s="26">
        <v>0.32555615843732733</v>
      </c>
      <c r="AN49" s="26">
        <v>1.6120365394948952</v>
      </c>
      <c r="AO49" s="26">
        <v>-0.53447354355959387</v>
      </c>
      <c r="AP49" s="26">
        <v>-0.3220611916264059</v>
      </c>
      <c r="AQ49" s="26">
        <v>-1.5167930660888471</v>
      </c>
      <c r="AR49" s="26">
        <v>-0.21857923497266515</v>
      </c>
      <c r="AS49" s="26">
        <v>-0.43859649122807637</v>
      </c>
      <c r="AT49" s="26">
        <v>-0.22002200220022314</v>
      </c>
      <c r="AU49" s="26">
        <v>0.65861690450055821</v>
      </c>
      <c r="AV49" s="26">
        <v>-1.1001100110011</v>
      </c>
      <c r="AW49" s="26">
        <v>1.5367727771679383</v>
      </c>
      <c r="AX49" s="26">
        <v>3.3208355650776742</v>
      </c>
      <c r="AY49" s="26">
        <v>-1.1658717541070571</v>
      </c>
      <c r="AZ49" s="26">
        <v>0.10655301012254506</v>
      </c>
      <c r="BA49" s="26">
        <v>2.0031628887717359</v>
      </c>
      <c r="BB49" s="26">
        <v>1.7589239524055902</v>
      </c>
      <c r="BC49" s="26">
        <v>-0.72053525476068225</v>
      </c>
      <c r="BD49" s="26">
        <v>1.2320328542094483</v>
      </c>
      <c r="BE49" s="26">
        <v>1.7197774405665178</v>
      </c>
      <c r="BF49" s="26">
        <v>-0.70457976849522208</v>
      </c>
      <c r="BG49" s="26">
        <v>0.70457976849522186</v>
      </c>
      <c r="BH49" s="26">
        <v>-1.1094301563288034</v>
      </c>
      <c r="BI49" s="26">
        <v>-2.9850746268656625</v>
      </c>
      <c r="BJ49" s="26">
        <v>-3.725385843533795</v>
      </c>
      <c r="BK49" s="26">
        <v>-0.65288356909685374</v>
      </c>
      <c r="BL49" s="26">
        <v>2.2665947112790157</v>
      </c>
      <c r="BM49" s="26">
        <v>0.85015940488841346</v>
      </c>
      <c r="BN49" s="26">
        <v>1.0526315789473684</v>
      </c>
      <c r="BO49" s="26">
        <v>1.0416666666666667</v>
      </c>
      <c r="BP49" s="26">
        <v>-0.20746887966805269</v>
      </c>
      <c r="BQ49" s="26">
        <v>-1.3591217982226838</v>
      </c>
      <c r="BR49" s="26">
        <v>1.5665796344647518</v>
      </c>
      <c r="BS49" s="26">
        <v>-0.10368066355624089</v>
      </c>
      <c r="BT49" s="26">
        <v>0.72351421188629317</v>
      </c>
      <c r="BU49" s="26">
        <v>2.8426395939086411</v>
      </c>
      <c r="BV49" s="26">
        <v>-1.6145307769929451</v>
      </c>
      <c r="BW49" s="26">
        <v>1.2133468149646136</v>
      </c>
      <c r="BX49" s="26">
        <v>-0.80726538849646523</v>
      </c>
      <c r="BY49" s="26">
        <v>-0.10136847440446883</v>
      </c>
      <c r="BZ49" s="26">
        <v>1.2096774193548412</v>
      </c>
      <c r="CA49" s="26">
        <v>0.20020020020020302</v>
      </c>
      <c r="CB49" s="26">
        <v>-0.50125313283208017</v>
      </c>
      <c r="CC49" s="26">
        <v>-1.2133468149646138</v>
      </c>
      <c r="CD49" s="26">
        <v>0.60851926977688497</v>
      </c>
      <c r="CE49" s="26">
        <v>0.10106114199089872</v>
      </c>
      <c r="CF49" s="26">
        <v>4.1462268632904564</v>
      </c>
      <c r="CG49" s="26">
        <v>-1.7374517374517349</v>
      </c>
      <c r="CH49" s="26">
        <v>-3.0647553138902701</v>
      </c>
      <c r="CI49" s="26">
        <v>-0.10045203415368589</v>
      </c>
      <c r="CJ49" s="26">
        <v>-0.40281973816717592</v>
      </c>
      <c r="CK49" s="26">
        <v>1.2036108324974955</v>
      </c>
      <c r="CL49" s="26">
        <v>-0.59999999999999443</v>
      </c>
      <c r="CM49" s="26">
        <v>2.182539682539685</v>
      </c>
      <c r="CN49" s="26">
        <v>0.39177277179235209</v>
      </c>
      <c r="CO49" s="26">
        <v>2.7951807228915722</v>
      </c>
      <c r="CP49" s="26">
        <v>-2.3076923076923133</v>
      </c>
      <c r="CQ49" s="26">
        <v>-1.1741682974559717</v>
      </c>
      <c r="CR49" s="26">
        <v>-3.6072144288577097</v>
      </c>
      <c r="CS49" s="26">
        <v>3.6072144288577097</v>
      </c>
      <c r="CT49" s="26">
        <v>-0.19704433497535823</v>
      </c>
      <c r="CU49" s="26">
        <v>9.8570724494819434E-2</v>
      </c>
      <c r="CV49" s="26">
        <v>2.4330900243309008</v>
      </c>
      <c r="CW49" s="26">
        <v>-0.96618357487922713</v>
      </c>
      <c r="CX49" s="26">
        <v>0.67731011127237828</v>
      </c>
      <c r="CY49" s="26">
        <v>-1.9474196689386563</v>
      </c>
      <c r="CZ49" s="26">
        <v>-0.39408866995074449</v>
      </c>
      <c r="DA49" s="26">
        <v>0.49236829148202854</v>
      </c>
      <c r="DB49" s="26">
        <v>-0.88801184015786028</v>
      </c>
      <c r="DC49" s="26">
        <v>-1.8000000000000114</v>
      </c>
      <c r="DD49" s="26">
        <v>-4.329896907216483</v>
      </c>
      <c r="DE49" s="26">
        <v>0.9438909281594039</v>
      </c>
      <c r="DF49" s="26">
        <v>0.83160083160082887</v>
      </c>
      <c r="DG49" s="26">
        <v>0.82474226804124884</v>
      </c>
      <c r="DH49" s="26">
        <v>-0.30848329048844358</v>
      </c>
      <c r="DI49" s="26">
        <v>0.51361068310220859</v>
      </c>
      <c r="DJ49" s="26">
        <v>0.61287027579163267</v>
      </c>
      <c r="DK49" s="26">
        <v>-1.1264720942140383</v>
      </c>
      <c r="DL49" s="26">
        <v>-1.9760790431617175</v>
      </c>
      <c r="DM49" s="26">
        <v>2.1818181818181754</v>
      </c>
      <c r="DN49" s="26">
        <v>-1.0330578512396695</v>
      </c>
      <c r="DO49" s="26">
        <v>1.7498713329902245</v>
      </c>
      <c r="DP49" s="26">
        <v>-0.61412487205731237</v>
      </c>
      <c r="DQ49" s="26">
        <v>1.5282730514518594</v>
      </c>
      <c r="DR49" s="26">
        <v>2.1010505252626257</v>
      </c>
      <c r="DS49" s="26">
        <v>-0.297471492315317</v>
      </c>
      <c r="DT49" s="26">
        <v>-2.819738167170188</v>
      </c>
      <c r="DU49" s="344">
        <v>-0.61475409836066475</v>
      </c>
      <c r="DV49" s="344">
        <v>-0.61855670103092186</v>
      </c>
      <c r="DW49" s="344">
        <v>0.10335917312660908</v>
      </c>
      <c r="DX49" s="344">
        <v>1.7409114183307761</v>
      </c>
      <c r="DY49" s="344">
        <v>-2.4665981500513934</v>
      </c>
      <c r="DZ49" s="344">
        <v>1.7534811758638504</v>
      </c>
      <c r="EA49" s="344">
        <v>0.61162079510704237</v>
      </c>
      <c r="EB49" s="344">
        <v>0.80971659919028038</v>
      </c>
      <c r="EC49" s="344">
        <v>-0.70814365199797968</v>
      </c>
      <c r="ED49" s="344">
        <v>-0.61099796334011636</v>
      </c>
      <c r="EE49" s="344">
        <v>-0.51203277009728621</v>
      </c>
      <c r="EF49" s="344">
        <v>2.4340770791074964</v>
      </c>
      <c r="EG49" s="344">
        <v>0.40000000000000568</v>
      </c>
      <c r="EH49" s="344">
        <v>0.99304865938430975</v>
      </c>
      <c r="EI49" s="344">
        <v>-0.4952947003467062</v>
      </c>
      <c r="EJ49" s="344">
        <v>9.9255583126545227E-2</v>
      </c>
      <c r="EK49" s="344">
        <v>1.2814194184327228</v>
      </c>
      <c r="EL49" s="344">
        <v>-1.6790123456790014</v>
      </c>
      <c r="EM49" s="344">
        <v>-0.29925187032420092</v>
      </c>
      <c r="EN49" s="344">
        <v>0.49825610363726963</v>
      </c>
      <c r="EO49" s="344">
        <v>-0.19900497512436682</v>
      </c>
      <c r="EP49" s="344">
        <v>0.892414476945951</v>
      </c>
      <c r="EQ49" s="344">
        <v>-0.19762845849802652</v>
      </c>
      <c r="ER49" s="344">
        <v>-2.5037556334501754</v>
      </c>
      <c r="ES49" s="344">
        <v>3.3898305084745823</v>
      </c>
      <c r="ET49" s="344">
        <v>0.39138943248532843</v>
      </c>
      <c r="EU49" s="344">
        <v>-0.19550342130987569</v>
      </c>
      <c r="EV49" s="344">
        <v>-2.3762376237623819</v>
      </c>
      <c r="EW49" s="344">
        <v>1.4917951268025857</v>
      </c>
      <c r="EX49" s="344">
        <v>-9.876543209875982E-2</v>
      </c>
      <c r="EY49" s="344">
        <v>4.8077324401188548</v>
      </c>
      <c r="EZ49" s="344">
        <v>-3.4416826003824177</v>
      </c>
      <c r="FA49" s="344">
        <v>-0.19474196689386836</v>
      </c>
      <c r="FB49" s="344">
        <v>9.7418412079891353E-2</v>
      </c>
      <c r="FC49" s="344">
        <v>1.0653753026634327</v>
      </c>
      <c r="FD49" s="344">
        <v>-0.5797101449275307</v>
      </c>
      <c r="FE49" s="344">
        <v>-2.3529411764705932</v>
      </c>
      <c r="FF49" s="344">
        <v>-0.59701492537312872</v>
      </c>
      <c r="FG49" s="344">
        <v>0.99304865938430975</v>
      </c>
      <c r="FH49" s="344">
        <v>-2.5012506253126561</v>
      </c>
      <c r="FI49" s="344">
        <v>1.7076845806127603</v>
      </c>
      <c r="FJ49" s="344">
        <v>3.1372549019607732</v>
      </c>
      <c r="FK49" s="344">
        <v>-0.38684719535782541</v>
      </c>
      <c r="FL49" s="344">
        <v>0.86830680173660535</v>
      </c>
      <c r="FM49" s="344">
        <v>1.0511227902532332</v>
      </c>
      <c r="FN49" s="344">
        <v>-4.1161320473873477</v>
      </c>
      <c r="FO49" s="344">
        <v>0.29835902536051429</v>
      </c>
      <c r="FP49" s="344">
        <v>1.1846001974333691</v>
      </c>
      <c r="FQ49" s="344">
        <v>-3.2559864135651786</v>
      </c>
      <c r="FR49" s="94"/>
    </row>
    <row r="50" spans="1:174" ht="18" customHeight="1">
      <c r="A50" s="233"/>
      <c r="B50" s="371"/>
      <c r="C50" s="180" t="s">
        <v>51</v>
      </c>
      <c r="D50" s="345">
        <v>0.52</v>
      </c>
      <c r="E50" s="79">
        <v>-1.1399999999999999</v>
      </c>
      <c r="F50" s="345">
        <v>1.06</v>
      </c>
      <c r="G50" s="345">
        <v>0.55000000000000004</v>
      </c>
      <c r="H50" s="345">
        <v>-0.79</v>
      </c>
      <c r="I50" s="345">
        <v>-0.38</v>
      </c>
      <c r="J50" s="345">
        <v>-0.27</v>
      </c>
      <c r="K50" s="345">
        <v>0.31</v>
      </c>
      <c r="L50" s="345">
        <v>0.16</v>
      </c>
      <c r="M50" s="345">
        <v>-0.59</v>
      </c>
      <c r="N50" s="345">
        <v>0.1</v>
      </c>
      <c r="O50" s="345">
        <v>-1.2</v>
      </c>
      <c r="P50" s="345">
        <v>1.21</v>
      </c>
      <c r="Q50" s="345">
        <v>0.22</v>
      </c>
      <c r="R50" s="345">
        <v>-0.61</v>
      </c>
      <c r="S50" s="345">
        <v>0.43</v>
      </c>
      <c r="T50" s="345">
        <v>0.14000000000000001</v>
      </c>
      <c r="U50" s="345">
        <v>-0.12</v>
      </c>
      <c r="V50" s="345">
        <v>-0.19</v>
      </c>
      <c r="W50" s="345">
        <v>0.06</v>
      </c>
      <c r="X50" s="345">
        <v>0.73</v>
      </c>
      <c r="Y50" s="345">
        <v>0.24</v>
      </c>
      <c r="Z50" s="345">
        <v>-0.53</v>
      </c>
      <c r="AA50" s="345">
        <v>0.31</v>
      </c>
      <c r="AB50" s="345">
        <v>0.69</v>
      </c>
      <c r="AC50" s="345">
        <v>-1.03</v>
      </c>
      <c r="AD50" s="345">
        <v>-0.04</v>
      </c>
      <c r="AE50" s="345">
        <v>0.86</v>
      </c>
      <c r="AF50" s="345">
        <v>-0.42</v>
      </c>
      <c r="AG50" s="345">
        <v>0</v>
      </c>
      <c r="AH50" s="345">
        <v>0.33</v>
      </c>
      <c r="AI50" s="345">
        <v>-0.47</v>
      </c>
      <c r="AJ50" s="345">
        <v>0.16</v>
      </c>
      <c r="AK50" s="345">
        <v>-0.44</v>
      </c>
      <c r="AL50" s="345">
        <v>0.34</v>
      </c>
      <c r="AM50" s="345">
        <v>0</v>
      </c>
      <c r="AN50" s="345">
        <v>0.45</v>
      </c>
      <c r="AO50" s="345">
        <v>-0.3</v>
      </c>
      <c r="AP50" s="345">
        <v>-0.22</v>
      </c>
      <c r="AQ50" s="345">
        <v>-0.63</v>
      </c>
      <c r="AR50" s="345">
        <v>-0.18</v>
      </c>
      <c r="AS50" s="345">
        <v>-0.25</v>
      </c>
      <c r="AT50" s="345">
        <v>-0.17</v>
      </c>
      <c r="AU50" s="345">
        <v>0.11</v>
      </c>
      <c r="AV50" s="345">
        <v>-0.46</v>
      </c>
      <c r="AW50" s="345">
        <v>0.42</v>
      </c>
      <c r="AX50" s="345">
        <v>1</v>
      </c>
      <c r="AY50" s="345">
        <v>-0.5</v>
      </c>
      <c r="AZ50" s="345">
        <v>-7.0000000000000007E-2</v>
      </c>
      <c r="BA50" s="345">
        <v>0.56000000000000005</v>
      </c>
      <c r="BB50" s="345">
        <v>0.47</v>
      </c>
      <c r="BC50" s="345">
        <v>-0.34</v>
      </c>
      <c r="BD50" s="345">
        <v>0.33</v>
      </c>
      <c r="BE50" s="345">
        <v>0.48</v>
      </c>
      <c r="BF50" s="345">
        <v>-0.32</v>
      </c>
      <c r="BG50" s="345">
        <v>0.17</v>
      </c>
      <c r="BH50" s="345">
        <v>-0.44</v>
      </c>
      <c r="BI50" s="345">
        <v>-1.03</v>
      </c>
      <c r="BJ50" s="345">
        <v>-1.23</v>
      </c>
      <c r="BK50" s="345">
        <v>-0.23</v>
      </c>
      <c r="BL50" s="345">
        <v>0.7</v>
      </c>
      <c r="BM50" s="345">
        <v>0.23</v>
      </c>
      <c r="BN50" s="345">
        <v>0.31</v>
      </c>
      <c r="BO50" s="345">
        <v>0.31</v>
      </c>
      <c r="BP50" s="345">
        <v>-0.11</v>
      </c>
      <c r="BQ50" s="345">
        <v>-0.48</v>
      </c>
      <c r="BR50" s="345">
        <v>0.46</v>
      </c>
      <c r="BS50" s="345">
        <v>-0.08</v>
      </c>
      <c r="BT50" s="345">
        <v>0.19</v>
      </c>
      <c r="BU50" s="345">
        <v>0.87</v>
      </c>
      <c r="BV50" s="345">
        <v>-0.6</v>
      </c>
      <c r="BW50" s="345">
        <v>0.31</v>
      </c>
      <c r="BX50" s="345">
        <v>-0.33</v>
      </c>
      <c r="BY50" s="345">
        <v>-0.09</v>
      </c>
      <c r="BZ50" s="345">
        <v>0.33</v>
      </c>
      <c r="CA50" s="345">
        <v>0</v>
      </c>
      <c r="CB50" s="345">
        <v>-0.24</v>
      </c>
      <c r="CC50" s="345">
        <v>-0.47</v>
      </c>
      <c r="CD50" s="345">
        <v>0.14000000000000001</v>
      </c>
      <c r="CE50" s="345">
        <v>-0.03</v>
      </c>
      <c r="CF50" s="345">
        <v>1.33</v>
      </c>
      <c r="CG50" s="345">
        <v>-0.67</v>
      </c>
      <c r="CH50" s="345">
        <v>-1.1100000000000001</v>
      </c>
      <c r="CI50" s="345">
        <v>-0.08</v>
      </c>
      <c r="CJ50" s="345">
        <v>-0.17</v>
      </c>
      <c r="CK50" s="345">
        <v>0.35</v>
      </c>
      <c r="CL50" s="345">
        <v>-0.26</v>
      </c>
      <c r="CM50" s="345">
        <v>0.69</v>
      </c>
      <c r="CN50" s="345">
        <v>7.0000000000000007E-2</v>
      </c>
      <c r="CO50" s="345">
        <v>0.9</v>
      </c>
      <c r="CP50" s="345">
        <v>-0.87</v>
      </c>
      <c r="CQ50" s="345">
        <v>-0.47</v>
      </c>
      <c r="CR50" s="345">
        <v>-1.28</v>
      </c>
      <c r="CS50" s="345">
        <v>1.19</v>
      </c>
      <c r="CT50" s="345">
        <v>-0.12</v>
      </c>
      <c r="CU50" s="345">
        <v>-0.01</v>
      </c>
      <c r="CV50" s="345">
        <v>0.81</v>
      </c>
      <c r="CW50" s="345">
        <v>-0.4</v>
      </c>
      <c r="CX50" s="345">
        <v>0.18</v>
      </c>
      <c r="CY50" s="345">
        <v>-0.74</v>
      </c>
      <c r="CZ50" s="345">
        <v>-0.19</v>
      </c>
      <c r="DA50" s="345">
        <v>0.11</v>
      </c>
      <c r="DB50" s="345">
        <v>-0.35</v>
      </c>
      <c r="DC50" s="345">
        <v>-0.64</v>
      </c>
      <c r="DD50" s="345">
        <v>-1.42</v>
      </c>
      <c r="DE50" s="345">
        <v>0.28000000000000003</v>
      </c>
      <c r="DF50" s="345">
        <v>0.26</v>
      </c>
      <c r="DG50" s="345">
        <v>0.24</v>
      </c>
      <c r="DH50" s="345">
        <v>-0.11</v>
      </c>
      <c r="DI50" s="345">
        <v>0.15</v>
      </c>
      <c r="DJ50" s="345">
        <v>0.19</v>
      </c>
      <c r="DK50" s="345">
        <v>-0.34</v>
      </c>
      <c r="DL50" s="345">
        <v>-0.6</v>
      </c>
      <c r="DM50" s="345">
        <v>0.7</v>
      </c>
      <c r="DN50" s="345">
        <v>-0.3</v>
      </c>
      <c r="DO50" s="345">
        <v>0.56000000000000005</v>
      </c>
      <c r="DP50" s="345">
        <v>-0.18</v>
      </c>
      <c r="DQ50" s="345">
        <v>0.47</v>
      </c>
      <c r="DR50" s="345">
        <v>0.63</v>
      </c>
      <c r="DS50" s="345">
        <v>-0.14000000000000001</v>
      </c>
      <c r="DT50" s="345">
        <v>-0.92</v>
      </c>
      <c r="DU50" s="346">
        <v>-0.21</v>
      </c>
      <c r="DV50" s="346">
        <v>-0.2</v>
      </c>
      <c r="DW50" s="346">
        <v>0.04</v>
      </c>
      <c r="DX50" s="346">
        <v>0.56999999999999995</v>
      </c>
      <c r="DY50" s="346">
        <v>-0.8</v>
      </c>
      <c r="DZ50" s="346">
        <v>0.56999999999999995</v>
      </c>
      <c r="EA50" s="346">
        <v>0.2</v>
      </c>
      <c r="EB50" s="346">
        <v>0.27</v>
      </c>
      <c r="EC50" s="346">
        <v>-0.22</v>
      </c>
      <c r="ED50" s="346">
        <v>-0.2</v>
      </c>
      <c r="EE50" s="346">
        <v>-0.15</v>
      </c>
      <c r="EF50" s="346">
        <v>0.84</v>
      </c>
      <c r="EG50" s="346">
        <v>0.14000000000000001</v>
      </c>
      <c r="EH50" s="346">
        <v>0.34</v>
      </c>
      <c r="EI50" s="346">
        <v>-0.16</v>
      </c>
      <c r="EJ50" s="346">
        <v>0.03</v>
      </c>
      <c r="EK50" s="346">
        <v>0.41</v>
      </c>
      <c r="EL50" s="346">
        <v>-0.56000000000000005</v>
      </c>
      <c r="EM50" s="346">
        <v>-0.1</v>
      </c>
      <c r="EN50" s="346">
        <v>0.18</v>
      </c>
      <c r="EO50" s="346">
        <v>-0.05</v>
      </c>
      <c r="EP50" s="346">
        <v>0.28000000000000003</v>
      </c>
      <c r="EQ50" s="346">
        <v>-7.0000000000000007E-2</v>
      </c>
      <c r="ER50" s="346">
        <v>-0.81</v>
      </c>
      <c r="ES50" s="346">
        <v>1.08</v>
      </c>
      <c r="ET50" s="346">
        <v>0.11</v>
      </c>
      <c r="EU50" s="346">
        <v>-7.0000000000000007E-2</v>
      </c>
      <c r="EV50" s="346">
        <v>-0.75</v>
      </c>
      <c r="EW50" s="346">
        <v>0.5</v>
      </c>
      <c r="EX50" s="346">
        <v>-0.02</v>
      </c>
      <c r="EY50" s="346">
        <v>1.52</v>
      </c>
      <c r="EZ50" s="346">
        <v>-1.1399999999999999</v>
      </c>
      <c r="FA50" s="346">
        <v>-0.08</v>
      </c>
      <c r="FB50" s="346">
        <v>0.03</v>
      </c>
      <c r="FC50" s="346">
        <v>0.39</v>
      </c>
      <c r="FD50" s="346">
        <v>-0.22</v>
      </c>
      <c r="FE50" s="346">
        <v>-0.87</v>
      </c>
      <c r="FF50" s="346">
        <v>-0.2</v>
      </c>
      <c r="FG50" s="346">
        <v>0.38</v>
      </c>
      <c r="FH50" s="346">
        <v>-0.95</v>
      </c>
      <c r="FI50" s="346">
        <v>0.67</v>
      </c>
      <c r="FJ50" s="346">
        <v>1.2</v>
      </c>
      <c r="FK50" s="346">
        <v>-0.17</v>
      </c>
      <c r="FL50" s="346">
        <v>0.27</v>
      </c>
      <c r="FM50" s="346">
        <v>0.34</v>
      </c>
      <c r="FN50" s="346">
        <v>-1.56</v>
      </c>
      <c r="FO50" s="346">
        <v>0.09</v>
      </c>
      <c r="FP50" s="346">
        <v>0.41</v>
      </c>
      <c r="FQ50" s="346">
        <v>-1.27</v>
      </c>
      <c r="FR50" s="94"/>
    </row>
    <row r="51" spans="1:174" ht="18" customHeight="1">
      <c r="A51" s="233"/>
      <c r="B51" s="374" t="s">
        <v>36</v>
      </c>
      <c r="C51" s="185" t="s">
        <v>52</v>
      </c>
      <c r="D51" s="347">
        <v>6.8358598762277918</v>
      </c>
      <c r="E51" s="82">
        <v>2.9585958839278494</v>
      </c>
      <c r="F51" s="347">
        <v>-5.2117798255448271</v>
      </c>
      <c r="G51" s="347">
        <v>-2.1051437001730724</v>
      </c>
      <c r="H51" s="347">
        <v>0.92471031451567121</v>
      </c>
      <c r="I51" s="347">
        <v>-2.1129995406522712</v>
      </c>
      <c r="J51" s="347">
        <v>2.2095325547361471</v>
      </c>
      <c r="K51" s="347">
        <v>-0.74065633546034637</v>
      </c>
      <c r="L51" s="347">
        <v>0.39380190052220776</v>
      </c>
      <c r="M51" s="347">
        <v>2.8744666516954895</v>
      </c>
      <c r="N51" s="347">
        <v>-1.2082741724435562</v>
      </c>
      <c r="O51" s="347">
        <v>1.5728775878838508</v>
      </c>
      <c r="P51" s="347">
        <v>-0.78057962188945329</v>
      </c>
      <c r="Q51" s="347">
        <v>0.78609388839681382</v>
      </c>
      <c r="R51" s="347">
        <v>-0.51968155683326467</v>
      </c>
      <c r="S51" s="347">
        <v>2.5824807134650132</v>
      </c>
      <c r="T51" s="347">
        <v>-3.7081866197183024</v>
      </c>
      <c r="U51" s="347">
        <v>-2.8945946714436066</v>
      </c>
      <c r="V51" s="347">
        <v>1.2272753340597631</v>
      </c>
      <c r="W51" s="347">
        <v>0.51168343851270681</v>
      </c>
      <c r="X51" s="347">
        <v>3.2688124058682386</v>
      </c>
      <c r="Y51" s="347">
        <v>-0.53380293316457328</v>
      </c>
      <c r="Z51" s="347">
        <v>0.94458784117744221</v>
      </c>
      <c r="AA51" s="347">
        <v>-2.9564300967911898</v>
      </c>
      <c r="AB51" s="347">
        <v>-0.21981118782584702</v>
      </c>
      <c r="AC51" s="347">
        <v>0.60191826287514671</v>
      </c>
      <c r="AD51" s="347">
        <v>9.52994926703504E-2</v>
      </c>
      <c r="AE51" s="347">
        <v>1.7275378419663885</v>
      </c>
      <c r="AF51" s="347">
        <v>3.9198747367852778</v>
      </c>
      <c r="AG51" s="347">
        <v>0.39109983616087224</v>
      </c>
      <c r="AH51" s="347">
        <v>-6.4947870736078865</v>
      </c>
      <c r="AI51" s="347">
        <v>2.9785566317675407</v>
      </c>
      <c r="AJ51" s="347">
        <v>0.13231159380339949</v>
      </c>
      <c r="AK51" s="347">
        <v>2.5831361992549691</v>
      </c>
      <c r="AL51" s="347">
        <v>2.2297727755362078</v>
      </c>
      <c r="AM51" s="347">
        <v>0.37731893931453975</v>
      </c>
      <c r="AN51" s="347">
        <v>2.7903138458364571</v>
      </c>
      <c r="AO51" s="347">
        <v>2.2332880639806785</v>
      </c>
      <c r="AP51" s="347">
        <v>-1.877887125928895</v>
      </c>
      <c r="AQ51" s="347">
        <v>-3.3341063100667361</v>
      </c>
      <c r="AR51" s="347">
        <v>-0.58866813833701492</v>
      </c>
      <c r="AS51" s="347">
        <v>-0.58154903515728251</v>
      </c>
      <c r="AT51" s="347">
        <v>-2.9757580649500879</v>
      </c>
      <c r="AU51" s="347">
        <v>-0.25158608619558837</v>
      </c>
      <c r="AV51" s="347">
        <v>-2.4725579332520189</v>
      </c>
      <c r="AW51" s="347">
        <v>5.6116722783389417E-2</v>
      </c>
      <c r="AX51" s="347">
        <v>-1.1737486597821771</v>
      </c>
      <c r="AY51" s="347">
        <v>1.0277840524056947</v>
      </c>
      <c r="AZ51" s="347">
        <v>-4.2340791738382197</v>
      </c>
      <c r="BA51" s="347">
        <v>0.15227831791028093</v>
      </c>
      <c r="BB51" s="347">
        <v>6.0133588804230547</v>
      </c>
      <c r="BC51" s="347">
        <v>-6.5971417376209116</v>
      </c>
      <c r="BD51" s="347">
        <v>-3.045155302920449</v>
      </c>
      <c r="BE51" s="347">
        <v>-2.1250632459299417</v>
      </c>
      <c r="BF51" s="347">
        <v>6.4296065556498565</v>
      </c>
      <c r="BG51" s="347">
        <v>1.0525161714724289</v>
      </c>
      <c r="BH51" s="347">
        <v>-0.94236248082402185</v>
      </c>
      <c r="BI51" s="347">
        <v>-5.8300467552490911</v>
      </c>
      <c r="BJ51" s="347">
        <v>1.9617056266885864</v>
      </c>
      <c r="BK51" s="347">
        <v>1.7869495042656212</v>
      </c>
      <c r="BL51" s="347">
        <v>0.26246719160105769</v>
      </c>
      <c r="BM51" s="347">
        <v>-4.5695634434924575</v>
      </c>
      <c r="BN51" s="347">
        <v>2.4974966130647398</v>
      </c>
      <c r="BO51" s="347">
        <v>4.7702879209495146</v>
      </c>
      <c r="BP51" s="347">
        <v>-0.11099395082967978</v>
      </c>
      <c r="BQ51" s="347">
        <v>5.2028123309897136</v>
      </c>
      <c r="BR51" s="347">
        <v>-3.25708469491616</v>
      </c>
      <c r="BS51" s="347">
        <v>2.0161725067385494</v>
      </c>
      <c r="BT51" s="347">
        <v>0.91906393603739756</v>
      </c>
      <c r="BU51" s="347">
        <v>-5.5479441360923563</v>
      </c>
      <c r="BV51" s="347">
        <v>0.69946650859515014</v>
      </c>
      <c r="BW51" s="347">
        <v>-2.1312796632936357</v>
      </c>
      <c r="BX51" s="347">
        <v>-6.945191122239887</v>
      </c>
      <c r="BY51" s="347">
        <v>1.1230219499744767</v>
      </c>
      <c r="BZ51" s="347">
        <v>0.37830169560223664</v>
      </c>
      <c r="CA51" s="347">
        <v>6.9643490803316057</v>
      </c>
      <c r="CB51" s="347">
        <v>2.8713418001104367</v>
      </c>
      <c r="CC51" s="347">
        <v>-2.1402437346978127</v>
      </c>
      <c r="CD51" s="347">
        <v>-1.2085268281765742</v>
      </c>
      <c r="CE51" s="347">
        <v>1.8791646917779605</v>
      </c>
      <c r="CF51" s="347">
        <v>-0.67067594157914467</v>
      </c>
      <c r="CG51" s="347">
        <v>3.2605722413698852</v>
      </c>
      <c r="CH51" s="347">
        <v>0.71872988629048828</v>
      </c>
      <c r="CI51" s="347">
        <v>2.1883920076118031</v>
      </c>
      <c r="CJ51" s="347">
        <v>3.4278078988616825</v>
      </c>
      <c r="CK51" s="347">
        <v>2.0799999999999956</v>
      </c>
      <c r="CL51" s="347">
        <v>0.11375157644847569</v>
      </c>
      <c r="CM51" s="347">
        <v>-2.7763856870802779</v>
      </c>
      <c r="CN51" s="347">
        <v>-0.94975490196079115</v>
      </c>
      <c r="CO51" s="347">
        <v>2.0665668079920816</v>
      </c>
      <c r="CP51" s="347">
        <v>3.51732281486343E-2</v>
      </c>
      <c r="CQ51" s="347">
        <v>-2.7553540961063381</v>
      </c>
      <c r="CR51" s="347">
        <v>1.9787805189824788</v>
      </c>
      <c r="CS51" s="347">
        <v>-2.3305247522216814</v>
      </c>
      <c r="CT51" s="347">
        <v>2.401372212692972</v>
      </c>
      <c r="CU51" s="347">
        <v>1.5412807189296407</v>
      </c>
      <c r="CV51" s="347">
        <v>3.7783806241904325</v>
      </c>
      <c r="CW51" s="347">
        <v>-3.5346384806913091</v>
      </c>
      <c r="CX51" s="347">
        <v>0.65388616436320635</v>
      </c>
      <c r="CY51" s="347">
        <v>-0.64394689914800873</v>
      </c>
      <c r="CZ51" s="347">
        <v>0.94467937779756839</v>
      </c>
      <c r="DA51" s="347">
        <v>-0.15765100009853408</v>
      </c>
      <c r="DB51" s="347">
        <v>1.2980969408998395</v>
      </c>
      <c r="DC51" s="347">
        <v>-0.72780559286847546</v>
      </c>
      <c r="DD51" s="347">
        <v>1.087301006850482</v>
      </c>
      <c r="DE51" s="347">
        <v>-0.20874293065364335</v>
      </c>
      <c r="DF51" s="347">
        <v>-0.77566651218382265</v>
      </c>
      <c r="DG51" s="347">
        <v>-2.4188351920694018</v>
      </c>
      <c r="DH51" s="347">
        <v>-3.3464265673621338</v>
      </c>
      <c r="DI51" s="347">
        <v>-0.47844401684955246</v>
      </c>
      <c r="DJ51" s="347">
        <v>-0.89540515774315532</v>
      </c>
      <c r="DK51" s="347">
        <v>1.8034923117018455</v>
      </c>
      <c r="DL51" s="347">
        <v>-0.12405665253798531</v>
      </c>
      <c r="DM51" s="347">
        <v>-1.3853445133066056</v>
      </c>
      <c r="DN51" s="347">
        <v>2.7057088905558841</v>
      </c>
      <c r="DO51" s="347">
        <v>1.4241187948204717</v>
      </c>
      <c r="DP51" s="347">
        <v>-1.3577870098287543</v>
      </c>
      <c r="DQ51" s="347">
        <v>1.4131233064046327</v>
      </c>
      <c r="DR51" s="347">
        <v>1.6015167011749516</v>
      </c>
      <c r="DS51" s="347">
        <v>5.4429847349014571E-2</v>
      </c>
      <c r="DT51" s="347">
        <v>0.67051225163929939</v>
      </c>
      <c r="DU51" s="348">
        <v>0.99740869310126101</v>
      </c>
      <c r="DV51" s="348">
        <v>1.6835910176318816</v>
      </c>
      <c r="DW51" s="348">
        <v>-0.85515253423013127</v>
      </c>
      <c r="DX51" s="348">
        <v>-1.0768857627940731</v>
      </c>
      <c r="DY51" s="348">
        <v>2.8224546219497442</v>
      </c>
      <c r="DZ51" s="348">
        <v>1.272024875153114</v>
      </c>
      <c r="EA51" s="348">
        <v>2.4918517833614615</v>
      </c>
      <c r="EB51" s="348">
        <v>1.8263172313034981E-2</v>
      </c>
      <c r="EC51" s="348">
        <v>1.1619462599854717</v>
      </c>
      <c r="ED51" s="348">
        <v>0.30189019307454068</v>
      </c>
      <c r="EE51" s="348">
        <v>0.80656002150826733</v>
      </c>
      <c r="EF51" s="348">
        <v>7.1796837236464075</v>
      </c>
      <c r="EG51" s="348">
        <v>0.10870583825319602</v>
      </c>
      <c r="EH51" s="348">
        <v>0.6460406669529728</v>
      </c>
      <c r="EI51" s="348">
        <v>-6.8530570416700751</v>
      </c>
      <c r="EJ51" s="348">
        <v>0.4400898709841799</v>
      </c>
      <c r="EK51" s="348">
        <v>-1.2090773809523807</v>
      </c>
      <c r="EL51" s="348">
        <v>0.30364608880480226</v>
      </c>
      <c r="EM51" s="348">
        <v>-3.0256398115485741</v>
      </c>
      <c r="EN51" s="348">
        <v>-0.29852183542779231</v>
      </c>
      <c r="EO51" s="348">
        <v>6.4113649351891979</v>
      </c>
      <c r="EP51" s="348">
        <v>1.8961186289603651</v>
      </c>
      <c r="EQ51" s="348">
        <v>0.77957902732524453</v>
      </c>
      <c r="ER51" s="348">
        <v>-6.5761592262101445</v>
      </c>
      <c r="ES51" s="348">
        <v>1.8106408598314188</v>
      </c>
      <c r="ET51" s="348">
        <v>-1.3213213213213133</v>
      </c>
      <c r="EU51" s="348">
        <v>1.9029875573890511</v>
      </c>
      <c r="EV51" s="348">
        <v>-4.2083538965409026</v>
      </c>
      <c r="EW51" s="348">
        <v>1.2569450769651109</v>
      </c>
      <c r="EX51" s="348">
        <v>-2.0991013651018724</v>
      </c>
      <c r="EY51" s="348">
        <v>-4.6729413990445874</v>
      </c>
      <c r="EZ51" s="348">
        <v>5.9641513738664775</v>
      </c>
      <c r="FA51" s="348" t="s">
        <v>294</v>
      </c>
      <c r="FB51" s="348" t="s">
        <v>294</v>
      </c>
      <c r="FC51" s="348" t="s">
        <v>294</v>
      </c>
      <c r="FD51" s="348" t="s">
        <v>294</v>
      </c>
      <c r="FE51" s="348" t="s">
        <v>294</v>
      </c>
      <c r="FF51" s="348" t="s">
        <v>294</v>
      </c>
      <c r="FG51" s="348" t="s">
        <v>294</v>
      </c>
      <c r="FH51" s="348" t="s">
        <v>294</v>
      </c>
      <c r="FI51" s="348" t="s">
        <v>294</v>
      </c>
      <c r="FJ51" s="348" t="s">
        <v>294</v>
      </c>
      <c r="FK51" s="348" t="s">
        <v>294</v>
      </c>
      <c r="FL51" s="348" t="s">
        <v>294</v>
      </c>
      <c r="FM51" s="348" t="s">
        <v>294</v>
      </c>
      <c r="FN51" s="348" t="s">
        <v>294</v>
      </c>
      <c r="FO51" s="348" t="s">
        <v>294</v>
      </c>
      <c r="FP51" s="348" t="s">
        <v>294</v>
      </c>
      <c r="FQ51" s="348" t="s">
        <v>294</v>
      </c>
      <c r="FR51" s="94"/>
    </row>
    <row r="52" spans="1:174" ht="18" customHeight="1">
      <c r="A52" s="233"/>
      <c r="B52" s="374"/>
      <c r="C52" s="186" t="s">
        <v>51</v>
      </c>
      <c r="D52" s="349">
        <v>1.57</v>
      </c>
      <c r="E52" s="80">
        <v>0.67</v>
      </c>
      <c r="F52" s="349">
        <v>-1.22</v>
      </c>
      <c r="G52" s="349">
        <v>-0.48</v>
      </c>
      <c r="H52" s="349">
        <v>0.21</v>
      </c>
      <c r="I52" s="349">
        <v>-0.46</v>
      </c>
      <c r="J52" s="349">
        <v>0.48</v>
      </c>
      <c r="K52" s="349">
        <v>-0.17</v>
      </c>
      <c r="L52" s="349">
        <v>7.0000000000000007E-2</v>
      </c>
      <c r="M52" s="349">
        <v>0.61</v>
      </c>
      <c r="N52" s="349">
        <v>-0.28999999999999998</v>
      </c>
      <c r="O52" s="349">
        <v>0.31</v>
      </c>
      <c r="P52" s="349">
        <v>-0.2</v>
      </c>
      <c r="Q52" s="349">
        <v>0.15</v>
      </c>
      <c r="R52" s="349">
        <v>-0.13</v>
      </c>
      <c r="S52" s="349">
        <v>0.54</v>
      </c>
      <c r="T52" s="349">
        <v>-0.82</v>
      </c>
      <c r="U52" s="349">
        <v>-0.62</v>
      </c>
      <c r="V52" s="349">
        <v>0.27</v>
      </c>
      <c r="W52" s="349">
        <v>0.12</v>
      </c>
      <c r="X52" s="349">
        <v>0.74</v>
      </c>
      <c r="Y52" s="349">
        <v>-0.14000000000000001</v>
      </c>
      <c r="Z52" s="349">
        <v>0.21</v>
      </c>
      <c r="AA52" s="349">
        <v>-0.69</v>
      </c>
      <c r="AB52" s="349">
        <v>-7.0000000000000007E-2</v>
      </c>
      <c r="AC52" s="349">
        <v>0.12</v>
      </c>
      <c r="AD52" s="349">
        <v>0.01</v>
      </c>
      <c r="AE52" s="349">
        <v>0.4</v>
      </c>
      <c r="AF52" s="349">
        <v>0.92</v>
      </c>
      <c r="AG52" s="349">
        <v>7.0000000000000007E-2</v>
      </c>
      <c r="AH52" s="349">
        <v>-1.58</v>
      </c>
      <c r="AI52" s="349">
        <v>0.64</v>
      </c>
      <c r="AJ52" s="349">
        <v>-0.03</v>
      </c>
      <c r="AK52" s="349">
        <v>0.56999999999999995</v>
      </c>
      <c r="AL52" s="349">
        <v>0.47</v>
      </c>
      <c r="AM52" s="349">
        <v>0.02</v>
      </c>
      <c r="AN52" s="349">
        <v>0.6</v>
      </c>
      <c r="AO52" s="349">
        <v>0.46</v>
      </c>
      <c r="AP52" s="349">
        <v>-0.53</v>
      </c>
      <c r="AQ52" s="349">
        <v>-0.87</v>
      </c>
      <c r="AR52" s="349">
        <v>-0.22</v>
      </c>
      <c r="AS52" s="349">
        <v>-0.21</v>
      </c>
      <c r="AT52" s="349">
        <v>-0.75</v>
      </c>
      <c r="AU52" s="349">
        <v>-0.12</v>
      </c>
      <c r="AV52" s="349">
        <v>-0.63</v>
      </c>
      <c r="AW52" s="349">
        <v>-0.05</v>
      </c>
      <c r="AX52" s="349">
        <v>-0.34</v>
      </c>
      <c r="AY52" s="349">
        <v>0.15</v>
      </c>
      <c r="AZ52" s="349">
        <v>-1.02</v>
      </c>
      <c r="BA52" s="349">
        <v>-0.03</v>
      </c>
      <c r="BB52" s="349">
        <v>1.29</v>
      </c>
      <c r="BC52" s="349">
        <v>-1.55</v>
      </c>
      <c r="BD52" s="349">
        <v>-0.71</v>
      </c>
      <c r="BE52" s="349">
        <v>-0.49</v>
      </c>
      <c r="BF52" s="349">
        <v>1.45</v>
      </c>
      <c r="BG52" s="349">
        <v>0.24</v>
      </c>
      <c r="BH52" s="349">
        <v>-0.21</v>
      </c>
      <c r="BI52" s="349">
        <v>-1.29</v>
      </c>
      <c r="BJ52" s="349">
        <v>0.46</v>
      </c>
      <c r="BK52" s="349">
        <v>0.39</v>
      </c>
      <c r="BL52" s="349">
        <v>0.08</v>
      </c>
      <c r="BM52" s="349">
        <v>-0.96</v>
      </c>
      <c r="BN52" s="349">
        <v>0.56999999999999995</v>
      </c>
      <c r="BO52" s="349">
        <v>1.06</v>
      </c>
      <c r="BP52" s="349">
        <v>-0.02</v>
      </c>
      <c r="BQ52" s="349">
        <v>1.1399999999999999</v>
      </c>
      <c r="BR52" s="349">
        <v>-0.74</v>
      </c>
      <c r="BS52" s="349">
        <v>0.44</v>
      </c>
      <c r="BT52" s="349">
        <v>0.19</v>
      </c>
      <c r="BU52" s="349">
        <v>-1.25</v>
      </c>
      <c r="BV52" s="349">
        <v>0.17</v>
      </c>
      <c r="BW52" s="349">
        <v>-0.46</v>
      </c>
      <c r="BX52" s="349">
        <v>-1.53</v>
      </c>
      <c r="BY52" s="349">
        <v>0.3</v>
      </c>
      <c r="BZ52" s="349">
        <v>0.13</v>
      </c>
      <c r="CA52" s="349">
        <v>1.65</v>
      </c>
      <c r="CB52" s="349">
        <v>0.67</v>
      </c>
      <c r="CC52" s="349">
        <v>-0.5</v>
      </c>
      <c r="CD52" s="349">
        <v>-0.28000000000000003</v>
      </c>
      <c r="CE52" s="349">
        <v>0.44</v>
      </c>
      <c r="CF52" s="349">
        <v>-0.14000000000000001</v>
      </c>
      <c r="CG52" s="349">
        <v>0.78</v>
      </c>
      <c r="CH52" s="349">
        <v>0.17</v>
      </c>
      <c r="CI52" s="349">
        <v>0.49</v>
      </c>
      <c r="CJ52" s="349">
        <v>0.76</v>
      </c>
      <c r="CK52" s="349">
        <v>0.44</v>
      </c>
      <c r="CL52" s="349">
        <v>-0.01</v>
      </c>
      <c r="CM52" s="349">
        <v>-0.67</v>
      </c>
      <c r="CN52" s="349">
        <v>-0.23</v>
      </c>
      <c r="CO52" s="349">
        <v>0.49</v>
      </c>
      <c r="CP52" s="349">
        <v>-0.03</v>
      </c>
      <c r="CQ52" s="349">
        <v>-0.67</v>
      </c>
      <c r="CR52" s="349">
        <v>0.45</v>
      </c>
      <c r="CS52" s="349">
        <v>-0.55000000000000004</v>
      </c>
      <c r="CT52" s="349">
        <v>0.56999999999999995</v>
      </c>
      <c r="CU52" s="349">
        <v>0.36</v>
      </c>
      <c r="CV52" s="349">
        <v>0.91</v>
      </c>
      <c r="CW52" s="349">
        <v>-0.85</v>
      </c>
      <c r="CX52" s="349">
        <v>0.16</v>
      </c>
      <c r="CY52" s="349">
        <v>-0.16</v>
      </c>
      <c r="CZ52" s="349">
        <v>0.21</v>
      </c>
      <c r="DA52" s="349">
        <v>-0.05</v>
      </c>
      <c r="DB52" s="349">
        <v>0.27</v>
      </c>
      <c r="DC52" s="349">
        <v>-0.2</v>
      </c>
      <c r="DD52" s="349">
        <v>0.2</v>
      </c>
      <c r="DE52" s="349">
        <v>-0.08</v>
      </c>
      <c r="DF52" s="349">
        <v>-0.21</v>
      </c>
      <c r="DG52" s="349">
        <v>-0.54</v>
      </c>
      <c r="DH52" s="349">
        <v>-0.74</v>
      </c>
      <c r="DI52" s="349">
        <v>-0.13</v>
      </c>
      <c r="DJ52" s="349">
        <v>-0.19</v>
      </c>
      <c r="DK52" s="349">
        <v>0.35</v>
      </c>
      <c r="DL52" s="349">
        <v>-7.0000000000000007E-2</v>
      </c>
      <c r="DM52" s="349">
        <v>-0.34</v>
      </c>
      <c r="DN52" s="349">
        <v>0.55000000000000004</v>
      </c>
      <c r="DO52" s="349">
        <v>0.27</v>
      </c>
      <c r="DP52" s="349">
        <v>-0.32</v>
      </c>
      <c r="DQ52" s="349">
        <v>0.25</v>
      </c>
      <c r="DR52" s="349">
        <v>0.28999999999999998</v>
      </c>
      <c r="DS52" s="349">
        <v>-0.04</v>
      </c>
      <c r="DT52" s="349">
        <v>0.09</v>
      </c>
      <c r="DU52" s="350">
        <v>0.14000000000000001</v>
      </c>
      <c r="DV52" s="350">
        <v>0.3</v>
      </c>
      <c r="DW52" s="350">
        <v>-0.25</v>
      </c>
      <c r="DX52" s="350">
        <v>-0.28999999999999998</v>
      </c>
      <c r="DY52" s="350">
        <v>0.59</v>
      </c>
      <c r="DZ52" s="350">
        <v>0.23</v>
      </c>
      <c r="EA52" s="350">
        <v>0.51</v>
      </c>
      <c r="EB52" s="350">
        <v>-0.05</v>
      </c>
      <c r="EC52" s="350">
        <v>0.19</v>
      </c>
      <c r="ED52" s="350">
        <v>-0.01</v>
      </c>
      <c r="EE52" s="350">
        <v>0.09</v>
      </c>
      <c r="EF52" s="350">
        <v>1.54</v>
      </c>
      <c r="EG52" s="350">
        <v>-0.12</v>
      </c>
      <c r="EH52" s="350">
        <v>0</v>
      </c>
      <c r="EI52" s="350">
        <v>-1.66</v>
      </c>
      <c r="EJ52" s="350">
        <v>0.02</v>
      </c>
      <c r="EK52" s="350">
        <v>-0.36</v>
      </c>
      <c r="EL52" s="350">
        <v>-0.02</v>
      </c>
      <c r="EM52" s="350">
        <v>-0.75</v>
      </c>
      <c r="EN52" s="350">
        <v>-0.14000000000000001</v>
      </c>
      <c r="EO52" s="350">
        <v>1.33</v>
      </c>
      <c r="EP52" s="350">
        <v>0.34</v>
      </c>
      <c r="EQ52" s="350">
        <v>0.09</v>
      </c>
      <c r="ER52" s="350">
        <v>-1.5</v>
      </c>
      <c r="ES52" s="350">
        <v>0.36</v>
      </c>
      <c r="ET52" s="350">
        <v>-0.34</v>
      </c>
      <c r="EU52" s="350">
        <v>0.37</v>
      </c>
      <c r="EV52" s="350">
        <v>-0.96</v>
      </c>
      <c r="EW52" s="350">
        <v>0.23</v>
      </c>
      <c r="EX52" s="350">
        <v>-0.49</v>
      </c>
      <c r="EY52" s="350">
        <v>-1.06</v>
      </c>
      <c r="EZ52" s="350">
        <v>1.29</v>
      </c>
      <c r="FA52" s="350" t="s">
        <v>294</v>
      </c>
      <c r="FB52" s="350" t="s">
        <v>294</v>
      </c>
      <c r="FC52" s="350" t="s">
        <v>294</v>
      </c>
      <c r="FD52" s="350" t="s">
        <v>294</v>
      </c>
      <c r="FE52" s="350" t="s">
        <v>294</v>
      </c>
      <c r="FF52" s="350" t="s">
        <v>294</v>
      </c>
      <c r="FG52" s="350" t="s">
        <v>294</v>
      </c>
      <c r="FH52" s="350" t="s">
        <v>294</v>
      </c>
      <c r="FI52" s="350" t="s">
        <v>294</v>
      </c>
      <c r="FJ52" s="350" t="s">
        <v>294</v>
      </c>
      <c r="FK52" s="350" t="s">
        <v>294</v>
      </c>
      <c r="FL52" s="350" t="s">
        <v>294</v>
      </c>
      <c r="FM52" s="350" t="s">
        <v>294</v>
      </c>
      <c r="FN52" s="350" t="s">
        <v>294</v>
      </c>
      <c r="FO52" s="350" t="s">
        <v>294</v>
      </c>
      <c r="FP52" s="350" t="s">
        <v>294</v>
      </c>
      <c r="FQ52" s="350" t="s">
        <v>294</v>
      </c>
      <c r="FR52" s="94"/>
    </row>
    <row r="53" spans="1:174" ht="18" customHeight="1" thickBot="1">
      <c r="A53" s="233"/>
      <c r="B53" s="377" t="s">
        <v>46</v>
      </c>
      <c r="C53" s="183" t="s">
        <v>52</v>
      </c>
      <c r="D53" s="343">
        <v>5.6523422377081003</v>
      </c>
      <c r="E53" s="83">
        <v>-2.7480916030534526</v>
      </c>
      <c r="F53" s="343">
        <v>0.69417662938681524</v>
      </c>
      <c r="G53" s="343">
        <v>2.2796352583586628</v>
      </c>
      <c r="H53" s="343">
        <v>-0.75414781297134281</v>
      </c>
      <c r="I53" s="343">
        <v>-5.4432348367029562</v>
      </c>
      <c r="J53" s="343">
        <v>3.2245379473063269</v>
      </c>
      <c r="K53" s="343">
        <v>-0.3100775193798273</v>
      </c>
      <c r="L53" s="343">
        <v>0.15515903801395547</v>
      </c>
      <c r="M53" s="343">
        <v>-17.263157894736842</v>
      </c>
      <c r="N53" s="343">
        <v>0</v>
      </c>
      <c r="O53" s="343">
        <v>10.810810810810812</v>
      </c>
      <c r="P53" s="343">
        <v>3.2546786004882016</v>
      </c>
      <c r="Q53" s="343">
        <v>-19.31518876207199</v>
      </c>
      <c r="R53" s="343">
        <v>6.0320452403392943</v>
      </c>
      <c r="S53" s="343">
        <v>-7.1056371387967792</v>
      </c>
      <c r="T53" s="343">
        <v>1.0747435271128563</v>
      </c>
      <c r="U53" s="343">
        <v>3.1563845050215171</v>
      </c>
      <c r="V53" s="343">
        <v>4.5998160073597054</v>
      </c>
      <c r="W53" s="343">
        <v>2.6619343389529719</v>
      </c>
      <c r="X53" s="343">
        <v>3.2730404823428056</v>
      </c>
      <c r="Y53" s="343">
        <v>2.8404344193817925</v>
      </c>
      <c r="Z53" s="343">
        <v>2.6818366517675711</v>
      </c>
      <c r="AA53" s="343">
        <v>-6.713634479900545</v>
      </c>
      <c r="AB53" s="343">
        <v>-0.17167381974247953</v>
      </c>
      <c r="AC53" s="343">
        <v>-1.9080659150043393</v>
      </c>
      <c r="AD53" s="343">
        <v>7.0130967469370491</v>
      </c>
      <c r="AE53" s="343">
        <v>-5.1926298157453949</v>
      </c>
      <c r="AF53" s="343">
        <v>-2.8783253379851699</v>
      </c>
      <c r="AG53" s="343">
        <v>0.70546737213403632</v>
      </c>
      <c r="AH53" s="343">
        <v>-11.918063314711359</v>
      </c>
      <c r="AI53" s="343">
        <v>8.6215063950734194</v>
      </c>
      <c r="AJ53" s="343">
        <v>-2.4827586206896446</v>
      </c>
      <c r="AK53" s="343">
        <v>18.734177215189867</v>
      </c>
      <c r="AL53" s="343">
        <v>-14.925373134328357</v>
      </c>
      <c r="AM53" s="343">
        <v>9.7997443544951004</v>
      </c>
      <c r="AN53" s="343">
        <v>0.72845002023472727</v>
      </c>
      <c r="AO53" s="343">
        <v>-3.1122031122031104</v>
      </c>
      <c r="AP53" s="343">
        <v>-1.6778523489932891</v>
      </c>
      <c r="AQ53" s="343">
        <v>-4.1450777202072508</v>
      </c>
      <c r="AR53" s="343">
        <v>5.8219178082191743</v>
      </c>
      <c r="AS53" s="343">
        <v>-11.247803163444637</v>
      </c>
      <c r="AT53" s="343">
        <v>14.74773609314359</v>
      </c>
      <c r="AU53" s="343">
        <v>-11.644708882277946</v>
      </c>
      <c r="AV53" s="343">
        <v>6.3783311489733476</v>
      </c>
      <c r="AW53" s="343">
        <v>-6.5588106689986878</v>
      </c>
      <c r="AX53" s="343">
        <v>-0.99954566106314802</v>
      </c>
      <c r="AY53" s="343">
        <v>7.3031236251649769</v>
      </c>
      <c r="AZ53" s="343">
        <v>0.3389830508474625</v>
      </c>
      <c r="BA53" s="343">
        <v>-4.8526863084922098</v>
      </c>
      <c r="BB53" s="343">
        <v>-6.7003212482790255</v>
      </c>
      <c r="BC53" s="343">
        <v>14.612676056338037</v>
      </c>
      <c r="BD53" s="343">
        <v>-5.3917438921651257</v>
      </c>
      <c r="BE53" s="343">
        <v>4.0712468193384197</v>
      </c>
      <c r="BF53" s="343">
        <v>-4.6788600595491285</v>
      </c>
      <c r="BG53" s="343">
        <v>-11.418047882136273</v>
      </c>
      <c r="BH53" s="343">
        <v>20.586946999561974</v>
      </c>
      <c r="BI53" s="343">
        <v>-16.50902837489252</v>
      </c>
      <c r="BJ53" s="343">
        <v>7.2267389340560069</v>
      </c>
      <c r="BK53" s="343">
        <v>-6.4806480648064841</v>
      </c>
      <c r="BL53" s="343">
        <v>-6.333973128598843</v>
      </c>
      <c r="BM53" s="343">
        <v>10.960187353629966</v>
      </c>
      <c r="BN53" s="343">
        <v>-8.8849400266543144E-2</v>
      </c>
      <c r="BO53" s="343">
        <v>2.6315789473684212</v>
      </c>
      <c r="BP53" s="343">
        <v>-0.26007802340701991</v>
      </c>
      <c r="BQ53" s="343">
        <v>-0.52219321148825804</v>
      </c>
      <c r="BR53" s="343">
        <v>-3.8239217429968844</v>
      </c>
      <c r="BS53" s="343">
        <v>3.2991529201961685</v>
      </c>
      <c r="BT53" s="343">
        <v>1.3071895424836601</v>
      </c>
      <c r="BU53" s="343">
        <v>5.4736842105263159</v>
      </c>
      <c r="BV53" s="343">
        <v>8.1933633756652469E-2</v>
      </c>
      <c r="BW53" s="343">
        <v>-8.8071825566481383</v>
      </c>
      <c r="BX53" s="343">
        <v>-2.5362318840579685</v>
      </c>
      <c r="BY53" s="343">
        <v>8.7719298245614041</v>
      </c>
      <c r="BZ53" s="343">
        <v>8.6047446722959293</v>
      </c>
      <c r="CA53" s="343">
        <v>26.806660832242756</v>
      </c>
      <c r="CB53" s="343">
        <v>-23.258156148316854</v>
      </c>
      <c r="CC53" s="343">
        <v>4.4776119402985053</v>
      </c>
      <c r="CD53" s="343">
        <v>1.9873532068654047</v>
      </c>
      <c r="CE53" s="343">
        <v>-9.4613583138173247</v>
      </c>
      <c r="CF53" s="343">
        <v>7.1123755334281649</v>
      </c>
      <c r="CG53" s="343">
        <v>25.026753589018337</v>
      </c>
      <c r="CH53" s="343">
        <v>-24.485036921881068</v>
      </c>
      <c r="CI53" s="343">
        <v>-8.5912240184757618</v>
      </c>
      <c r="CJ53" s="343">
        <v>-6.0666335156638436</v>
      </c>
      <c r="CK53" s="343">
        <v>12.85988483685221</v>
      </c>
      <c r="CL53" s="343">
        <v>-6.8065268065268167</v>
      </c>
      <c r="CM53" s="343">
        <v>0.96061479346781953</v>
      </c>
      <c r="CN53" s="343">
        <v>0.28639618138425904</v>
      </c>
      <c r="CO53" s="343">
        <v>8.7511394712853203</v>
      </c>
      <c r="CP53" s="343">
        <v>12.371978697255219</v>
      </c>
      <c r="CQ53" s="343">
        <v>-19.103972950126789</v>
      </c>
      <c r="CR53" s="343">
        <v>4.4769301050708137</v>
      </c>
      <c r="CS53" s="343">
        <v>-13.041408852927178</v>
      </c>
      <c r="CT53" s="343">
        <v>-6.1942257217847825</v>
      </c>
      <c r="CU53" s="343">
        <v>14.751630707476169</v>
      </c>
      <c r="CV53" s="343">
        <v>-8.2725060827250623</v>
      </c>
      <c r="CW53" s="343">
        <v>-4.9947970863683633</v>
      </c>
      <c r="CX53" s="343">
        <v>7.5975359342915709</v>
      </c>
      <c r="CY53" s="343">
        <v>-1.2941762070681904</v>
      </c>
      <c r="CZ53" s="343">
        <v>4.3137254901960853</v>
      </c>
      <c r="DA53" s="343">
        <v>-7.0541480377546044</v>
      </c>
      <c r="DB53" s="343">
        <v>1.9377868434472267</v>
      </c>
      <c r="DC53" s="343">
        <v>21.068026173570811</v>
      </c>
      <c r="DD53" s="343">
        <v>-23.774954627949189</v>
      </c>
      <c r="DE53" s="343">
        <v>3.0425963488843806</v>
      </c>
      <c r="DF53" s="343">
        <v>-2.8368794326241105</v>
      </c>
      <c r="DG53" s="343">
        <v>-1.136950904392759</v>
      </c>
      <c r="DH53" s="343">
        <v>8.3665338645418252</v>
      </c>
      <c r="DI53" s="343">
        <v>-6.5153010858835092</v>
      </c>
      <c r="DJ53" s="343">
        <v>-3.7422037422037358</v>
      </c>
      <c r="DK53" s="343">
        <v>14.720314033366044</v>
      </c>
      <c r="DL53" s="343">
        <v>-8.9780324737344852</v>
      </c>
      <c r="DM53" s="343">
        <v>3.246433841613376</v>
      </c>
      <c r="DN53" s="343">
        <v>-1.2664393570384775</v>
      </c>
      <c r="DO53" s="343">
        <v>-8.4823709759836472</v>
      </c>
      <c r="DP53" s="343">
        <v>1.061571125265393</v>
      </c>
      <c r="DQ53" s="343">
        <v>11.354581673306761</v>
      </c>
      <c r="DR53" s="343">
        <v>-11.4598903836572</v>
      </c>
      <c r="DS53" s="343">
        <v>-4.7619047619047521</v>
      </c>
      <c r="DT53" s="343">
        <v>9.1005291005290943</v>
      </c>
      <c r="DU53" s="344">
        <v>10.273643783005282</v>
      </c>
      <c r="DV53" s="344">
        <v>-10.982658959537577</v>
      </c>
      <c r="DW53" s="344">
        <v>1.8181818181818294</v>
      </c>
      <c r="DX53" s="344">
        <v>-5.1334702258726894</v>
      </c>
      <c r="DY53" s="344">
        <v>-3.3208355650776742</v>
      </c>
      <c r="DZ53" s="344">
        <v>9.8394614189539098</v>
      </c>
      <c r="EA53" s="344">
        <v>6.4022933588150988</v>
      </c>
      <c r="EB53" s="344">
        <v>-0.93023255813953476</v>
      </c>
      <c r="EC53" s="344">
        <v>7.0333633904418367</v>
      </c>
      <c r="ED53" s="344">
        <v>-3.3658104517271896</v>
      </c>
      <c r="EE53" s="344">
        <v>6.1135371179039302</v>
      </c>
      <c r="EF53" s="344">
        <v>-20.251983201119931</v>
      </c>
      <c r="EG53" s="344">
        <v>-1.1488250652741454</v>
      </c>
      <c r="EH53" s="344">
        <v>4.3165467625899314</v>
      </c>
      <c r="EI53" s="344">
        <v>-6.8678459937565135</v>
      </c>
      <c r="EJ53" s="344">
        <v>-5.4233536247924636</v>
      </c>
      <c r="EK53" s="344">
        <v>21.653987654855499</v>
      </c>
      <c r="EL53" s="344">
        <v>-24.192937573634826</v>
      </c>
      <c r="EM53" s="344">
        <v>9.7788125727590103</v>
      </c>
      <c r="EN53" s="344">
        <v>-12.374779021803182</v>
      </c>
      <c r="EO53" s="344">
        <v>-6.4850843060959793</v>
      </c>
      <c r="EP53" s="344">
        <v>4.327868852459031</v>
      </c>
      <c r="EQ53" s="344">
        <v>24.148150271854885</v>
      </c>
      <c r="ER53" s="344">
        <v>-22.760800842992634</v>
      </c>
      <c r="ES53" s="344">
        <v>8.537279453614115</v>
      </c>
      <c r="ET53" s="344">
        <v>5.0026609898882421</v>
      </c>
      <c r="EU53" s="344">
        <v>-15.31581889323645</v>
      </c>
      <c r="EV53" s="344">
        <v>-3.4482758620689618</v>
      </c>
      <c r="EW53" s="344">
        <v>7.1299093655589196</v>
      </c>
      <c r="EX53" s="344">
        <v>6.655386350817813</v>
      </c>
      <c r="EY53" s="344">
        <v>-3.1042128603104171</v>
      </c>
      <c r="EZ53" s="344">
        <v>2.2271714922048997</v>
      </c>
      <c r="FA53" s="344">
        <v>-2.2271714922048997</v>
      </c>
      <c r="FB53" s="344">
        <v>1.2311135982092987</v>
      </c>
      <c r="FC53" s="344">
        <v>2.3089609675645892</v>
      </c>
      <c r="FD53" s="344">
        <v>-6.2780269058295897</v>
      </c>
      <c r="FE53" s="344">
        <v>7.1428571428571352</v>
      </c>
      <c r="FF53" s="344">
        <v>-11.872146118721451</v>
      </c>
      <c r="FG53" s="344">
        <v>-2.7060270602706051</v>
      </c>
      <c r="FH53" s="344">
        <v>23.779502371031903</v>
      </c>
      <c r="FI53" s="344">
        <v>2.3640661938534278</v>
      </c>
      <c r="FJ53" s="344">
        <v>1.2076172782164394</v>
      </c>
      <c r="FK53" s="344">
        <v>-20.345879959308242</v>
      </c>
      <c r="FL53" s="344">
        <v>-10.614192009540835</v>
      </c>
      <c r="FM53" s="344">
        <v>-6.7708333333333366</v>
      </c>
      <c r="FN53" s="344">
        <v>17.578365089121082</v>
      </c>
      <c r="FO53" s="344">
        <v>-15.45952525867316</v>
      </c>
      <c r="FP53" s="344">
        <v>17.12907117008444</v>
      </c>
      <c r="FQ53" s="344">
        <v>27.723131135822808</v>
      </c>
      <c r="FR53" s="94"/>
    </row>
    <row r="54" spans="1:174" ht="18" customHeight="1">
      <c r="A54" s="233"/>
      <c r="B54" s="373"/>
      <c r="C54" s="184" t="s">
        <v>51</v>
      </c>
      <c r="D54" s="215">
        <v>0.4</v>
      </c>
      <c r="E54" s="79">
        <v>-0.13</v>
      </c>
      <c r="F54" s="345">
        <v>0.06</v>
      </c>
      <c r="G54" s="345">
        <v>0.18</v>
      </c>
      <c r="H54" s="345">
        <v>-0.01</v>
      </c>
      <c r="I54" s="345">
        <v>-0.3</v>
      </c>
      <c r="J54" s="345">
        <v>0.24</v>
      </c>
      <c r="K54" s="345">
        <v>0.02</v>
      </c>
      <c r="L54" s="345">
        <v>0.04</v>
      </c>
      <c r="M54" s="345">
        <v>-1.01</v>
      </c>
      <c r="N54" s="345">
        <v>0.05</v>
      </c>
      <c r="O54" s="345">
        <v>0.68</v>
      </c>
      <c r="P54" s="345">
        <v>0.22</v>
      </c>
      <c r="Q54" s="345">
        <v>-1.1299999999999999</v>
      </c>
      <c r="R54" s="345">
        <v>0.39</v>
      </c>
      <c r="S54" s="345">
        <v>-0.39</v>
      </c>
      <c r="T54" s="345">
        <v>0.09</v>
      </c>
      <c r="U54" s="345">
        <v>0.21</v>
      </c>
      <c r="V54" s="345">
        <v>0.31</v>
      </c>
      <c r="W54" s="345">
        <v>0.19</v>
      </c>
      <c r="X54" s="345">
        <v>0.22</v>
      </c>
      <c r="Y54" s="345">
        <v>0.2</v>
      </c>
      <c r="Z54" s="345">
        <v>0.17</v>
      </c>
      <c r="AA54" s="345">
        <v>-0.43</v>
      </c>
      <c r="AB54" s="345">
        <v>-0.02</v>
      </c>
      <c r="AC54" s="345">
        <v>-0.13</v>
      </c>
      <c r="AD54" s="345">
        <v>0.45</v>
      </c>
      <c r="AE54" s="345">
        <v>-0.35</v>
      </c>
      <c r="AF54" s="345">
        <v>-0.2</v>
      </c>
      <c r="AG54" s="345">
        <v>0.05</v>
      </c>
      <c r="AH54" s="345">
        <v>-0.8</v>
      </c>
      <c r="AI54" s="345">
        <v>0.55000000000000004</v>
      </c>
      <c r="AJ54" s="345">
        <v>-0.17</v>
      </c>
      <c r="AK54" s="345">
        <v>1.21</v>
      </c>
      <c r="AL54" s="345">
        <v>-1</v>
      </c>
      <c r="AM54" s="345">
        <v>0.65</v>
      </c>
      <c r="AN54" s="345">
        <v>0.04</v>
      </c>
      <c r="AO54" s="345">
        <v>-0.22</v>
      </c>
      <c r="AP54" s="345">
        <v>-0.13</v>
      </c>
      <c r="AQ54" s="345">
        <v>-0.28000000000000003</v>
      </c>
      <c r="AR54" s="345">
        <v>0.36</v>
      </c>
      <c r="AS54" s="345">
        <v>-0.72</v>
      </c>
      <c r="AT54" s="345">
        <v>0.91</v>
      </c>
      <c r="AU54" s="345">
        <v>-0.72</v>
      </c>
      <c r="AV54" s="345">
        <v>0.4</v>
      </c>
      <c r="AW54" s="345">
        <v>-0.39</v>
      </c>
      <c r="AX54" s="345">
        <v>-0.05</v>
      </c>
      <c r="AY54" s="345">
        <v>0.46</v>
      </c>
      <c r="AZ54" s="345">
        <v>0.02</v>
      </c>
      <c r="BA54" s="345">
        <v>-0.27</v>
      </c>
      <c r="BB54" s="345">
        <v>-0.41</v>
      </c>
      <c r="BC54" s="345">
        <v>0.92</v>
      </c>
      <c r="BD54" s="345">
        <v>-0.32</v>
      </c>
      <c r="BE54" s="345">
        <v>0.26</v>
      </c>
      <c r="BF54" s="345">
        <v>-0.28999999999999998</v>
      </c>
      <c r="BG54" s="345">
        <v>-0.7</v>
      </c>
      <c r="BH54" s="345">
        <v>1.28</v>
      </c>
      <c r="BI54" s="345">
        <v>-1.01</v>
      </c>
      <c r="BJ54" s="345">
        <v>0.45</v>
      </c>
      <c r="BK54" s="345">
        <v>-0.38</v>
      </c>
      <c r="BL54" s="345">
        <v>-0.36</v>
      </c>
      <c r="BM54" s="345">
        <v>0.68</v>
      </c>
      <c r="BN54" s="345">
        <v>0.01</v>
      </c>
      <c r="BO54" s="345">
        <v>0.18</v>
      </c>
      <c r="BP54" s="345">
        <v>0</v>
      </c>
      <c r="BQ54" s="345">
        <v>-0.02</v>
      </c>
      <c r="BR54" s="345">
        <v>-0.22</v>
      </c>
      <c r="BS54" s="345">
        <v>0.22</v>
      </c>
      <c r="BT54" s="345">
        <v>0.09</v>
      </c>
      <c r="BU54" s="345">
        <v>0.33</v>
      </c>
      <c r="BV54" s="345">
        <v>-0.01</v>
      </c>
      <c r="BW54" s="345">
        <v>-0.55000000000000004</v>
      </c>
      <c r="BX54" s="345">
        <v>-0.14000000000000001</v>
      </c>
      <c r="BY54" s="345">
        <v>0.54</v>
      </c>
      <c r="BZ54" s="345">
        <v>0.53</v>
      </c>
      <c r="CA54" s="345">
        <v>1.67</v>
      </c>
      <c r="CB54" s="345">
        <v>-1.53</v>
      </c>
      <c r="CC54" s="345">
        <v>0.26</v>
      </c>
      <c r="CD54" s="345">
        <v>0.1</v>
      </c>
      <c r="CE54" s="345">
        <v>-0.62</v>
      </c>
      <c r="CF54" s="345">
        <v>0.44</v>
      </c>
      <c r="CG54" s="345">
        <v>1.6</v>
      </c>
      <c r="CH54" s="345">
        <v>-1.61</v>
      </c>
      <c r="CI54" s="345">
        <v>-0.56000000000000005</v>
      </c>
      <c r="CJ54" s="345">
        <v>-0.39</v>
      </c>
      <c r="CK54" s="345">
        <v>0.8</v>
      </c>
      <c r="CL54" s="345">
        <v>-0.44</v>
      </c>
      <c r="CM54" s="345">
        <v>0.05</v>
      </c>
      <c r="CN54" s="345">
        <v>0</v>
      </c>
      <c r="CO54" s="345">
        <v>0.56000000000000005</v>
      </c>
      <c r="CP54" s="345">
        <v>0.77</v>
      </c>
      <c r="CQ54" s="345">
        <v>-1.28</v>
      </c>
      <c r="CR54" s="345">
        <v>0.27</v>
      </c>
      <c r="CS54" s="345">
        <v>-0.85</v>
      </c>
      <c r="CT54" s="345">
        <v>-0.41</v>
      </c>
      <c r="CU54" s="345">
        <v>0.97</v>
      </c>
      <c r="CV54" s="345">
        <v>-0.55000000000000004</v>
      </c>
      <c r="CW54" s="345">
        <v>-0.33</v>
      </c>
      <c r="CX54" s="345">
        <v>0.5</v>
      </c>
      <c r="CY54" s="345">
        <v>-0.1</v>
      </c>
      <c r="CZ54" s="345">
        <v>0.27</v>
      </c>
      <c r="DA54" s="345">
        <v>-0.46</v>
      </c>
      <c r="DB54" s="345">
        <v>0.12</v>
      </c>
      <c r="DC54" s="345">
        <v>1.29</v>
      </c>
      <c r="DD54" s="345">
        <v>-1.45</v>
      </c>
      <c r="DE54" s="345">
        <v>0.17</v>
      </c>
      <c r="DF54" s="345">
        <v>-0.18</v>
      </c>
      <c r="DG54" s="345">
        <v>-7.0000000000000007E-2</v>
      </c>
      <c r="DH54" s="345">
        <v>0.48</v>
      </c>
      <c r="DI54" s="345">
        <v>-0.39</v>
      </c>
      <c r="DJ54" s="345">
        <v>-0.23</v>
      </c>
      <c r="DK54" s="345">
        <v>0.85</v>
      </c>
      <c r="DL54" s="345">
        <v>-0.54</v>
      </c>
      <c r="DM54" s="345">
        <v>0.19</v>
      </c>
      <c r="DN54" s="345">
        <v>-0.08</v>
      </c>
      <c r="DO54" s="345">
        <v>-0.51</v>
      </c>
      <c r="DP54" s="345">
        <v>7.0000000000000007E-2</v>
      </c>
      <c r="DQ54" s="345">
        <v>0.66</v>
      </c>
      <c r="DR54" s="345">
        <v>-0.69</v>
      </c>
      <c r="DS54" s="345">
        <v>-0.28999999999999998</v>
      </c>
      <c r="DT54" s="345">
        <v>0.53</v>
      </c>
      <c r="DU54" s="346">
        <v>0.61</v>
      </c>
      <c r="DV54" s="346">
        <v>-0.69</v>
      </c>
      <c r="DW54" s="346">
        <v>0.11</v>
      </c>
      <c r="DX54" s="346">
        <v>-0.32</v>
      </c>
      <c r="DY54" s="346">
        <v>-0.2</v>
      </c>
      <c r="DZ54" s="346">
        <v>0.6</v>
      </c>
      <c r="EA54" s="346">
        <v>0.39</v>
      </c>
      <c r="EB54" s="346">
        <v>-7.0000000000000007E-2</v>
      </c>
      <c r="EC54" s="346">
        <v>0.43</v>
      </c>
      <c r="ED54" s="346">
        <v>-0.23</v>
      </c>
      <c r="EE54" s="346">
        <v>0.36</v>
      </c>
      <c r="EF54" s="346">
        <v>-1.32</v>
      </c>
      <c r="EG54" s="346">
        <v>-7.0000000000000007E-2</v>
      </c>
      <c r="EH54" s="346">
        <v>0.28000000000000003</v>
      </c>
      <c r="EI54" s="346">
        <v>-0.39</v>
      </c>
      <c r="EJ54" s="346">
        <v>-0.32</v>
      </c>
      <c r="EK54" s="228">
        <v>1.37</v>
      </c>
      <c r="EL54" s="346">
        <v>-1.48</v>
      </c>
      <c r="EM54" s="346">
        <v>0.62</v>
      </c>
      <c r="EN54" s="346">
        <v>-0.73</v>
      </c>
      <c r="EO54" s="346">
        <v>-0.33</v>
      </c>
      <c r="EP54" s="346">
        <v>0.3</v>
      </c>
      <c r="EQ54" s="346">
        <v>1.5</v>
      </c>
      <c r="ER54" s="346">
        <v>-1.37</v>
      </c>
      <c r="ES54" s="346">
        <v>0.54</v>
      </c>
      <c r="ET54" s="346">
        <v>0.32</v>
      </c>
      <c r="EU54" s="228">
        <v>-0.91</v>
      </c>
      <c r="EV54" s="228">
        <v>-0.18</v>
      </c>
      <c r="EW54" s="346">
        <v>0.46</v>
      </c>
      <c r="EX54" s="346">
        <v>0.44</v>
      </c>
      <c r="EY54" s="346">
        <v>-0.17</v>
      </c>
      <c r="EZ54" s="346">
        <v>0.16</v>
      </c>
      <c r="FA54" s="346">
        <v>-0.14000000000000001</v>
      </c>
      <c r="FB54" s="346">
        <v>0.09</v>
      </c>
      <c r="FC54" s="346">
        <v>0.19</v>
      </c>
      <c r="FD54" s="346">
        <v>-0.44</v>
      </c>
      <c r="FE54" s="346">
        <v>0.51</v>
      </c>
      <c r="FF54" s="346">
        <v>-0.81</v>
      </c>
      <c r="FG54" s="346">
        <v>-0.16</v>
      </c>
      <c r="FH54" s="346">
        <v>1.74</v>
      </c>
      <c r="FI54" s="346">
        <v>0.17</v>
      </c>
      <c r="FJ54" s="346">
        <v>0.08</v>
      </c>
      <c r="FK54" s="346">
        <v>-1.43</v>
      </c>
      <c r="FL54" s="346">
        <v>-0.73</v>
      </c>
      <c r="FM54" s="346">
        <v>-0.44</v>
      </c>
      <c r="FN54" s="346">
        <v>1.26</v>
      </c>
      <c r="FO54" s="346">
        <v>-1.04</v>
      </c>
      <c r="FP54" s="346">
        <v>1.24</v>
      </c>
      <c r="FQ54" s="346">
        <v>2.02</v>
      </c>
      <c r="FR54" s="94"/>
    </row>
    <row r="55" spans="1:174" ht="18" customHeight="1">
      <c r="A55" s="234" t="s">
        <v>47</v>
      </c>
      <c r="B55" s="374" t="s">
        <v>48</v>
      </c>
      <c r="C55" s="185" t="s">
        <v>52</v>
      </c>
      <c r="D55" s="347">
        <v>-0.10828370330266218</v>
      </c>
      <c r="E55" s="82">
        <v>0.1082837033026622</v>
      </c>
      <c r="F55" s="347">
        <v>-0.21668472372698031</v>
      </c>
      <c r="G55" s="347">
        <v>-0.32590983161325054</v>
      </c>
      <c r="H55" s="347">
        <v>-0.10887316276538765</v>
      </c>
      <c r="I55" s="347">
        <v>-0.21810250817884719</v>
      </c>
      <c r="J55" s="347">
        <v>0.32697547683924943</v>
      </c>
      <c r="K55" s="347">
        <v>-6.9388939039072284E-18</v>
      </c>
      <c r="L55" s="347">
        <v>0.10875475802065722</v>
      </c>
      <c r="M55" s="347">
        <v>-0.10875475802065722</v>
      </c>
      <c r="N55" s="347">
        <v>-0.1088731627653876</v>
      </c>
      <c r="O55" s="347">
        <v>0.10887316276538762</v>
      </c>
      <c r="P55" s="347">
        <v>-0.21786492374727978</v>
      </c>
      <c r="Q55" s="347">
        <v>-0.10911074740862904</v>
      </c>
      <c r="R55" s="347">
        <v>0.10911074740862904</v>
      </c>
      <c r="S55" s="347">
        <v>-1.3877787807814457E-17</v>
      </c>
      <c r="T55" s="347">
        <v>0</v>
      </c>
      <c r="U55" s="347">
        <v>0.43525571273122027</v>
      </c>
      <c r="V55" s="347">
        <v>0.1085187194791194</v>
      </c>
      <c r="W55" s="347">
        <v>0</v>
      </c>
      <c r="X55" s="347">
        <v>-0.21715526601520396</v>
      </c>
      <c r="Y55" s="347">
        <v>0.32555615843732733</v>
      </c>
      <c r="Z55" s="347">
        <v>0.1082837033026622</v>
      </c>
      <c r="AA55" s="347">
        <v>0.10816657652784675</v>
      </c>
      <c r="AB55" s="347">
        <v>-0.10816657652784675</v>
      </c>
      <c r="AC55" s="347">
        <v>1.3877787807814457E-17</v>
      </c>
      <c r="AD55" s="347">
        <v>0.43196544276456966</v>
      </c>
      <c r="AE55" s="347">
        <v>-0.32379924446842656</v>
      </c>
      <c r="AF55" s="347">
        <v>0</v>
      </c>
      <c r="AG55" s="347">
        <v>-0.2164502164502195</v>
      </c>
      <c r="AH55" s="347">
        <v>0</v>
      </c>
      <c r="AI55" s="347">
        <v>0.32449972958355566</v>
      </c>
      <c r="AJ55" s="347">
        <v>-3.4694469519536142E-18</v>
      </c>
      <c r="AK55" s="347">
        <v>0</v>
      </c>
      <c r="AL55" s="347">
        <v>0.32345013477090173</v>
      </c>
      <c r="AM55" s="347">
        <v>0</v>
      </c>
      <c r="AN55" s="347">
        <v>0.10758472296933223</v>
      </c>
      <c r="AO55" s="347">
        <v>0.21482277121375173</v>
      </c>
      <c r="AP55" s="347">
        <v>-0.32240730789897593</v>
      </c>
      <c r="AQ55" s="347">
        <v>0.73211678765041865</v>
      </c>
      <c r="AR55" s="347">
        <v>-0.10643959552953092</v>
      </c>
      <c r="AS55" s="347">
        <v>0.10643959552953094</v>
      </c>
      <c r="AT55" s="347">
        <v>0.10632642211588977</v>
      </c>
      <c r="AU55" s="347">
        <v>0.10621348911312642</v>
      </c>
      <c r="AV55" s="347">
        <v>0.3179650238473738</v>
      </c>
      <c r="AW55" s="347">
        <v>0.21141649048626096</v>
      </c>
      <c r="AX55" s="347">
        <v>0.10554089709761932</v>
      </c>
      <c r="AY55" s="347">
        <v>0.42105263157895334</v>
      </c>
      <c r="AZ55" s="347">
        <v>-6.9388939039072284E-18</v>
      </c>
      <c r="BA55" s="347">
        <v>6.9388939039072284E-18</v>
      </c>
      <c r="BB55" s="347">
        <v>-6.9388939039072284E-18</v>
      </c>
      <c r="BC55" s="347">
        <v>0.31463030938646791</v>
      </c>
      <c r="BD55" s="347">
        <v>0.1046572475143844</v>
      </c>
      <c r="BE55" s="347">
        <v>0.20898641588297059</v>
      </c>
      <c r="BF55" s="347">
        <v>8.6736173798840355E-18</v>
      </c>
      <c r="BG55" s="347">
        <v>6.9388939039072284E-18</v>
      </c>
      <c r="BH55" s="347">
        <v>0.10432968179447943</v>
      </c>
      <c r="BI55" s="347">
        <v>-0.20876826722338498</v>
      </c>
      <c r="BJ55" s="347">
        <v>-0.20920502092050511</v>
      </c>
      <c r="BK55" s="347">
        <v>0.20920502092050508</v>
      </c>
      <c r="BL55" s="347">
        <v>0.52110474205315271</v>
      </c>
      <c r="BM55" s="347">
        <v>-0.10400416016641552</v>
      </c>
      <c r="BN55" s="347">
        <v>-7.8062556418956319E-18</v>
      </c>
      <c r="BO55" s="347">
        <v>0.3116883116883235</v>
      </c>
      <c r="BP55" s="347">
        <v>-0.20768431983385549</v>
      </c>
      <c r="BQ55" s="347">
        <v>-0.10400416016641549</v>
      </c>
      <c r="BR55" s="347">
        <v>0.20790020790021088</v>
      </c>
      <c r="BS55" s="347">
        <v>0.1037882719252813</v>
      </c>
      <c r="BT55" s="347">
        <v>-0.10378827192528126</v>
      </c>
      <c r="BU55" s="347">
        <v>0.20746887966805272</v>
      </c>
      <c r="BV55" s="347">
        <v>0</v>
      </c>
      <c r="BW55" s="347">
        <v>0.1035732780942458</v>
      </c>
      <c r="BX55" s="347">
        <v>0</v>
      </c>
      <c r="BY55" s="347">
        <v>0.51626226122870422</v>
      </c>
      <c r="BZ55" s="347">
        <v>0.20576131687243093</v>
      </c>
      <c r="CA55" s="347">
        <v>-0.30880082346885956</v>
      </c>
      <c r="CB55" s="347">
        <v>0.20597322348095043</v>
      </c>
      <c r="CC55" s="347">
        <v>0</v>
      </c>
      <c r="CD55" s="347">
        <v>-1.3877787807814457E-17</v>
      </c>
      <c r="CE55" s="347">
        <v>-0.10293360782296299</v>
      </c>
      <c r="CF55" s="347">
        <v>0.10293360782296299</v>
      </c>
      <c r="CG55" s="347">
        <v>0.10282776349613812</v>
      </c>
      <c r="CH55" s="347">
        <v>0.10272213662045046</v>
      </c>
      <c r="CI55" s="347">
        <v>0.40983606557376179</v>
      </c>
      <c r="CJ55" s="347">
        <v>-0.51255766273705794</v>
      </c>
      <c r="CK55" s="347">
        <v>0.20533880903491053</v>
      </c>
      <c r="CL55" s="347">
        <v>0.10251153254740576</v>
      </c>
      <c r="CM55" s="347">
        <v>0.510986203372509</v>
      </c>
      <c r="CN55" s="347">
        <v>0.30534351145039323</v>
      </c>
      <c r="CO55" s="347">
        <v>0</v>
      </c>
      <c r="CP55" s="347">
        <v>0.40567951318457557</v>
      </c>
      <c r="CQ55" s="347">
        <v>-1.3877787807814457E-17</v>
      </c>
      <c r="CR55" s="347">
        <v>0.70600100857287229</v>
      </c>
      <c r="CS55" s="347">
        <v>-0.10055304172950663</v>
      </c>
      <c r="CT55" s="347">
        <v>-0.60544904137235978</v>
      </c>
      <c r="CU55" s="347">
        <v>0.60544904137235978</v>
      </c>
      <c r="CV55" s="347">
        <v>0.50175614651279477</v>
      </c>
      <c r="CW55" s="347">
        <v>-0.20040080160320928</v>
      </c>
      <c r="CX55" s="347">
        <v>-0.40201005025126202</v>
      </c>
      <c r="CY55" s="347">
        <v>0.20120724346076743</v>
      </c>
      <c r="CZ55" s="347">
        <v>-0.90863200403837008</v>
      </c>
      <c r="DA55" s="347">
        <v>0.91173265493367928</v>
      </c>
      <c r="DB55" s="347">
        <v>-0.40000000000000568</v>
      </c>
      <c r="DC55" s="347">
        <v>0.76532403611418909</v>
      </c>
      <c r="DD55" s="347">
        <v>-0.19880715705765695</v>
      </c>
      <c r="DE55" s="347">
        <v>9.9453008453500066E-2</v>
      </c>
      <c r="DF55" s="347">
        <v>0.19860973187686484</v>
      </c>
      <c r="DG55" s="347">
        <v>-0.39761431411529968</v>
      </c>
      <c r="DH55" s="347">
        <v>0.29835902536051429</v>
      </c>
      <c r="DI55" s="347">
        <v>-0.39800995024876179</v>
      </c>
      <c r="DJ55" s="347">
        <v>0.69547938400397691</v>
      </c>
      <c r="DK55" s="347">
        <v>-0.49627791563275442</v>
      </c>
      <c r="DL55" s="347">
        <v>0.19880715705765695</v>
      </c>
      <c r="DM55" s="347">
        <v>0</v>
      </c>
      <c r="DN55" s="347">
        <v>-0.19880715705765684</v>
      </c>
      <c r="DO55" s="347">
        <v>-0.97267566084411183</v>
      </c>
      <c r="DP55" s="347">
        <v>0.40404040404040975</v>
      </c>
      <c r="DQ55" s="347">
        <v>-0.74330535413165821</v>
      </c>
      <c r="DR55" s="347">
        <v>-0.50942435048395307</v>
      </c>
      <c r="DS55" s="347">
        <v>-0.10219724067451053</v>
      </c>
      <c r="DT55" s="347">
        <v>0.98131718977145554</v>
      </c>
      <c r="DU55" s="348">
        <v>0.30075187969925954</v>
      </c>
      <c r="DV55" s="348">
        <v>-0.20040080160320925</v>
      </c>
      <c r="DW55" s="348">
        <v>0.10025062656641034</v>
      </c>
      <c r="DX55" s="348">
        <v>-0.40160642570280269</v>
      </c>
      <c r="DY55" s="348">
        <v>0</v>
      </c>
      <c r="DZ55" s="348">
        <v>0</v>
      </c>
      <c r="EA55" s="348">
        <v>-0.30226700251890315</v>
      </c>
      <c r="EB55" s="348">
        <v>0.20161290322580935</v>
      </c>
      <c r="EC55" s="348">
        <v>-0.6060606060606003</v>
      </c>
      <c r="ED55" s="348">
        <v>0.2024291497975737</v>
      </c>
      <c r="EE55" s="348">
        <v>0.6048387096774136</v>
      </c>
      <c r="EF55" s="348">
        <v>-0.2012072434607674</v>
      </c>
      <c r="EG55" s="348">
        <v>0</v>
      </c>
      <c r="EH55" s="348">
        <v>-0.30257186081694115</v>
      </c>
      <c r="EI55" s="348">
        <v>0</v>
      </c>
      <c r="EJ55" s="348">
        <v>-0.20222446916077128</v>
      </c>
      <c r="EK55" s="348">
        <v>-0.10126582278480438</v>
      </c>
      <c r="EL55" s="348">
        <v>0.30349013657055862</v>
      </c>
      <c r="EM55" s="348">
        <v>-0.10106114199089875</v>
      </c>
      <c r="EN55" s="348">
        <v>-0.10116337885686245</v>
      </c>
      <c r="EO55" s="348">
        <v>0.2022244691607713</v>
      </c>
      <c r="EP55" s="348">
        <v>0.10095911155981255</v>
      </c>
      <c r="EQ55" s="348">
        <v>0</v>
      </c>
      <c r="ER55" s="348">
        <v>3.4694469519536142E-18</v>
      </c>
      <c r="ES55" s="348">
        <v>-0.2020202020201905</v>
      </c>
      <c r="ET55" s="348">
        <v>0.30287733467945194</v>
      </c>
      <c r="EU55" s="348">
        <v>-0.60667340748231391</v>
      </c>
      <c r="EV55" s="348">
        <v>0.50581689428426913</v>
      </c>
      <c r="EW55" s="348">
        <v>-0.30318342597271064</v>
      </c>
      <c r="EX55" s="348">
        <v>-0.20263424518743961</v>
      </c>
      <c r="EY55" s="348">
        <v>0.50581689428426913</v>
      </c>
      <c r="EZ55" s="348">
        <v>-0.81053698074974401</v>
      </c>
      <c r="FA55" s="348">
        <v>0.50735667174023347</v>
      </c>
      <c r="FB55" s="348">
        <v>0</v>
      </c>
      <c r="FC55" s="348">
        <v>0.40404040404040986</v>
      </c>
      <c r="FD55" s="348">
        <v>-0.70814365199797979</v>
      </c>
      <c r="FE55" s="348">
        <v>-0.10157440325037512</v>
      </c>
      <c r="FF55" s="348">
        <v>-0.61162079510704237</v>
      </c>
      <c r="FG55" s="348">
        <v>1.1371427619900996</v>
      </c>
      <c r="FH55" s="348">
        <v>-0.50226017076845819</v>
      </c>
      <c r="FI55" s="348">
        <v>-6.9388939039072284E-18</v>
      </c>
      <c r="FJ55" s="348">
        <v>-0.30257186081694115</v>
      </c>
      <c r="FK55" s="348">
        <v>-0.30349013657055857</v>
      </c>
      <c r="FL55" s="348">
        <v>0.20242914979757368</v>
      </c>
      <c r="FM55" s="348">
        <v>-0.10116337885686245</v>
      </c>
      <c r="FN55" s="348">
        <v>-0.10126582278480435</v>
      </c>
      <c r="FO55" s="348">
        <v>-0.10136847440446885</v>
      </c>
      <c r="FP55" s="348">
        <v>1.1094301563288032</v>
      </c>
      <c r="FQ55" s="348">
        <v>0</v>
      </c>
      <c r="FR55" s="94"/>
    </row>
    <row r="56" spans="1:174" ht="18" customHeight="1">
      <c r="A56" s="234"/>
      <c r="B56" s="374"/>
      <c r="C56" s="186" t="s">
        <v>51</v>
      </c>
      <c r="D56" s="349">
        <v>-0.37</v>
      </c>
      <c r="E56" s="80">
        <v>-0.03</v>
      </c>
      <c r="F56" s="349">
        <v>-0.51</v>
      </c>
      <c r="G56" s="349">
        <v>-0.65</v>
      </c>
      <c r="H56" s="349">
        <v>-0.3</v>
      </c>
      <c r="I56" s="349">
        <v>-0.44</v>
      </c>
      <c r="J56" s="349">
        <v>0.36</v>
      </c>
      <c r="K56" s="349">
        <v>-0.12</v>
      </c>
      <c r="L56" s="349">
        <v>0.05</v>
      </c>
      <c r="M56" s="349">
        <v>-0.26</v>
      </c>
      <c r="N56" s="349">
        <v>-0.27</v>
      </c>
      <c r="O56" s="349">
        <v>0.06</v>
      </c>
      <c r="P56" s="349">
        <v>-0.4</v>
      </c>
      <c r="Q56" s="349">
        <v>-0.24</v>
      </c>
      <c r="R56" s="349">
        <v>0.08</v>
      </c>
      <c r="S56" s="349">
        <v>-0.06</v>
      </c>
      <c r="T56" s="349">
        <v>-0.06</v>
      </c>
      <c r="U56" s="349">
        <v>0.55000000000000004</v>
      </c>
      <c r="V56" s="349">
        <v>0.1</v>
      </c>
      <c r="W56" s="349">
        <v>-0.05</v>
      </c>
      <c r="X56" s="349">
        <v>-0.37</v>
      </c>
      <c r="Y56" s="349">
        <v>0.43</v>
      </c>
      <c r="Z56" s="349">
        <v>0.1</v>
      </c>
      <c r="AA56" s="349">
        <v>0.11</v>
      </c>
      <c r="AB56" s="349">
        <v>-0.21</v>
      </c>
      <c r="AC56" s="349">
        <v>-0.03</v>
      </c>
      <c r="AD56" s="349">
        <v>0.62</v>
      </c>
      <c r="AE56" s="349">
        <v>-0.54</v>
      </c>
      <c r="AF56" s="349">
        <v>-0.03</v>
      </c>
      <c r="AG56" s="349">
        <v>-0.36</v>
      </c>
      <c r="AH56" s="349">
        <v>-0.03</v>
      </c>
      <c r="AI56" s="349">
        <v>0.47</v>
      </c>
      <c r="AJ56" s="349">
        <v>-0.03</v>
      </c>
      <c r="AK56" s="349">
        <v>-0.03</v>
      </c>
      <c r="AL56" s="349">
        <v>0.47</v>
      </c>
      <c r="AM56" s="349">
        <v>-0.03</v>
      </c>
      <c r="AN56" s="349">
        <v>0.13</v>
      </c>
      <c r="AO56" s="349">
        <v>0.3</v>
      </c>
      <c r="AP56" s="349">
        <v>-0.55000000000000004</v>
      </c>
      <c r="AQ56" s="349">
        <v>1.07</v>
      </c>
      <c r="AR56" s="349">
        <v>-0.23</v>
      </c>
      <c r="AS56" s="349">
        <v>0.1</v>
      </c>
      <c r="AT56" s="349">
        <v>0.1</v>
      </c>
      <c r="AU56" s="349">
        <v>0.09</v>
      </c>
      <c r="AV56" s="349">
        <v>0.41</v>
      </c>
      <c r="AW56" s="349">
        <v>0.25</v>
      </c>
      <c r="AX56" s="349">
        <v>0.09</v>
      </c>
      <c r="AY56" s="349">
        <v>0.56000000000000005</v>
      </c>
      <c r="AZ56" s="349">
        <v>-7.0000000000000007E-2</v>
      </c>
      <c r="BA56" s="349">
        <v>-0.08</v>
      </c>
      <c r="BB56" s="349">
        <v>-7.0000000000000007E-2</v>
      </c>
      <c r="BC56" s="349">
        <v>0.4</v>
      </c>
      <c r="BD56" s="349">
        <v>0.08</v>
      </c>
      <c r="BE56" s="349">
        <v>0.23</v>
      </c>
      <c r="BF56" s="349">
        <v>-7.0000000000000007E-2</v>
      </c>
      <c r="BG56" s="349">
        <v>-7.0000000000000007E-2</v>
      </c>
      <c r="BH56" s="349">
        <v>7.0000000000000007E-2</v>
      </c>
      <c r="BI56" s="349">
        <v>-0.39</v>
      </c>
      <c r="BJ56" s="349">
        <v>-0.37</v>
      </c>
      <c r="BK56" s="349">
        <v>0.23</v>
      </c>
      <c r="BL56" s="349">
        <v>0.66</v>
      </c>
      <c r="BM56" s="349">
        <v>-0.23</v>
      </c>
      <c r="BN56" s="349">
        <v>-0.09</v>
      </c>
      <c r="BO56" s="349">
        <v>0.35</v>
      </c>
      <c r="BP56" s="349">
        <v>-0.41</v>
      </c>
      <c r="BQ56" s="349">
        <v>-0.26</v>
      </c>
      <c r="BR56" s="349">
        <v>0.2</v>
      </c>
      <c r="BS56" s="349">
        <v>0.05</v>
      </c>
      <c r="BT56" s="349">
        <v>-0.26</v>
      </c>
      <c r="BU56" s="349">
        <v>0.2</v>
      </c>
      <c r="BV56" s="349">
        <v>-0.11</v>
      </c>
      <c r="BW56" s="349">
        <v>0.04</v>
      </c>
      <c r="BX56" s="349">
        <v>-0.12</v>
      </c>
      <c r="BY56" s="349">
        <v>0.64</v>
      </c>
      <c r="BZ56" s="349">
        <v>0.17</v>
      </c>
      <c r="CA56" s="349">
        <v>-0.6</v>
      </c>
      <c r="CB56" s="349">
        <v>0.18</v>
      </c>
      <c r="CC56" s="349">
        <v>-0.13</v>
      </c>
      <c r="CD56" s="349">
        <v>-0.12</v>
      </c>
      <c r="CE56" s="349">
        <v>-0.28000000000000003</v>
      </c>
      <c r="CF56" s="349">
        <v>0.03</v>
      </c>
      <c r="CG56" s="349">
        <v>0.03</v>
      </c>
      <c r="CH56" s="349">
        <v>0.03</v>
      </c>
      <c r="CI56" s="349">
        <v>0.49</v>
      </c>
      <c r="CJ56" s="349">
        <v>-0.9</v>
      </c>
      <c r="CK56" s="349">
        <v>0.19</v>
      </c>
      <c r="CL56" s="349">
        <v>0.04</v>
      </c>
      <c r="CM56" s="349">
        <v>0.65</v>
      </c>
      <c r="CN56" s="349">
        <v>0.32</v>
      </c>
      <c r="CO56" s="349">
        <v>-0.16</v>
      </c>
      <c r="CP56" s="349">
        <v>0.48</v>
      </c>
      <c r="CQ56" s="349">
        <v>-0.16</v>
      </c>
      <c r="CR56" s="349">
        <v>0.93</v>
      </c>
      <c r="CS56" s="349">
        <v>-0.33</v>
      </c>
      <c r="CT56" s="349">
        <v>-1.0900000000000001</v>
      </c>
      <c r="CU56" s="349">
        <v>0.79</v>
      </c>
      <c r="CV56" s="349">
        <v>0.62</v>
      </c>
      <c r="CW56" s="349">
        <v>-0.49</v>
      </c>
      <c r="CX56" s="349">
        <v>-0.8</v>
      </c>
      <c r="CY56" s="349">
        <v>0.17</v>
      </c>
      <c r="CZ56" s="349">
        <v>-1.52</v>
      </c>
      <c r="DA56" s="349">
        <v>1.23</v>
      </c>
      <c r="DB56" s="349">
        <v>-0.74</v>
      </c>
      <c r="DC56" s="349">
        <v>1</v>
      </c>
      <c r="DD56" s="349">
        <v>-0.42</v>
      </c>
      <c r="DE56" s="349">
        <v>0.02</v>
      </c>
      <c r="DF56" s="349">
        <v>0.16</v>
      </c>
      <c r="DG56" s="349">
        <v>-0.66</v>
      </c>
      <c r="DH56" s="349">
        <v>0.3</v>
      </c>
      <c r="DI56" s="349">
        <v>-0.65</v>
      </c>
      <c r="DJ56" s="349">
        <v>0.84</v>
      </c>
      <c r="DK56" s="349">
        <v>-0.79</v>
      </c>
      <c r="DL56" s="349">
        <v>0.18</v>
      </c>
      <c r="DM56" s="349">
        <v>-0.1</v>
      </c>
      <c r="DN56" s="349">
        <v>-0.37</v>
      </c>
      <c r="DO56" s="349">
        <v>-1.43</v>
      </c>
      <c r="DP56" s="349">
        <v>0.49</v>
      </c>
      <c r="DQ56" s="349">
        <v>-1.1299999999999999</v>
      </c>
      <c r="DR56" s="349">
        <v>-0.79</v>
      </c>
      <c r="DS56" s="349">
        <v>-0.2</v>
      </c>
      <c r="DT56" s="349">
        <v>1.35</v>
      </c>
      <c r="DU56" s="350">
        <v>0.36</v>
      </c>
      <c r="DV56" s="350">
        <v>-0.36</v>
      </c>
      <c r="DW56" s="350">
        <v>0.08</v>
      </c>
      <c r="DX56" s="350">
        <v>-0.65</v>
      </c>
      <c r="DY56" s="350">
        <v>-0.06</v>
      </c>
      <c r="DZ56" s="350">
        <v>-0.06</v>
      </c>
      <c r="EA56" s="350">
        <v>-0.5</v>
      </c>
      <c r="EB56" s="350">
        <v>0.25</v>
      </c>
      <c r="EC56" s="350">
        <v>-0.96</v>
      </c>
      <c r="ED56" s="350">
        <v>0.27</v>
      </c>
      <c r="EE56" s="350">
        <v>0.87</v>
      </c>
      <c r="EF56" s="350">
        <v>-0.36</v>
      </c>
      <c r="EG56" s="350">
        <v>-0.04</v>
      </c>
      <c r="EH56" s="350">
        <v>-0.48</v>
      </c>
      <c r="EI56" s="350">
        <v>-0.03</v>
      </c>
      <c r="EJ56" s="350">
        <v>-0.32</v>
      </c>
      <c r="EK56" s="350">
        <v>-0.17</v>
      </c>
      <c r="EL56" s="350">
        <v>0.43</v>
      </c>
      <c r="EM56" s="350">
        <v>-0.17</v>
      </c>
      <c r="EN56" s="350">
        <v>-0.17</v>
      </c>
      <c r="EO56" s="350">
        <v>0.27</v>
      </c>
      <c r="EP56" s="350">
        <v>0.13</v>
      </c>
      <c r="EQ56" s="350">
        <v>-0.01</v>
      </c>
      <c r="ER56" s="350">
        <v>-0.02</v>
      </c>
      <c r="ES56" s="350">
        <v>-0.31</v>
      </c>
      <c r="ET56" s="350">
        <v>0.43</v>
      </c>
      <c r="EU56" s="350">
        <v>-0.88</v>
      </c>
      <c r="EV56" s="350">
        <v>0.73</v>
      </c>
      <c r="EW56" s="350">
        <v>-0.42</v>
      </c>
      <c r="EX56" s="350">
        <v>-0.27</v>
      </c>
      <c r="EY56" s="350">
        <v>0.75</v>
      </c>
      <c r="EZ56" s="350">
        <v>-1.1299999999999999</v>
      </c>
      <c r="FA56" s="350">
        <v>0.88</v>
      </c>
      <c r="FB56" s="350">
        <v>0.02</v>
      </c>
      <c r="FC56" s="350">
        <v>0.72</v>
      </c>
      <c r="FD56" s="350">
        <v>-1.1499999999999999</v>
      </c>
      <c r="FE56" s="350">
        <v>-0.11</v>
      </c>
      <c r="FF56" s="350">
        <v>-0.96</v>
      </c>
      <c r="FG56" s="350">
        <v>1.97</v>
      </c>
      <c r="FH56" s="350">
        <v>-0.84</v>
      </c>
      <c r="FI56" s="350">
        <v>0.06</v>
      </c>
      <c r="FJ56" s="350">
        <v>-0.47</v>
      </c>
      <c r="FK56" s="350">
        <v>-0.44</v>
      </c>
      <c r="FL56" s="350">
        <v>0.42</v>
      </c>
      <c r="FM56" s="350">
        <v>-0.09</v>
      </c>
      <c r="FN56" s="350">
        <v>-0.09</v>
      </c>
      <c r="FO56" s="350">
        <v>-0.09</v>
      </c>
      <c r="FP56" s="350">
        <v>1.92</v>
      </c>
      <c r="FQ56" s="350">
        <v>0.04</v>
      </c>
      <c r="FR56" s="94"/>
    </row>
    <row r="57" spans="1:174" ht="18" customHeight="1">
      <c r="A57" s="234" t="s">
        <v>49</v>
      </c>
      <c r="B57" s="371" t="s">
        <v>11</v>
      </c>
      <c r="C57" s="183" t="s">
        <v>52</v>
      </c>
      <c r="D57" s="343">
        <v>2.0223686226444002</v>
      </c>
      <c r="E57" s="83">
        <v>-3.1495763115300393</v>
      </c>
      <c r="F57" s="343">
        <v>1.5301207095226401</v>
      </c>
      <c r="G57" s="343">
        <v>-1.6387871464713215</v>
      </c>
      <c r="H57" s="343">
        <v>-4.2952429817488831</v>
      </c>
      <c r="I57" s="343">
        <v>3.4266946446492104</v>
      </c>
      <c r="J57" s="343">
        <v>-0.41868133903925586</v>
      </c>
      <c r="K57" s="343">
        <v>0.91371689633398967</v>
      </c>
      <c r="L57" s="343">
        <v>0.85438057408378931</v>
      </c>
      <c r="M57" s="343">
        <v>-0.18423476773259628</v>
      </c>
      <c r="N57" s="343">
        <v>0.99664011476461911</v>
      </c>
      <c r="O57" s="343">
        <v>-0.24631008545065275</v>
      </c>
      <c r="P57" s="343">
        <v>-1.8921833904141989E-2</v>
      </c>
      <c r="Q57" s="343">
        <v>0.45511434747980428</v>
      </c>
      <c r="R57" s="343">
        <v>0.18643584133929419</v>
      </c>
      <c r="S57" s="343">
        <v>0.964334915046686</v>
      </c>
      <c r="T57" s="343">
        <v>0.37754748237469665</v>
      </c>
      <c r="U57" s="343">
        <v>3.1641475033817557</v>
      </c>
      <c r="V57" s="343">
        <v>1.1459251542591553</v>
      </c>
      <c r="W57" s="343">
        <v>3.915606960165992</v>
      </c>
      <c r="X57" s="343">
        <v>-0.48494983277591963</v>
      </c>
      <c r="Y57" s="343">
        <v>0.56041152607586464</v>
      </c>
      <c r="Z57" s="343">
        <v>1.7429562568745243</v>
      </c>
      <c r="AA57" s="343">
        <v>-0.15777915183045138</v>
      </c>
      <c r="AB57" s="343">
        <v>0.55974533723588349</v>
      </c>
      <c r="AC57" s="343">
        <v>1.7549167927382752</v>
      </c>
      <c r="AD57" s="343">
        <v>0.38010354544858771</v>
      </c>
      <c r="AE57" s="343">
        <v>1.4328226606414636</v>
      </c>
      <c r="AF57" s="343">
        <v>-0.9017770312085579</v>
      </c>
      <c r="AG57" s="343">
        <v>1.7848421613461798</v>
      </c>
      <c r="AH57" s="343">
        <v>-1.6615575991825497</v>
      </c>
      <c r="AI57" s="343">
        <v>1.9711228280940625</v>
      </c>
      <c r="AJ57" s="343">
        <v>-0.58248947038265064</v>
      </c>
      <c r="AK57" s="343">
        <v>1.4762140510374002</v>
      </c>
      <c r="AL57" s="343">
        <v>0.82862866508832622</v>
      </c>
      <c r="AM57" s="343">
        <v>1.5712475521253315</v>
      </c>
      <c r="AN57" s="343">
        <v>1.8609229615393628</v>
      </c>
      <c r="AO57" s="343">
        <v>0.82668187001140248</v>
      </c>
      <c r="AP57" s="343">
        <v>-1.2704432329936004</v>
      </c>
      <c r="AQ57" s="343">
        <v>1.2084448972821837</v>
      </c>
      <c r="AR57" s="343">
        <v>1.4164646003889276</v>
      </c>
      <c r="AS57" s="343">
        <v>-1.3592372901707452</v>
      </c>
      <c r="AT57" s="343">
        <v>1.0984530519246911</v>
      </c>
      <c r="AU57" s="343">
        <v>0.85737121267165584</v>
      </c>
      <c r="AV57" s="343">
        <v>0.41924633159459868</v>
      </c>
      <c r="AW57" s="343">
        <v>0.35725646609734008</v>
      </c>
      <c r="AX57" s="343">
        <v>-0.45491231931909903</v>
      </c>
      <c r="AY57" s="343">
        <v>3.3948779035139962</v>
      </c>
      <c r="AZ57" s="343">
        <v>-2.9988810145468112</v>
      </c>
      <c r="BA57" s="343">
        <v>1.7945865776789023</v>
      </c>
      <c r="BB57" s="343">
        <v>2.4541736100590819</v>
      </c>
      <c r="BC57" s="343">
        <v>0.31747657330124429</v>
      </c>
      <c r="BD57" s="343">
        <v>4.5528119823675235</v>
      </c>
      <c r="BE57" s="343">
        <v>-4.4899308684616956</v>
      </c>
      <c r="BF57" s="343">
        <v>2.3964395754878467</v>
      </c>
      <c r="BG57" s="343">
        <v>-1.3186114862181271</v>
      </c>
      <c r="BH57" s="343">
        <v>1.3772645407352473</v>
      </c>
      <c r="BI57" s="343">
        <v>1.6456036568970152</v>
      </c>
      <c r="BJ57" s="343">
        <v>-0.12463760262280865</v>
      </c>
      <c r="BK57" s="343">
        <v>0.54303556882975823</v>
      </c>
      <c r="BL57" s="343">
        <v>-1.1854177379631383</v>
      </c>
      <c r="BM57" s="343">
        <v>-9.6810627655569248E-2</v>
      </c>
      <c r="BN57" s="343">
        <v>-3.2249395323837554E-2</v>
      </c>
      <c r="BO57" s="343">
        <v>3.0277406508278553</v>
      </c>
      <c r="BP57" s="343">
        <v>-0.30971738288811473</v>
      </c>
      <c r="BQ57" s="343">
        <v>1.4013234721681591</v>
      </c>
      <c r="BR57" s="343">
        <v>0.8040257513142729</v>
      </c>
      <c r="BS57" s="343">
        <v>-0.31563521587194227</v>
      </c>
      <c r="BT57" s="343">
        <v>0.83634719710669081</v>
      </c>
      <c r="BU57" s="343">
        <v>-2.2388687820890496</v>
      </c>
      <c r="BV57" s="343">
        <v>0.66252818528519331</v>
      </c>
      <c r="BW57" s="343">
        <v>0.173315070024879</v>
      </c>
      <c r="BX57" s="343">
        <v>1.5109657777527201</v>
      </c>
      <c r="BY57" s="343">
        <v>-0.36291465834987247</v>
      </c>
      <c r="BZ57" s="343">
        <v>0.40837161817253703</v>
      </c>
      <c r="CA57" s="343">
        <v>-1.3491772276948262</v>
      </c>
      <c r="CB57" s="343">
        <v>-4.7781943570236169</v>
      </c>
      <c r="CC57" s="343">
        <v>4.3699131479761837</v>
      </c>
      <c r="CD57" s="343">
        <v>0.17886087977195247</v>
      </c>
      <c r="CE57" s="343">
        <v>-2.0322839659993908</v>
      </c>
      <c r="CF57" s="343">
        <v>-0.71555373480813877</v>
      </c>
      <c r="CG57" s="343">
        <v>-0.13597672078540152</v>
      </c>
      <c r="CH57" s="343">
        <v>-0.20633110712928274</v>
      </c>
      <c r="CI57" s="343">
        <v>1.0962340814267404</v>
      </c>
      <c r="CJ57" s="343">
        <v>2.5548458761455151</v>
      </c>
      <c r="CK57" s="343">
        <v>-0.92398152036959258</v>
      </c>
      <c r="CL57" s="343">
        <v>-0.2672010688042753</v>
      </c>
      <c r="CM57" s="343">
        <v>-0.47695635294770117</v>
      </c>
      <c r="CN57" s="343">
        <v>0.82222222222222219</v>
      </c>
      <c r="CO57" s="343">
        <v>-1.2142718527348841</v>
      </c>
      <c r="CP57" s="343">
        <v>0.77455048409405258</v>
      </c>
      <c r="CQ57" s="343">
        <v>4.2309437386569879</v>
      </c>
      <c r="CR57" s="343">
        <v>-2.0643385515224497</v>
      </c>
      <c r="CS57" s="343">
        <v>0.63199248441369882</v>
      </c>
      <c r="CT57" s="343">
        <v>0.24017841825355979</v>
      </c>
      <c r="CU57" s="343">
        <v>-0.97994530537830404</v>
      </c>
      <c r="CV57" s="343">
        <v>-0.21521209718525236</v>
      </c>
      <c r="CW57" s="343">
        <v>1.8441862456821492</v>
      </c>
      <c r="CX57" s="343">
        <v>-1.1060488839221754</v>
      </c>
      <c r="CY57" s="343">
        <v>2.0730162386272024</v>
      </c>
      <c r="CZ57" s="343">
        <v>-5.2798549739406306</v>
      </c>
      <c r="DA57" s="343">
        <v>-5.2950207349626535</v>
      </c>
      <c r="DB57" s="343">
        <v>-3.8494460612878769</v>
      </c>
      <c r="DC57" s="343">
        <v>-3.0807030807030813</v>
      </c>
      <c r="DD57" s="343">
        <v>-2.7445041075772179</v>
      </c>
      <c r="DE57" s="343">
        <v>-2.0034511350648767</v>
      </c>
      <c r="DF57" s="343">
        <v>4.1953606379122874</v>
      </c>
      <c r="DG57" s="343">
        <v>0.43595213802059174</v>
      </c>
      <c r="DH57" s="343">
        <v>-1.3618003462204271</v>
      </c>
      <c r="DI57" s="343">
        <v>-1.4158566843459059</v>
      </c>
      <c r="DJ57" s="343">
        <v>-2.4646157967584945</v>
      </c>
      <c r="DK57" s="343">
        <v>3.9901932117231604</v>
      </c>
      <c r="DL57" s="343">
        <v>5.2079170090031894</v>
      </c>
      <c r="DM57" s="343">
        <v>-3.0170316301703157</v>
      </c>
      <c r="DN57" s="343">
        <v>3.4724931720639876</v>
      </c>
      <c r="DO57" s="343">
        <v>1.7826740110165247</v>
      </c>
      <c r="DP57" s="343">
        <v>2.2067838169186764</v>
      </c>
      <c r="DQ57" s="343">
        <v>-0.18062185524448449</v>
      </c>
      <c r="DR57" s="343">
        <v>8.2529530097487994E-2</v>
      </c>
      <c r="DS57" s="343">
        <v>-0.12376875870249082</v>
      </c>
      <c r="DT57" s="343">
        <v>-0.68311975140604542</v>
      </c>
      <c r="DU57" s="344">
        <v>1.7452367429132032</v>
      </c>
      <c r="DV57" s="344">
        <v>0.74765377878859174</v>
      </c>
      <c r="DW57" s="344">
        <v>1.1187925484194419</v>
      </c>
      <c r="DX57" s="344">
        <v>4.1090023912010416</v>
      </c>
      <c r="DY57" s="344">
        <v>-5.9420130084885896</v>
      </c>
      <c r="DZ57" s="344">
        <v>0.47755748128672232</v>
      </c>
      <c r="EA57" s="344">
        <v>-0.36508106947278007</v>
      </c>
      <c r="EB57" s="344">
        <v>0.94225333153856483</v>
      </c>
      <c r="EC57" s="344">
        <v>2.7052617340727725E-2</v>
      </c>
      <c r="ED57" s="344">
        <v>-1.493098447822117</v>
      </c>
      <c r="EE57" s="344">
        <v>0.55597134609216292</v>
      </c>
      <c r="EF57" s="344">
        <v>-0.74238256736187136</v>
      </c>
      <c r="EG57" s="344">
        <v>5.3212717839563883E-3</v>
      </c>
      <c r="EH57" s="344">
        <v>-1.0797078437599237</v>
      </c>
      <c r="EI57" s="344">
        <v>-1.3282434764419808</v>
      </c>
      <c r="EJ57" s="344">
        <v>-1.1774426771328237</v>
      </c>
      <c r="EK57" s="344">
        <v>-1.7052251151663231</v>
      </c>
      <c r="EL57" s="344">
        <v>-0.80430302116322316</v>
      </c>
      <c r="EM57" s="344">
        <v>-0.14509068167604752</v>
      </c>
      <c r="EN57" s="344">
        <v>0.87371328144614591</v>
      </c>
      <c r="EO57" s="344">
        <v>-1.4221331997996995</v>
      </c>
      <c r="EP57" s="344">
        <v>0.90402816971755373</v>
      </c>
      <c r="EQ57" s="344">
        <v>-1.0034115994380921E-2</v>
      </c>
      <c r="ER57" s="344">
        <v>1.0134879616790624</v>
      </c>
      <c r="ES57" s="344">
        <v>-0.42984651950744657</v>
      </c>
      <c r="ET57" s="344">
        <v>0.43998280526967903</v>
      </c>
      <c r="EU57" s="344">
        <v>-0.8478853336025034</v>
      </c>
      <c r="EV57" s="344">
        <v>0.88336993008757969</v>
      </c>
      <c r="EW57" s="344">
        <v>1.5584681025012135</v>
      </c>
      <c r="EX57" s="344">
        <v>-0.52903258943475695</v>
      </c>
      <c r="EY57" s="344">
        <v>2.1487560514665907</v>
      </c>
      <c r="EZ57" s="344">
        <v>-0.5116157661185069</v>
      </c>
      <c r="FA57" s="344">
        <v>1.4317556050871902</v>
      </c>
      <c r="FB57" s="344">
        <v>0.34924330616996513</v>
      </c>
      <c r="FC57" s="344">
        <v>-2.1240330405139636</v>
      </c>
      <c r="FD57" s="344">
        <v>0.31705605655032609</v>
      </c>
      <c r="FE57" s="344">
        <v>-1.8465029915411595</v>
      </c>
      <c r="FF57" s="344">
        <v>-9.194932570494474E-2</v>
      </c>
      <c r="FG57" s="344">
        <v>1.083190020277728</v>
      </c>
      <c r="FH57" s="344">
        <v>2.4081280852508686</v>
      </c>
      <c r="FI57" s="344">
        <v>-4.5420488309004003</v>
      </c>
      <c r="FJ57" s="344">
        <v>-3.9619651347068148</v>
      </c>
      <c r="FK57" s="344">
        <v>-0.27642394704299122</v>
      </c>
      <c r="FL57" s="344">
        <v>-1.4280562567616299</v>
      </c>
      <c r="FM57" s="344">
        <v>0.21506918058642197</v>
      </c>
      <c r="FN57" s="344">
        <v>0.40750773066136109</v>
      </c>
      <c r="FO57" s="344">
        <v>1.2277055440088935</v>
      </c>
      <c r="FP57" s="344">
        <v>1.3957246749430694</v>
      </c>
      <c r="FQ57" s="344">
        <v>1.0908910596519066</v>
      </c>
      <c r="FR57" s="94"/>
    </row>
    <row r="58" spans="1:174" ht="18" customHeight="1">
      <c r="A58" s="234"/>
      <c r="B58" s="371"/>
      <c r="C58" s="180" t="s">
        <v>51</v>
      </c>
      <c r="D58" s="345">
        <v>0.48</v>
      </c>
      <c r="E58" s="79">
        <v>-0.87</v>
      </c>
      <c r="F58" s="345">
        <v>0.35</v>
      </c>
      <c r="G58" s="345">
        <v>-0.45</v>
      </c>
      <c r="H58" s="345">
        <v>-1.1000000000000001</v>
      </c>
      <c r="I58" s="345">
        <v>0.83</v>
      </c>
      <c r="J58" s="345">
        <v>-0.12</v>
      </c>
      <c r="K58" s="345">
        <v>0.2</v>
      </c>
      <c r="L58" s="345">
        <v>0.18</v>
      </c>
      <c r="M58" s="345">
        <v>-0.08</v>
      </c>
      <c r="N58" s="345">
        <v>0.2</v>
      </c>
      <c r="O58" s="345">
        <v>-0.1</v>
      </c>
      <c r="P58" s="345">
        <v>-0.04</v>
      </c>
      <c r="Q58" s="345">
        <v>0.08</v>
      </c>
      <c r="R58" s="345">
        <v>0.02</v>
      </c>
      <c r="S58" s="345">
        <v>0.21</v>
      </c>
      <c r="T58" s="345">
        <v>0.06</v>
      </c>
      <c r="U58" s="345">
        <v>0.73</v>
      </c>
      <c r="V58" s="345">
        <v>0.23</v>
      </c>
      <c r="W58" s="345">
        <v>0.92</v>
      </c>
      <c r="X58" s="345">
        <v>-0.2</v>
      </c>
      <c r="Y58" s="345">
        <v>0.06</v>
      </c>
      <c r="Z58" s="345">
        <v>0.37</v>
      </c>
      <c r="AA58" s="345">
        <v>-0.14000000000000001</v>
      </c>
      <c r="AB58" s="345">
        <v>0.03</v>
      </c>
      <c r="AC58" s="345">
        <v>0.31</v>
      </c>
      <c r="AD58" s="345">
        <v>-0.08</v>
      </c>
      <c r="AE58" s="345">
        <v>0.17</v>
      </c>
      <c r="AF58" s="345">
        <v>-0.46</v>
      </c>
      <c r="AG58" s="345">
        <v>0.26</v>
      </c>
      <c r="AH58" s="345">
        <v>-0.65</v>
      </c>
      <c r="AI58" s="345">
        <v>0.32</v>
      </c>
      <c r="AJ58" s="345">
        <v>-0.35</v>
      </c>
      <c r="AK58" s="345">
        <v>0.2</v>
      </c>
      <c r="AL58" s="345">
        <v>0.03</v>
      </c>
      <c r="AM58" s="345">
        <v>0.23</v>
      </c>
      <c r="AN58" s="345">
        <v>0.31</v>
      </c>
      <c r="AO58" s="345">
        <v>0.03</v>
      </c>
      <c r="AP58" s="345">
        <v>-0.52</v>
      </c>
      <c r="AQ58" s="345">
        <v>0.14000000000000001</v>
      </c>
      <c r="AR58" s="345">
        <v>0.21</v>
      </c>
      <c r="AS58" s="345">
        <v>-0.5</v>
      </c>
      <c r="AT58" s="345">
        <v>0.14000000000000001</v>
      </c>
      <c r="AU58" s="345">
        <v>7.0000000000000007E-2</v>
      </c>
      <c r="AV58" s="345">
        <v>-0.03</v>
      </c>
      <c r="AW58" s="345">
        <v>-0.05</v>
      </c>
      <c r="AX58" s="345">
        <v>-0.25</v>
      </c>
      <c r="AY58" s="345">
        <v>0.73</v>
      </c>
      <c r="AZ58" s="345">
        <v>-0.9</v>
      </c>
      <c r="BA58" s="345">
        <v>0.33</v>
      </c>
      <c r="BB58" s="345">
        <v>0.5</v>
      </c>
      <c r="BC58" s="345">
        <v>-0.05</v>
      </c>
      <c r="BD58" s="345">
        <v>1.02</v>
      </c>
      <c r="BE58" s="345">
        <v>-1.26</v>
      </c>
      <c r="BF58" s="345">
        <v>0.48</v>
      </c>
      <c r="BG58" s="345">
        <v>-0.47</v>
      </c>
      <c r="BH58" s="345">
        <v>0.21</v>
      </c>
      <c r="BI58" s="345">
        <v>0.27</v>
      </c>
      <c r="BJ58" s="345">
        <v>-0.17</v>
      </c>
      <c r="BK58" s="345">
        <v>-0.01</v>
      </c>
      <c r="BL58" s="345">
        <v>-0.42</v>
      </c>
      <c r="BM58" s="345">
        <v>-0.17</v>
      </c>
      <c r="BN58" s="345">
        <v>-0.14000000000000001</v>
      </c>
      <c r="BO58" s="345">
        <v>0.6</v>
      </c>
      <c r="BP58" s="345">
        <v>-0.25</v>
      </c>
      <c r="BQ58" s="345">
        <v>0.19</v>
      </c>
      <c r="BR58" s="345">
        <v>0.03</v>
      </c>
      <c r="BS58" s="345">
        <v>-0.25</v>
      </c>
      <c r="BT58" s="345">
        <v>0.04</v>
      </c>
      <c r="BU58" s="345">
        <v>-0.73</v>
      </c>
      <c r="BV58" s="345">
        <v>0.01</v>
      </c>
      <c r="BW58" s="345">
        <v>-0.12</v>
      </c>
      <c r="BX58" s="345">
        <v>0.22</v>
      </c>
      <c r="BY58" s="345">
        <v>-0.26</v>
      </c>
      <c r="BZ58" s="345">
        <v>-0.06</v>
      </c>
      <c r="CA58" s="345">
        <v>-0.51</v>
      </c>
      <c r="CB58" s="345">
        <v>-1.39</v>
      </c>
      <c r="CC58" s="345">
        <v>0.99</v>
      </c>
      <c r="CD58" s="345">
        <v>-0.09</v>
      </c>
      <c r="CE58" s="345">
        <v>-0.64</v>
      </c>
      <c r="CF58" s="345">
        <v>-0.3</v>
      </c>
      <c r="CG58" s="345">
        <v>-0.14000000000000001</v>
      </c>
      <c r="CH58" s="345">
        <v>-0.15</v>
      </c>
      <c r="CI58" s="345">
        <v>0.18</v>
      </c>
      <c r="CJ58" s="345">
        <v>0.55000000000000004</v>
      </c>
      <c r="CK58" s="345">
        <v>-0.34</v>
      </c>
      <c r="CL58" s="345">
        <v>-0.17</v>
      </c>
      <c r="CM58" s="345">
        <v>-0.22</v>
      </c>
      <c r="CN58" s="345">
        <v>0.12</v>
      </c>
      <c r="CO58" s="345">
        <v>-0.41</v>
      </c>
      <c r="CP58" s="345">
        <v>0.11</v>
      </c>
      <c r="CQ58" s="345">
        <v>1.03</v>
      </c>
      <c r="CR58" s="345">
        <v>-0.65</v>
      </c>
      <c r="CS58" s="345">
        <v>7.0000000000000007E-2</v>
      </c>
      <c r="CT58" s="345">
        <v>-0.03</v>
      </c>
      <c r="CU58" s="345">
        <v>-0.35</v>
      </c>
      <c r="CV58" s="345">
        <v>-0.13</v>
      </c>
      <c r="CW58" s="345">
        <v>0.42</v>
      </c>
      <c r="CX58" s="345">
        <v>-0.38</v>
      </c>
      <c r="CY58" s="345">
        <v>0.47</v>
      </c>
      <c r="CZ58" s="345">
        <v>-1.43</v>
      </c>
      <c r="DA58" s="345">
        <v>-1.39</v>
      </c>
      <c r="DB58" s="345">
        <v>-1.01</v>
      </c>
      <c r="DC58" s="345">
        <v>-0.78</v>
      </c>
      <c r="DD58" s="345">
        <v>-0.66</v>
      </c>
      <c r="DE58" s="345">
        <v>-0.46</v>
      </c>
      <c r="DF58" s="345">
        <v>1.01</v>
      </c>
      <c r="DG58" s="345">
        <v>0.12</v>
      </c>
      <c r="DH58" s="345">
        <v>-0.31</v>
      </c>
      <c r="DI58" s="345">
        <v>-0.31</v>
      </c>
      <c r="DJ58" s="345">
        <v>-0.53</v>
      </c>
      <c r="DK58" s="345">
        <v>0.97</v>
      </c>
      <c r="DL58" s="345">
        <v>1.27</v>
      </c>
      <c r="DM58" s="345">
        <v>-0.7</v>
      </c>
      <c r="DN58" s="345">
        <v>0.85</v>
      </c>
      <c r="DO58" s="345">
        <v>0.43</v>
      </c>
      <c r="DP58" s="345">
        <v>0.53</v>
      </c>
      <c r="DQ58" s="345">
        <v>-0.03</v>
      </c>
      <c r="DR58" s="345">
        <v>0.03</v>
      </c>
      <c r="DS58" s="345">
        <v>-0.02</v>
      </c>
      <c r="DT58" s="345">
        <v>-0.16</v>
      </c>
      <c r="DU58" s="346">
        <v>0.43</v>
      </c>
      <c r="DV58" s="346">
        <v>0.19</v>
      </c>
      <c r="DW58" s="346">
        <v>0.28999999999999998</v>
      </c>
      <c r="DX58" s="346">
        <v>1.02</v>
      </c>
      <c r="DY58" s="346">
        <v>-1.46</v>
      </c>
      <c r="DZ58" s="346">
        <v>0.14000000000000001</v>
      </c>
      <c r="EA58" s="346">
        <v>-7.0000000000000007E-2</v>
      </c>
      <c r="EB58" s="346">
        <v>0.26</v>
      </c>
      <c r="EC58" s="346">
        <v>0.02</v>
      </c>
      <c r="ED58" s="346">
        <v>-0.37</v>
      </c>
      <c r="EE58" s="346">
        <v>0.16</v>
      </c>
      <c r="EF58" s="346">
        <v>-0.17</v>
      </c>
      <c r="EG58" s="346">
        <v>0.03</v>
      </c>
      <c r="EH58" s="346">
        <v>-0.25</v>
      </c>
      <c r="EI58" s="346">
        <v>-0.31</v>
      </c>
      <c r="EJ58" s="346">
        <v>-0.28000000000000003</v>
      </c>
      <c r="EK58" s="346">
        <v>-0.39</v>
      </c>
      <c r="EL58" s="346">
        <v>-0.16</v>
      </c>
      <c r="EM58" s="346">
        <v>0</v>
      </c>
      <c r="EN58" s="346">
        <v>0.25</v>
      </c>
      <c r="EO58" s="346">
        <v>-0.31</v>
      </c>
      <c r="EP58" s="346">
        <v>0.26</v>
      </c>
      <c r="EQ58" s="346">
        <v>0.03</v>
      </c>
      <c r="ER58" s="346">
        <v>0.28999999999999998</v>
      </c>
      <c r="ES58" s="346">
        <v>-7.0000000000000007E-2</v>
      </c>
      <c r="ET58" s="346">
        <v>0.15</v>
      </c>
      <c r="EU58" s="346">
        <v>-0.17</v>
      </c>
      <c r="EV58" s="346">
        <v>0.26</v>
      </c>
      <c r="EW58" s="346">
        <v>0.41</v>
      </c>
      <c r="EX58" s="346">
        <v>-0.1</v>
      </c>
      <c r="EY58" s="346">
        <v>0.56999999999999995</v>
      </c>
      <c r="EZ58" s="346">
        <v>-0.09</v>
      </c>
      <c r="FA58" s="346">
        <v>0.44</v>
      </c>
      <c r="FB58" s="346">
        <v>0.14000000000000001</v>
      </c>
      <c r="FC58" s="346">
        <v>-0.56999999999999995</v>
      </c>
      <c r="FD58" s="346">
        <v>0.13</v>
      </c>
      <c r="FE58" s="346">
        <v>-0.48</v>
      </c>
      <c r="FF58" s="346">
        <v>0.03</v>
      </c>
      <c r="FG58" s="346">
        <v>0.37</v>
      </c>
      <c r="FH58" s="346">
        <v>0.73</v>
      </c>
      <c r="FI58" s="346">
        <v>-1.33</v>
      </c>
      <c r="FJ58" s="346">
        <v>-1.1599999999999999</v>
      </c>
      <c r="FK58" s="346">
        <v>-0.08</v>
      </c>
      <c r="FL58" s="346">
        <v>-0.41</v>
      </c>
      <c r="FM58" s="346">
        <v>0.05</v>
      </c>
      <c r="FN58" s="346">
        <v>0.12</v>
      </c>
      <c r="FO58" s="346">
        <v>0.35</v>
      </c>
      <c r="FP58" s="346">
        <v>0.39</v>
      </c>
      <c r="FQ58" s="346">
        <v>0.3</v>
      </c>
      <c r="FR58" s="94"/>
    </row>
    <row r="59" spans="1:174" ht="18" customHeight="1">
      <c r="A59" s="235" t="s">
        <v>30</v>
      </c>
      <c r="B59" s="372" t="s">
        <v>12</v>
      </c>
      <c r="C59" s="181" t="s">
        <v>50</v>
      </c>
      <c r="D59" s="347">
        <v>17.162999999999997</v>
      </c>
      <c r="E59" s="82">
        <v>-12.953000000000003</v>
      </c>
      <c r="F59" s="347">
        <v>-12.977999999999994</v>
      </c>
      <c r="G59" s="347">
        <v>-14.605000000000004</v>
      </c>
      <c r="H59" s="347">
        <v>8.625</v>
      </c>
      <c r="I59" s="347">
        <v>18.311000000000007</v>
      </c>
      <c r="J59" s="347">
        <v>-10.546999999999999</v>
      </c>
      <c r="K59" s="347">
        <v>-2.75</v>
      </c>
      <c r="L59" s="347">
        <v>6.8759999999999906</v>
      </c>
      <c r="M59" s="347">
        <v>-9.3909999999999929</v>
      </c>
      <c r="N59" s="347">
        <v>3.4369999999999976</v>
      </c>
      <c r="O59" s="347">
        <v>-4.1610000000000005</v>
      </c>
      <c r="P59" s="347">
        <v>-14.453000000000005</v>
      </c>
      <c r="Q59" s="347">
        <v>35.067999999999998</v>
      </c>
      <c r="R59" s="347">
        <v>-3.5459999999999932</v>
      </c>
      <c r="S59" s="347">
        <v>-11.606999999999999</v>
      </c>
      <c r="T59" s="347">
        <v>-4.7510000000000048</v>
      </c>
      <c r="U59" s="347">
        <v>-12.405000000000003</v>
      </c>
      <c r="V59" s="347">
        <v>7.1890000000000089</v>
      </c>
      <c r="W59" s="347">
        <v>14.670000000000003</v>
      </c>
      <c r="X59" s="347">
        <v>4.0019999999999953</v>
      </c>
      <c r="Y59" s="347">
        <v>-0.15699999999999648</v>
      </c>
      <c r="Z59" s="347">
        <v>-1.0780000000000034</v>
      </c>
      <c r="AA59" s="347">
        <v>4.438999999999993</v>
      </c>
      <c r="AB59" s="347">
        <v>-5.2939999999999969</v>
      </c>
      <c r="AC59" s="347">
        <v>-27.668999999999997</v>
      </c>
      <c r="AD59" s="347">
        <v>26.792000000000002</v>
      </c>
      <c r="AE59" s="347">
        <v>14.405000000000001</v>
      </c>
      <c r="AF59" s="347">
        <v>-1.6890000000000067</v>
      </c>
      <c r="AG59" s="347">
        <v>-26.385999999999996</v>
      </c>
      <c r="AH59" s="347">
        <v>16.411000000000001</v>
      </c>
      <c r="AI59" s="347">
        <v>-15.572000000000003</v>
      </c>
      <c r="AJ59" s="347">
        <v>2.8820000000000046</v>
      </c>
      <c r="AK59" s="347">
        <v>-1.166000000000011</v>
      </c>
      <c r="AL59" s="347">
        <v>6.1650000000000063</v>
      </c>
      <c r="AM59" s="347">
        <v>-10.784999999999997</v>
      </c>
      <c r="AN59" s="347">
        <v>-3.4699999999999975</v>
      </c>
      <c r="AO59" s="347">
        <v>15.17</v>
      </c>
      <c r="AP59" s="347">
        <v>3.018999999999993</v>
      </c>
      <c r="AQ59" s="347">
        <v>-0.84099999999999397</v>
      </c>
      <c r="AR59" s="347">
        <v>19.122</v>
      </c>
      <c r="AS59" s="347">
        <v>-11.686999999999998</v>
      </c>
      <c r="AT59" s="347">
        <v>1.0379999999999967</v>
      </c>
      <c r="AU59" s="347">
        <v>-7.923</v>
      </c>
      <c r="AV59" s="347">
        <v>-6.3689999999999998</v>
      </c>
      <c r="AW59" s="347">
        <v>-5.5999999999999943</v>
      </c>
      <c r="AX59" s="347">
        <v>5.3369999999999891</v>
      </c>
      <c r="AY59" s="347">
        <v>7.1410000000000062</v>
      </c>
      <c r="AZ59" s="347">
        <v>6.7380000000000004</v>
      </c>
      <c r="BA59" s="347">
        <v>-19.558000000000003</v>
      </c>
      <c r="BB59" s="347">
        <v>-1.6899999999999973</v>
      </c>
      <c r="BC59" s="347">
        <v>11.540000000000006</v>
      </c>
      <c r="BD59" s="347">
        <v>-18.106999999999996</v>
      </c>
      <c r="BE59" s="347">
        <v>10.343999999999994</v>
      </c>
      <c r="BF59" s="347">
        <v>-1.465999999999994</v>
      </c>
      <c r="BG59" s="347">
        <v>14.742999999999997</v>
      </c>
      <c r="BH59" s="347">
        <v>1.8419999999999987</v>
      </c>
      <c r="BI59" s="347">
        <v>15.018000000000001</v>
      </c>
      <c r="BJ59" s="347">
        <v>-11.283000000000001</v>
      </c>
      <c r="BK59" s="347">
        <v>2.3539999999999992</v>
      </c>
      <c r="BL59" s="347">
        <v>-11.494999999999989</v>
      </c>
      <c r="BM59" s="347">
        <v>-7.3670000000000044</v>
      </c>
      <c r="BN59" s="347">
        <v>-1.1029999999999944</v>
      </c>
      <c r="BO59" s="347">
        <v>-5.8330000000000126</v>
      </c>
      <c r="BP59" s="347">
        <v>12.201000000000008</v>
      </c>
      <c r="BQ59" s="347">
        <v>-5.6719999999999979</v>
      </c>
      <c r="BR59" s="347">
        <v>-8.9500000000000028</v>
      </c>
      <c r="BS59" s="347">
        <v>-5.1129999999999995</v>
      </c>
      <c r="BT59" s="347">
        <v>2.2890000000000015</v>
      </c>
      <c r="BU59" s="347">
        <v>4.3130000000000024</v>
      </c>
      <c r="BV59" s="347">
        <v>-8.6140000000000043</v>
      </c>
      <c r="BW59" s="347">
        <v>5.2620000000000005</v>
      </c>
      <c r="BX59" s="347">
        <v>16.471999999999994</v>
      </c>
      <c r="BY59" s="347">
        <v>46.293000000000006</v>
      </c>
      <c r="BZ59" s="347">
        <v>-45.310156868829026</v>
      </c>
      <c r="CA59" s="347">
        <v>24.590000000000003</v>
      </c>
      <c r="CB59" s="347">
        <v>-28.152000000000001</v>
      </c>
      <c r="CC59" s="347">
        <v>16.710999999999999</v>
      </c>
      <c r="CD59" s="347">
        <v>30.22</v>
      </c>
      <c r="CE59" s="347">
        <v>-13.501999999999981</v>
      </c>
      <c r="CF59" s="347">
        <v>6.0599999999999739</v>
      </c>
      <c r="CG59" s="347">
        <v>-7.2889999999999873</v>
      </c>
      <c r="CH59" s="347">
        <v>-3.0949999999999993</v>
      </c>
      <c r="CI59" s="347">
        <v>-11.379000000000005</v>
      </c>
      <c r="CJ59" s="347">
        <v>-0.17099999999999238</v>
      </c>
      <c r="CK59" s="347">
        <v>-38.701953437456368</v>
      </c>
      <c r="CL59" s="347">
        <v>39.533000000000001</v>
      </c>
      <c r="CM59" s="347">
        <v>-27.052000000000003</v>
      </c>
      <c r="CN59" s="347">
        <v>26.260000000000005</v>
      </c>
      <c r="CO59" s="347">
        <v>12.668999999999997</v>
      </c>
      <c r="CP59" s="347">
        <v>-34.066999999999993</v>
      </c>
      <c r="CQ59" s="347">
        <v>12.530000000000001</v>
      </c>
      <c r="CR59" s="347">
        <v>-5.3000000000000114</v>
      </c>
      <c r="CS59" s="347">
        <v>-3.8369999999999891</v>
      </c>
      <c r="CT59" s="347">
        <v>3.9619999999999886</v>
      </c>
      <c r="CU59" s="347">
        <v>6.6180000000000092</v>
      </c>
      <c r="CV59" s="347">
        <v>-16.225000000000009</v>
      </c>
      <c r="CW59" s="347">
        <v>36.330000000000013</v>
      </c>
      <c r="CX59" s="347">
        <v>-18.02600000000001</v>
      </c>
      <c r="CY59" s="347">
        <v>-12.706999999999994</v>
      </c>
      <c r="CZ59" s="347">
        <v>-6.4039999999999955</v>
      </c>
      <c r="DA59" s="347">
        <v>15.28999999999999</v>
      </c>
      <c r="DB59" s="347">
        <v>28.100999999999999</v>
      </c>
      <c r="DC59" s="347">
        <v>-30.063999999999993</v>
      </c>
      <c r="DD59" s="347">
        <v>-1.6530000000000049</v>
      </c>
      <c r="DE59" s="347">
        <v>-3.0750000000000028</v>
      </c>
      <c r="DF59" s="347">
        <v>7.8220000000000045</v>
      </c>
      <c r="DG59" s="347">
        <v>-1.0390000000000015</v>
      </c>
      <c r="DH59" s="347">
        <v>-3.4809999999999937</v>
      </c>
      <c r="DI59" s="347">
        <v>6.9860000000000069</v>
      </c>
      <c r="DJ59" s="347">
        <v>1.8049999999999926</v>
      </c>
      <c r="DK59" s="347">
        <v>17.861999999999995</v>
      </c>
      <c r="DL59" s="347">
        <v>0.20900000000000318</v>
      </c>
      <c r="DM59" s="347">
        <v>-19.810999999999993</v>
      </c>
      <c r="DN59" s="347">
        <v>-10.442999999999998</v>
      </c>
      <c r="DO59" s="347">
        <v>3.3139999999999921</v>
      </c>
      <c r="DP59" s="347">
        <v>25.036000000000001</v>
      </c>
      <c r="DQ59" s="347">
        <v>-7.8269999999999964</v>
      </c>
      <c r="DR59" s="347">
        <v>1.2139999999999984</v>
      </c>
      <c r="DS59" s="347">
        <v>-12.147999999999996</v>
      </c>
      <c r="DT59" s="347">
        <v>15.613000000000001</v>
      </c>
      <c r="DU59" s="348">
        <v>-28.713000000000012</v>
      </c>
      <c r="DV59" s="348">
        <v>23.164000000000001</v>
      </c>
      <c r="DW59" s="348">
        <v>9.3859999999999957</v>
      </c>
      <c r="DX59" s="348">
        <v>-34.125999999999991</v>
      </c>
      <c r="DY59" s="348">
        <v>-5.7890000000000015</v>
      </c>
      <c r="DZ59" s="348">
        <v>2.7109999999999985</v>
      </c>
      <c r="EA59" s="348">
        <v>20.748999999999995</v>
      </c>
      <c r="EB59" s="348">
        <v>-3.2899999999999912</v>
      </c>
      <c r="EC59" s="348">
        <v>14.762999999999991</v>
      </c>
      <c r="ED59" s="348">
        <v>-11.081999999999995</v>
      </c>
      <c r="EE59" s="348">
        <v>18.701999999999998</v>
      </c>
      <c r="EF59" s="348">
        <v>-19.706000000000007</v>
      </c>
      <c r="EG59" s="348">
        <v>-4.179000000000002</v>
      </c>
      <c r="EH59" s="348">
        <v>-24.884999999999991</v>
      </c>
      <c r="EI59" s="348">
        <v>8.236000000000006</v>
      </c>
      <c r="EJ59" s="348">
        <v>37.069999999999993</v>
      </c>
      <c r="EK59" s="348">
        <v>-5.6700000000000017</v>
      </c>
      <c r="EL59" s="348">
        <v>12.396000000000001</v>
      </c>
      <c r="EM59" s="348">
        <v>-16.200000000000003</v>
      </c>
      <c r="EN59" s="348">
        <v>-28.274999999999991</v>
      </c>
      <c r="EO59" s="348">
        <v>-0.49300000000000921</v>
      </c>
      <c r="EP59" s="348">
        <v>-4.1589999999999918</v>
      </c>
      <c r="EQ59" s="348">
        <v>-3.8370000000000037</v>
      </c>
      <c r="ER59" s="348">
        <v>11.525999999999998</v>
      </c>
      <c r="ES59" s="348">
        <v>39.548000000000002</v>
      </c>
      <c r="ET59" s="348">
        <v>-15.728999999999997</v>
      </c>
      <c r="EU59" s="348">
        <v>-20.424999999999997</v>
      </c>
      <c r="EV59" s="348">
        <v>9.6589999999999918</v>
      </c>
      <c r="EW59" s="348">
        <v>-3.0389999999999873</v>
      </c>
      <c r="EX59" s="348">
        <v>-16.583000000000009</v>
      </c>
      <c r="EY59" s="348">
        <v>10.219000000000008</v>
      </c>
      <c r="EZ59" s="348">
        <v>9.6599999999999966</v>
      </c>
      <c r="FA59" s="348">
        <v>4.054000000000002</v>
      </c>
      <c r="FB59" s="348">
        <v>14.36</v>
      </c>
      <c r="FC59" s="348">
        <v>-1.7169999999999987</v>
      </c>
      <c r="FD59" s="348">
        <v>-5.3410000000000082</v>
      </c>
      <c r="FE59" s="348">
        <v>-33.038999999999987</v>
      </c>
      <c r="FF59" s="348">
        <v>17.913999999999987</v>
      </c>
      <c r="FG59" s="348">
        <v>21.318000000000012</v>
      </c>
      <c r="FH59" s="348">
        <v>-24.438000000000002</v>
      </c>
      <c r="FI59" s="348">
        <v>9.6010000000000009</v>
      </c>
      <c r="FJ59" s="348">
        <v>5.7249999999999943</v>
      </c>
      <c r="FK59" s="348">
        <v>-3.1490000000000014</v>
      </c>
      <c r="FL59" s="348">
        <v>3.8130000000000024</v>
      </c>
      <c r="FM59" s="348">
        <v>-15.789999999999992</v>
      </c>
      <c r="FN59" s="348">
        <v>7.4789999999999992</v>
      </c>
      <c r="FO59" s="348">
        <v>-14.719999999999997</v>
      </c>
      <c r="FP59" s="348">
        <v>18.705999999999989</v>
      </c>
      <c r="FQ59" s="348">
        <v>10.991000000000001</v>
      </c>
      <c r="FR59" s="94"/>
    </row>
    <row r="60" spans="1:174" ht="18" customHeight="1">
      <c r="A60" s="235"/>
      <c r="B60" s="372"/>
      <c r="C60" s="182" t="s">
        <v>51</v>
      </c>
      <c r="D60" s="349">
        <v>0.53</v>
      </c>
      <c r="E60" s="80">
        <v>-0.42</v>
      </c>
      <c r="F60" s="349">
        <v>-0.41</v>
      </c>
      <c r="G60" s="349">
        <v>-0.45</v>
      </c>
      <c r="H60" s="349">
        <v>0.28000000000000003</v>
      </c>
      <c r="I60" s="349">
        <v>0.55000000000000004</v>
      </c>
      <c r="J60" s="349">
        <v>-0.32</v>
      </c>
      <c r="K60" s="349">
        <v>-0.09</v>
      </c>
      <c r="L60" s="349">
        <v>0.2</v>
      </c>
      <c r="M60" s="349">
        <v>-0.28999999999999998</v>
      </c>
      <c r="N60" s="349">
        <v>0.11</v>
      </c>
      <c r="O60" s="349">
        <v>-0.12</v>
      </c>
      <c r="P60" s="349">
        <v>-0.41</v>
      </c>
      <c r="Q60" s="349">
        <v>1.05</v>
      </c>
      <c r="R60" s="349">
        <v>-0.09</v>
      </c>
      <c r="S60" s="349">
        <v>-0.34</v>
      </c>
      <c r="T60" s="349">
        <v>-0.14000000000000001</v>
      </c>
      <c r="U60" s="349">
        <v>-0.35</v>
      </c>
      <c r="V60" s="349">
        <v>0.23</v>
      </c>
      <c r="W60" s="349">
        <v>0.46</v>
      </c>
      <c r="X60" s="349">
        <v>0.13</v>
      </c>
      <c r="Y60" s="349">
        <v>-0.01</v>
      </c>
      <c r="Z60" s="349">
        <v>-0.04</v>
      </c>
      <c r="AA60" s="349">
        <v>0.14000000000000001</v>
      </c>
      <c r="AB60" s="349">
        <v>-0.17</v>
      </c>
      <c r="AC60" s="349">
        <v>-0.86</v>
      </c>
      <c r="AD60" s="349">
        <v>0.85</v>
      </c>
      <c r="AE60" s="349">
        <v>0.46</v>
      </c>
      <c r="AF60" s="349">
        <v>-0.06</v>
      </c>
      <c r="AG60" s="349">
        <v>-0.87</v>
      </c>
      <c r="AH60" s="349">
        <v>0.53</v>
      </c>
      <c r="AI60" s="349">
        <v>-0.5</v>
      </c>
      <c r="AJ60" s="349">
        <v>0.09</v>
      </c>
      <c r="AK60" s="349">
        <v>-0.04</v>
      </c>
      <c r="AL60" s="349">
        <v>0.2</v>
      </c>
      <c r="AM60" s="349">
        <v>-0.35</v>
      </c>
      <c r="AN60" s="349">
        <v>-0.11</v>
      </c>
      <c r="AO60" s="349">
        <v>0.49</v>
      </c>
      <c r="AP60" s="349">
        <v>0.1</v>
      </c>
      <c r="AQ60" s="349">
        <v>-0.03</v>
      </c>
      <c r="AR60" s="349">
        <v>0.61</v>
      </c>
      <c r="AS60" s="349">
        <v>-0.38</v>
      </c>
      <c r="AT60" s="349">
        <v>0.03</v>
      </c>
      <c r="AU60" s="349">
        <v>-0.25</v>
      </c>
      <c r="AV60" s="349">
        <v>-0.19</v>
      </c>
      <c r="AW60" s="349">
        <v>-0.17</v>
      </c>
      <c r="AX60" s="349">
        <v>0.17</v>
      </c>
      <c r="AY60" s="349">
        <v>0.22</v>
      </c>
      <c r="AZ60" s="349">
        <v>0.21</v>
      </c>
      <c r="BA60" s="349">
        <v>-0.6</v>
      </c>
      <c r="BB60" s="349">
        <v>-0.05</v>
      </c>
      <c r="BC60" s="349">
        <v>0.37</v>
      </c>
      <c r="BD60" s="349">
        <v>-0.56000000000000005</v>
      </c>
      <c r="BE60" s="349">
        <v>0.33</v>
      </c>
      <c r="BF60" s="349">
        <v>-0.04</v>
      </c>
      <c r="BG60" s="349">
        <v>0.46</v>
      </c>
      <c r="BH60" s="349">
        <v>0.04</v>
      </c>
      <c r="BI60" s="349">
        <v>0.45</v>
      </c>
      <c r="BJ60" s="349">
        <v>-0.35</v>
      </c>
      <c r="BK60" s="349">
        <v>7.0000000000000007E-2</v>
      </c>
      <c r="BL60" s="349">
        <v>-0.33</v>
      </c>
      <c r="BM60" s="349">
        <v>-0.21</v>
      </c>
      <c r="BN60" s="349">
        <v>-0.03</v>
      </c>
      <c r="BO60" s="349">
        <v>-0.18</v>
      </c>
      <c r="BP60" s="349">
        <v>0.37</v>
      </c>
      <c r="BQ60" s="349">
        <v>-0.17</v>
      </c>
      <c r="BR60" s="349">
        <v>-0.27</v>
      </c>
      <c r="BS60" s="349">
        <v>-0.15</v>
      </c>
      <c r="BT60" s="349">
        <v>0.08</v>
      </c>
      <c r="BU60" s="349">
        <v>0.14000000000000001</v>
      </c>
      <c r="BV60" s="349">
        <v>-0.26</v>
      </c>
      <c r="BW60" s="349">
        <v>0.17</v>
      </c>
      <c r="BX60" s="349">
        <v>0.5</v>
      </c>
      <c r="BY60" s="349">
        <v>1.43</v>
      </c>
      <c r="BZ60" s="349">
        <v>-1.42</v>
      </c>
      <c r="CA60" s="349">
        <v>0.77</v>
      </c>
      <c r="CB60" s="349">
        <v>-0.91</v>
      </c>
      <c r="CC60" s="349">
        <v>0.51</v>
      </c>
      <c r="CD60" s="349">
        <v>0.93</v>
      </c>
      <c r="CE60" s="349">
        <v>-0.44</v>
      </c>
      <c r="CF60" s="349">
        <v>0.18</v>
      </c>
      <c r="CG60" s="349">
        <v>-0.25</v>
      </c>
      <c r="CH60" s="349">
        <v>-0.11</v>
      </c>
      <c r="CI60" s="349">
        <v>-0.36</v>
      </c>
      <c r="CJ60" s="349">
        <v>-0.01</v>
      </c>
      <c r="CK60" s="349">
        <v>-1.23</v>
      </c>
      <c r="CL60" s="349">
        <v>1.26</v>
      </c>
      <c r="CM60" s="349">
        <v>-0.85</v>
      </c>
      <c r="CN60" s="349">
        <v>0.85</v>
      </c>
      <c r="CO60" s="349">
        <v>0.4</v>
      </c>
      <c r="CP60" s="349">
        <v>-1.1200000000000001</v>
      </c>
      <c r="CQ60" s="349">
        <v>0.4</v>
      </c>
      <c r="CR60" s="349">
        <v>-0.18</v>
      </c>
      <c r="CS60" s="349">
        <v>-0.13</v>
      </c>
      <c r="CT60" s="349">
        <v>0.13</v>
      </c>
      <c r="CU60" s="349">
        <v>0.21</v>
      </c>
      <c r="CV60" s="349">
        <v>-0.54</v>
      </c>
      <c r="CW60" s="349">
        <v>1.2</v>
      </c>
      <c r="CX60" s="349">
        <v>-0.6</v>
      </c>
      <c r="CY60" s="349">
        <v>-0.42</v>
      </c>
      <c r="CZ60" s="349">
        <v>-0.19</v>
      </c>
      <c r="DA60" s="349">
        <v>0.48</v>
      </c>
      <c r="DB60" s="349">
        <v>0.88</v>
      </c>
      <c r="DC60" s="349">
        <v>-0.94</v>
      </c>
      <c r="DD60" s="349">
        <v>-0.05</v>
      </c>
      <c r="DE60" s="349">
        <v>-0.09</v>
      </c>
      <c r="DF60" s="349">
        <v>0.22</v>
      </c>
      <c r="DG60" s="349">
        <v>-0.03</v>
      </c>
      <c r="DH60" s="349">
        <v>-0.1</v>
      </c>
      <c r="DI60" s="349">
        <v>0.19</v>
      </c>
      <c r="DJ60" s="349">
        <v>0.04</v>
      </c>
      <c r="DK60" s="349">
        <v>0.5</v>
      </c>
      <c r="DL60" s="349">
        <v>-0.02</v>
      </c>
      <c r="DM60" s="349">
        <v>-0.59</v>
      </c>
      <c r="DN60" s="349">
        <v>-0.31</v>
      </c>
      <c r="DO60" s="349">
        <v>0.1</v>
      </c>
      <c r="DP60" s="349">
        <v>0.72</v>
      </c>
      <c r="DQ60" s="349">
        <v>-0.23</v>
      </c>
      <c r="DR60" s="349">
        <v>0.03</v>
      </c>
      <c r="DS60" s="349">
        <v>-0.36</v>
      </c>
      <c r="DT60" s="349">
        <v>0.46</v>
      </c>
      <c r="DU60" s="350">
        <v>-0.87</v>
      </c>
      <c r="DV60" s="350">
        <v>0.7</v>
      </c>
      <c r="DW60" s="350">
        <v>0.27</v>
      </c>
      <c r="DX60" s="350">
        <v>-1.05</v>
      </c>
      <c r="DY60" s="350">
        <v>-0.17</v>
      </c>
      <c r="DZ60" s="350">
        <v>0.08</v>
      </c>
      <c r="EA60" s="350">
        <v>0.63</v>
      </c>
      <c r="EB60" s="350">
        <v>-0.12</v>
      </c>
      <c r="EC60" s="350">
        <v>0.45</v>
      </c>
      <c r="ED60" s="350">
        <v>-0.37</v>
      </c>
      <c r="EE60" s="350">
        <v>0.56999999999999995</v>
      </c>
      <c r="EF60" s="350">
        <v>-0.64</v>
      </c>
      <c r="EG60" s="350">
        <v>-0.11</v>
      </c>
      <c r="EH60" s="350">
        <v>-0.78</v>
      </c>
      <c r="EI60" s="350">
        <v>0.28000000000000003</v>
      </c>
      <c r="EJ60" s="350">
        <v>1.1399999999999999</v>
      </c>
      <c r="EK60" s="350">
        <v>-0.18</v>
      </c>
      <c r="EL60" s="350">
        <v>0.39</v>
      </c>
      <c r="EM60" s="350">
        <v>-0.49</v>
      </c>
      <c r="EN60" s="350">
        <v>-0.83</v>
      </c>
      <c r="EO60" s="350">
        <v>0.01</v>
      </c>
      <c r="EP60" s="350">
        <v>-0.11</v>
      </c>
      <c r="EQ60" s="350">
        <v>-0.1</v>
      </c>
      <c r="ER60" s="350">
        <v>0.36</v>
      </c>
      <c r="ES60" s="350">
        <v>1.17</v>
      </c>
      <c r="ET60" s="350">
        <v>-0.48</v>
      </c>
      <c r="EU60" s="350">
        <v>-0.63</v>
      </c>
      <c r="EV60" s="350">
        <v>0.28999999999999998</v>
      </c>
      <c r="EW60" s="350">
        <v>-0.08</v>
      </c>
      <c r="EX60" s="350">
        <v>-0.49</v>
      </c>
      <c r="EY60" s="350">
        <v>0.31</v>
      </c>
      <c r="EZ60" s="350">
        <v>0.28999999999999998</v>
      </c>
      <c r="FA60" s="350">
        <v>0.13</v>
      </c>
      <c r="FB60" s="350">
        <v>0.49</v>
      </c>
      <c r="FC60" s="350">
        <v>-7.0000000000000007E-2</v>
      </c>
      <c r="FD60" s="350">
        <v>-0.21</v>
      </c>
      <c r="FE60" s="350">
        <v>-1.1399999999999999</v>
      </c>
      <c r="FF60" s="350">
        <v>0.63</v>
      </c>
      <c r="FG60" s="350">
        <v>0.74</v>
      </c>
      <c r="FH60" s="350">
        <v>-0.89</v>
      </c>
      <c r="FI60" s="350">
        <v>0.35</v>
      </c>
      <c r="FJ60" s="350">
        <v>0.22</v>
      </c>
      <c r="FK60" s="350">
        <v>-0.12</v>
      </c>
      <c r="FL60" s="350">
        <v>0.13</v>
      </c>
      <c r="FM60" s="350">
        <v>-0.56000000000000005</v>
      </c>
      <c r="FN60" s="350">
        <v>0.26</v>
      </c>
      <c r="FO60" s="350">
        <v>-0.5</v>
      </c>
      <c r="FP60" s="350">
        <v>0.65</v>
      </c>
      <c r="FQ60" s="350">
        <v>0.39</v>
      </c>
      <c r="FR60" s="94"/>
    </row>
    <row r="61" spans="1:174" ht="18" customHeight="1">
      <c r="A61" s="234" t="s">
        <v>31</v>
      </c>
      <c r="B61" s="378" t="s">
        <v>105</v>
      </c>
      <c r="C61" s="183" t="s">
        <v>52</v>
      </c>
      <c r="D61" s="343">
        <v>-2.2325028649038678</v>
      </c>
      <c r="E61" s="83">
        <v>2.0056089062632787</v>
      </c>
      <c r="F61" s="343">
        <v>-34.329350712375941</v>
      </c>
      <c r="G61" s="343">
        <v>27.719463303252081</v>
      </c>
      <c r="H61" s="343">
        <v>-4.5645798801479023</v>
      </c>
      <c r="I61" s="343">
        <v>0.38201076575794346</v>
      </c>
      <c r="J61" s="343">
        <v>8.8533686695101252</v>
      </c>
      <c r="K61" s="343">
        <v>-7.8292401516400192</v>
      </c>
      <c r="L61" s="343">
        <v>2.1467056976793519</v>
      </c>
      <c r="M61" s="343">
        <v>2.035813702272633</v>
      </c>
      <c r="N61" s="343">
        <v>-1.1000372193044123</v>
      </c>
      <c r="O61" s="343">
        <v>3.4732153802149313</v>
      </c>
      <c r="P61" s="343">
        <v>0.57669203043652395</v>
      </c>
      <c r="Q61" s="343">
        <v>-1.4560958931660037</v>
      </c>
      <c r="R61" s="343">
        <v>16.757619630990831</v>
      </c>
      <c r="S61" s="343">
        <v>-15.215628455584225</v>
      </c>
      <c r="T61" s="343">
        <v>-1.9334568597438171</v>
      </c>
      <c r="U61" s="343">
        <v>-8.6919616331381047</v>
      </c>
      <c r="V61" s="343">
        <v>13.434874384338396</v>
      </c>
      <c r="W61" s="343">
        <v>7.5461839895502898</v>
      </c>
      <c r="X61" s="343">
        <v>-9.2407254119948838</v>
      </c>
      <c r="Y61" s="343">
        <v>2.9996891513832757</v>
      </c>
      <c r="Z61" s="343">
        <v>-2.6374990303312384</v>
      </c>
      <c r="AA61" s="343">
        <v>3.1262090845778845</v>
      </c>
      <c r="AB61" s="343">
        <v>1.8494055482166449</v>
      </c>
      <c r="AC61" s="343">
        <v>8.3703597534757055</v>
      </c>
      <c r="AD61" s="343">
        <v>-0.43428807775824629</v>
      </c>
      <c r="AE61" s="343">
        <v>-17.024626110423931</v>
      </c>
      <c r="AF61" s="343">
        <v>23.705308775731311</v>
      </c>
      <c r="AG61" s="343">
        <v>1.7855428626283958</v>
      </c>
      <c r="AH61" s="343">
        <v>-20.736488378605433</v>
      </c>
      <c r="AI61" s="343">
        <v>7.9574005324933434</v>
      </c>
      <c r="AJ61" s="343">
        <v>8.7592247741223517</v>
      </c>
      <c r="AK61" s="343">
        <v>-3.2227742715187322</v>
      </c>
      <c r="AL61" s="343">
        <v>5.1070621093230493</v>
      </c>
      <c r="AM61" s="343">
        <v>2.5415319612048268</v>
      </c>
      <c r="AN61" s="343">
        <v>-10.82864092226702</v>
      </c>
      <c r="AO61" s="343">
        <v>-4.0393876230863217</v>
      </c>
      <c r="AP61" s="343">
        <v>-28.41823056300268</v>
      </c>
      <c r="AQ61" s="343">
        <v>24.529297004516106</v>
      </c>
      <c r="AR61" s="343">
        <v>-5.6702619414483824</v>
      </c>
      <c r="AS61" s="343">
        <v>-2.1089067658087881</v>
      </c>
      <c r="AT61" s="343">
        <v>-13.197058112634235</v>
      </c>
      <c r="AU61" s="343">
        <v>7.0269306224362404</v>
      </c>
      <c r="AV61" s="343">
        <v>13.717623647976376</v>
      </c>
      <c r="AW61" s="343">
        <v>-9.7986704054948159</v>
      </c>
      <c r="AX61" s="343">
        <v>5.8532192705988297</v>
      </c>
      <c r="AY61" s="343">
        <v>-16.910095225185536</v>
      </c>
      <c r="AZ61" s="343">
        <v>10.620771846191595</v>
      </c>
      <c r="BA61" s="343">
        <v>0.87486744432661723</v>
      </c>
      <c r="BB61" s="343">
        <v>-6.3382918609796768</v>
      </c>
      <c r="BC61" s="343">
        <v>6.4041923299418109</v>
      </c>
      <c r="BD61" s="343">
        <v>1.1083057349903274</v>
      </c>
      <c r="BE61" s="343">
        <v>4.5755799133316337</v>
      </c>
      <c r="BF61" s="343">
        <v>3.4290612944706385</v>
      </c>
      <c r="BG61" s="343">
        <v>-5.6962417187790226</v>
      </c>
      <c r="BH61" s="343">
        <v>-8.3383124211644422</v>
      </c>
      <c r="BI61" s="343">
        <v>10.824978703885721</v>
      </c>
      <c r="BJ61" s="343">
        <v>-1.4526328971260409</v>
      </c>
      <c r="BK61" s="343">
        <v>-17.908191313908738</v>
      </c>
      <c r="BL61" s="343">
        <v>23.599507372765704</v>
      </c>
      <c r="BM61" s="343">
        <v>9.5432508292931875</v>
      </c>
      <c r="BN61" s="343">
        <v>-4.9527190039100413</v>
      </c>
      <c r="BO61" s="343">
        <v>-7.2546188525797781</v>
      </c>
      <c r="BP61" s="343">
        <v>-4.3997250171864257</v>
      </c>
      <c r="BQ61" s="343">
        <v>-18.393691996371501</v>
      </c>
      <c r="BR61" s="343">
        <v>32.079488999290277</v>
      </c>
      <c r="BS61" s="343">
        <v>1.7963411946219972</v>
      </c>
      <c r="BT61" s="343">
        <v>-11.102144339405118</v>
      </c>
      <c r="BU61" s="343">
        <v>4.812674965751385</v>
      </c>
      <c r="BV61" s="343">
        <v>-5.0508363397835359</v>
      </c>
      <c r="BW61" s="343">
        <v>5.0392104243074813</v>
      </c>
      <c r="BX61" s="343">
        <v>-6.0406304308743337</v>
      </c>
      <c r="BY61" s="343">
        <v>-2.1169638117838074</v>
      </c>
      <c r="BZ61" s="343">
        <v>-14.194943896174125</v>
      </c>
      <c r="CA61" s="343">
        <v>21.934313661980958</v>
      </c>
      <c r="CB61" s="343">
        <v>2.5530933925020891</v>
      </c>
      <c r="CC61" s="343">
        <v>-10.979379896149114</v>
      </c>
      <c r="CD61" s="343">
        <v>7.9765825100622028</v>
      </c>
      <c r="CE61" s="343">
        <v>-1.7331637632723076</v>
      </c>
      <c r="CF61" s="343">
        <v>5.1392360909249462</v>
      </c>
      <c r="CG61" s="343">
        <v>-2.4731028546836891</v>
      </c>
      <c r="CH61" s="343">
        <v>0.57353068968513732</v>
      </c>
      <c r="CI61" s="343">
        <v>-5.4169509626509242</v>
      </c>
      <c r="CJ61" s="343">
        <v>7.1390767421346659</v>
      </c>
      <c r="CK61" s="343">
        <v>-5.0112039111835394</v>
      </c>
      <c r="CL61" s="343">
        <v>10.256845920765723</v>
      </c>
      <c r="CM61" s="343">
        <v>-11.538790278925326</v>
      </c>
      <c r="CN61" s="343">
        <v>4.2437335385161727</v>
      </c>
      <c r="CO61" s="343">
        <v>5.226618502003725</v>
      </c>
      <c r="CP61" s="343">
        <v>-11.721547733426499</v>
      </c>
      <c r="CQ61" s="343">
        <v>5.2286006867056205</v>
      </c>
      <c r="CR61" s="343">
        <v>-1.0029498525073746</v>
      </c>
      <c r="CS61" s="343">
        <v>-1.1029959755552243</v>
      </c>
      <c r="CT61" s="343">
        <v>6.0859708780190083</v>
      </c>
      <c r="CU61" s="343">
        <v>1.8499371244935028</v>
      </c>
      <c r="CV61" s="343">
        <v>-9.8181606924998555</v>
      </c>
      <c r="CW61" s="343">
        <v>3.3046926635822871</v>
      </c>
      <c r="CX61" s="343">
        <v>-6.1976294219811692</v>
      </c>
      <c r="CY61" s="343">
        <v>6.7452600875060771</v>
      </c>
      <c r="CZ61" s="343">
        <v>-27.792842556325532</v>
      </c>
      <c r="DA61" s="343">
        <v>29.981797484869283</v>
      </c>
      <c r="DB61" s="343">
        <v>31.929899123762532</v>
      </c>
      <c r="DC61" s="343">
        <v>-34.729616494385937</v>
      </c>
      <c r="DD61" s="343">
        <v>5.4342467739596927</v>
      </c>
      <c r="DE61" s="343">
        <v>-5.1546391752577323</v>
      </c>
      <c r="DF61" s="343">
        <v>-0.89573629523468301</v>
      </c>
      <c r="DG61" s="343">
        <v>1.7952681012959222</v>
      </c>
      <c r="DH61" s="343">
        <v>3.3028160852937769</v>
      </c>
      <c r="DI61" s="343">
        <v>-10.083228549188672</v>
      </c>
      <c r="DJ61" s="343">
        <v>-6.5242870165386107</v>
      </c>
      <c r="DK61" s="343">
        <v>28.4014784014784</v>
      </c>
      <c r="DL61" s="343">
        <v>-18.604908246738891</v>
      </c>
      <c r="DM61" s="343">
        <v>7.2364170337738623</v>
      </c>
      <c r="DN61" s="343">
        <v>8.1926662861181345</v>
      </c>
      <c r="DO61" s="343">
        <v>-9.4909876644511915</v>
      </c>
      <c r="DP61" s="343">
        <v>-4.9190938511326854</v>
      </c>
      <c r="DQ61" s="343">
        <v>16.859084129702261</v>
      </c>
      <c r="DR61" s="343">
        <v>-14.10924163507949</v>
      </c>
      <c r="DS61" s="343">
        <v>12.297271250378612</v>
      </c>
      <c r="DT61" s="343">
        <v>-4.0168294038263079</v>
      </c>
      <c r="DU61" s="344">
        <v>12.434472104743334</v>
      </c>
      <c r="DV61" s="344">
        <v>9.358878207313472</v>
      </c>
      <c r="DW61" s="344">
        <v>-17.044035530004944</v>
      </c>
      <c r="DX61" s="344">
        <v>-4.697508896797153</v>
      </c>
      <c r="DY61" s="344">
        <v>12.425945617499618</v>
      </c>
      <c r="DZ61" s="344">
        <v>34.85150848310689</v>
      </c>
      <c r="EA61" s="344">
        <v>-26.479698566685787</v>
      </c>
      <c r="EB61" s="344">
        <v>5.5919986032474487</v>
      </c>
      <c r="EC61" s="344">
        <v>-8.0254391278013326</v>
      </c>
      <c r="ED61" s="344">
        <v>2.7844753830598119</v>
      </c>
      <c r="EE61" s="344">
        <v>-6.0701865317736328</v>
      </c>
      <c r="EF61" s="344">
        <v>4.0307766033918169</v>
      </c>
      <c r="EG61" s="344">
        <v>-1.4616193480546795</v>
      </c>
      <c r="EH61" s="344">
        <v>3.7318087318087318</v>
      </c>
      <c r="EI61" s="344">
        <v>-1.9838713832994099</v>
      </c>
      <c r="EJ61" s="344">
        <v>7.0253847892133479</v>
      </c>
      <c r="EK61" s="344">
        <v>-15.526976160602256</v>
      </c>
      <c r="EL61" s="344">
        <v>5.9982956263573133</v>
      </c>
      <c r="EM61" s="344">
        <v>6.6217645996232353</v>
      </c>
      <c r="EN61" s="344">
        <v>0.58279993026325627</v>
      </c>
      <c r="EO61" s="344">
        <v>-1.7637037779336606</v>
      </c>
      <c r="EP61" s="344">
        <v>6.3625685199686774</v>
      </c>
      <c r="EQ61" s="344">
        <v>-8.9395441030723486</v>
      </c>
      <c r="ER61" s="344">
        <v>13.473307370407102</v>
      </c>
      <c r="ES61" s="344">
        <v>-2.5103834415658914</v>
      </c>
      <c r="ET61" s="344">
        <v>1.6592920353982303</v>
      </c>
      <c r="EU61" s="344">
        <v>3.1993418496766068E-2</v>
      </c>
      <c r="EV61" s="344">
        <v>2.9712330617206142</v>
      </c>
      <c r="EW61" s="344">
        <v>-18.741964437328676</v>
      </c>
      <c r="EX61" s="344">
        <v>19.114941415706397</v>
      </c>
      <c r="EY61" s="344">
        <v>-2.6146131805157582</v>
      </c>
      <c r="EZ61" s="344">
        <v>-3.7809105615900163</v>
      </c>
      <c r="FA61" s="344">
        <v>2.0655088005595053</v>
      </c>
      <c r="FB61" s="344">
        <v>2.2811259637757191</v>
      </c>
      <c r="FC61" s="344">
        <v>-1.2710517953606608</v>
      </c>
      <c r="FD61" s="344">
        <v>-1.458779135316721</v>
      </c>
      <c r="FE61" s="344">
        <v>3.2649338805289556</v>
      </c>
      <c r="FF61" s="344">
        <v>-2.2688084218168618</v>
      </c>
      <c r="FG61" s="344">
        <v>3.3751466474144931</v>
      </c>
      <c r="FH61" s="344">
        <v>-4.1627975449006867</v>
      </c>
      <c r="FI61" s="344">
        <v>-9.9298356357279864</v>
      </c>
      <c r="FJ61" s="344">
        <v>14.038338202807665</v>
      </c>
      <c r="FK61" s="344">
        <v>1.4630062133697619</v>
      </c>
      <c r="FL61" s="344">
        <v>1.7518754607345735</v>
      </c>
      <c r="FM61" s="344">
        <v>2.0801871743060727</v>
      </c>
      <c r="FN61" s="344">
        <v>-3.4345424178836028</v>
      </c>
      <c r="FO61" s="344">
        <v>7.7325849285804047</v>
      </c>
      <c r="FP61" s="344">
        <v>5.1892443973052069</v>
      </c>
      <c r="FQ61" s="344">
        <v>3.8933002947194533</v>
      </c>
      <c r="FR61" s="94"/>
    </row>
    <row r="62" spans="1:174" ht="18" customHeight="1">
      <c r="A62" s="234"/>
      <c r="B62" s="378"/>
      <c r="C62" s="180" t="s">
        <v>51</v>
      </c>
      <c r="D62" s="345">
        <v>-0.08</v>
      </c>
      <c r="E62" s="79">
        <v>0.14000000000000001</v>
      </c>
      <c r="F62" s="345">
        <v>-1.66</v>
      </c>
      <c r="G62" s="345">
        <v>1.41</v>
      </c>
      <c r="H62" s="345">
        <v>-0.18</v>
      </c>
      <c r="I62" s="345">
        <v>0.03</v>
      </c>
      <c r="J62" s="345">
        <v>0.46</v>
      </c>
      <c r="K62" s="345">
        <v>-0.34</v>
      </c>
      <c r="L62" s="345">
        <v>0.15</v>
      </c>
      <c r="M62" s="345">
        <v>0.13</v>
      </c>
      <c r="N62" s="345">
        <v>-0.02</v>
      </c>
      <c r="O62" s="345">
        <v>0.19</v>
      </c>
      <c r="P62" s="345">
        <v>0.05</v>
      </c>
      <c r="Q62" s="345">
        <v>-0.04</v>
      </c>
      <c r="R62" s="345">
        <v>0.83</v>
      </c>
      <c r="S62" s="345">
        <v>-0.69</v>
      </c>
      <c r="T62" s="345">
        <v>-0.06</v>
      </c>
      <c r="U62" s="345">
        <v>-0.4</v>
      </c>
      <c r="V62" s="345">
        <v>0.66</v>
      </c>
      <c r="W62" s="345">
        <v>0.38</v>
      </c>
      <c r="X62" s="345">
        <v>-0.42</v>
      </c>
      <c r="Y62" s="345">
        <v>0.18</v>
      </c>
      <c r="Z62" s="345">
        <v>-0.1</v>
      </c>
      <c r="AA62" s="345">
        <v>0.16</v>
      </c>
      <c r="AB62" s="345">
        <v>0.1</v>
      </c>
      <c r="AC62" s="345">
        <v>0.42</v>
      </c>
      <c r="AD62" s="345">
        <v>-0.03</v>
      </c>
      <c r="AE62" s="345">
        <v>-0.88</v>
      </c>
      <c r="AF62" s="345">
        <v>1.22</v>
      </c>
      <c r="AG62" s="345">
        <v>7.0000000000000007E-2</v>
      </c>
      <c r="AH62" s="345">
        <v>-1.05</v>
      </c>
      <c r="AI62" s="345">
        <v>0.39</v>
      </c>
      <c r="AJ62" s="345">
        <v>0.42</v>
      </c>
      <c r="AK62" s="345">
        <v>-0.19</v>
      </c>
      <c r="AL62" s="345">
        <v>0.24</v>
      </c>
      <c r="AM62" s="345">
        <v>0.09</v>
      </c>
      <c r="AN62" s="345">
        <v>-0.6</v>
      </c>
      <c r="AO62" s="345">
        <v>-0.23</v>
      </c>
      <c r="AP62" s="345">
        <v>-1.49</v>
      </c>
      <c r="AQ62" s="345">
        <v>1.23</v>
      </c>
      <c r="AR62" s="345">
        <v>-0.3</v>
      </c>
      <c r="AS62" s="345">
        <v>-0.12</v>
      </c>
      <c r="AT62" s="345">
        <v>-0.65</v>
      </c>
      <c r="AU62" s="345">
        <v>0.35</v>
      </c>
      <c r="AV62" s="345">
        <v>0.66</v>
      </c>
      <c r="AW62" s="345">
        <v>-0.46</v>
      </c>
      <c r="AX62" s="345">
        <v>0.28000000000000003</v>
      </c>
      <c r="AY62" s="345">
        <v>-0.83</v>
      </c>
      <c r="AZ62" s="345">
        <v>0.53</v>
      </c>
      <c r="BA62" s="345">
        <v>0.06</v>
      </c>
      <c r="BB62" s="345">
        <v>-0.31</v>
      </c>
      <c r="BC62" s="345">
        <v>0.32</v>
      </c>
      <c r="BD62" s="345">
        <v>0.06</v>
      </c>
      <c r="BE62" s="345">
        <v>0.22</v>
      </c>
      <c r="BF62" s="345">
        <v>0.16</v>
      </c>
      <c r="BG62" s="345">
        <v>-0.27</v>
      </c>
      <c r="BH62" s="345">
        <v>-0.41</v>
      </c>
      <c r="BI62" s="345">
        <v>0.52</v>
      </c>
      <c r="BJ62" s="345">
        <v>-7.0000000000000007E-2</v>
      </c>
      <c r="BK62" s="345">
        <v>-0.83</v>
      </c>
      <c r="BL62" s="345">
        <v>1.1200000000000001</v>
      </c>
      <c r="BM62" s="345">
        <v>0.44</v>
      </c>
      <c r="BN62" s="345">
        <v>-0.27</v>
      </c>
      <c r="BO62" s="345">
        <v>-0.36</v>
      </c>
      <c r="BP62" s="345">
        <v>-0.22</v>
      </c>
      <c r="BQ62" s="345">
        <v>-0.88</v>
      </c>
      <c r="BR62" s="345">
        <v>1.56</v>
      </c>
      <c r="BS62" s="345">
        <v>7.0000000000000007E-2</v>
      </c>
      <c r="BT62" s="345">
        <v>-0.56000000000000005</v>
      </c>
      <c r="BU62" s="345">
        <v>0.23</v>
      </c>
      <c r="BV62" s="345">
        <v>-0.25</v>
      </c>
      <c r="BW62" s="345">
        <v>0.24</v>
      </c>
      <c r="BX62" s="345">
        <v>-0.3</v>
      </c>
      <c r="BY62" s="345">
        <v>-0.11</v>
      </c>
      <c r="BZ62" s="345">
        <v>-0.68</v>
      </c>
      <c r="CA62" s="345">
        <v>1.1000000000000001</v>
      </c>
      <c r="CB62" s="345">
        <v>0.12</v>
      </c>
      <c r="CC62" s="345">
        <v>-0.56000000000000005</v>
      </c>
      <c r="CD62" s="345">
        <v>0.4</v>
      </c>
      <c r="CE62" s="345">
        <v>-0.08</v>
      </c>
      <c r="CF62" s="345">
        <v>0.25</v>
      </c>
      <c r="CG62" s="345">
        <v>-0.13</v>
      </c>
      <c r="CH62" s="345">
        <v>0.02</v>
      </c>
      <c r="CI62" s="345">
        <v>-0.27</v>
      </c>
      <c r="CJ62" s="345">
        <v>0.35</v>
      </c>
      <c r="CK62" s="345">
        <v>-0.24</v>
      </c>
      <c r="CL62" s="345">
        <v>0.52</v>
      </c>
      <c r="CM62" s="345">
        <v>-0.59</v>
      </c>
      <c r="CN62" s="345">
        <v>0.23</v>
      </c>
      <c r="CO62" s="345">
        <v>0.28000000000000003</v>
      </c>
      <c r="CP62" s="345">
        <v>-0.61</v>
      </c>
      <c r="CQ62" s="345">
        <v>0.27</v>
      </c>
      <c r="CR62" s="345">
        <v>-0.04</v>
      </c>
      <c r="CS62" s="345">
        <v>-0.05</v>
      </c>
      <c r="CT62" s="345">
        <v>0.32</v>
      </c>
      <c r="CU62" s="345">
        <v>0.11</v>
      </c>
      <c r="CV62" s="345">
        <v>-0.51</v>
      </c>
      <c r="CW62" s="345">
        <v>0.18</v>
      </c>
      <c r="CX62" s="345">
        <v>-0.34</v>
      </c>
      <c r="CY62" s="345">
        <v>0.35</v>
      </c>
      <c r="CZ62" s="345">
        <v>-1.39</v>
      </c>
      <c r="DA62" s="345">
        <v>1.48</v>
      </c>
      <c r="DB62" s="345">
        <v>1.55</v>
      </c>
      <c r="DC62" s="345">
        <v>-1.73</v>
      </c>
      <c r="DD62" s="345">
        <v>0.25</v>
      </c>
      <c r="DE62" s="345">
        <v>-0.25</v>
      </c>
      <c r="DF62" s="345">
        <v>-0.05</v>
      </c>
      <c r="DG62" s="345">
        <v>0.06</v>
      </c>
      <c r="DH62" s="345">
        <v>0.14000000000000001</v>
      </c>
      <c r="DI62" s="345">
        <v>-0.46</v>
      </c>
      <c r="DJ62" s="345">
        <v>-0.3</v>
      </c>
      <c r="DK62" s="345">
        <v>1.28</v>
      </c>
      <c r="DL62" s="345">
        <v>-0.87</v>
      </c>
      <c r="DM62" s="345">
        <v>0.33</v>
      </c>
      <c r="DN62" s="345">
        <v>0.37</v>
      </c>
      <c r="DO62" s="345">
        <v>-0.45</v>
      </c>
      <c r="DP62" s="345">
        <v>-0.24</v>
      </c>
      <c r="DQ62" s="345">
        <v>0.78</v>
      </c>
      <c r="DR62" s="345">
        <v>-0.67</v>
      </c>
      <c r="DS62" s="345">
        <v>0.55000000000000004</v>
      </c>
      <c r="DT62" s="345">
        <v>-0.2</v>
      </c>
      <c r="DU62" s="346">
        <v>0.59</v>
      </c>
      <c r="DV62" s="346">
        <v>0.43</v>
      </c>
      <c r="DW62" s="346">
        <v>-0.85</v>
      </c>
      <c r="DX62" s="346">
        <v>-0.24</v>
      </c>
      <c r="DY62" s="346">
        <v>0.56000000000000005</v>
      </c>
      <c r="DZ62" s="346">
        <v>1.65</v>
      </c>
      <c r="EA62" s="346">
        <v>-1.33</v>
      </c>
      <c r="EB62" s="346">
        <v>0.25</v>
      </c>
      <c r="EC62" s="346">
        <v>-0.42</v>
      </c>
      <c r="ED62" s="346">
        <v>0.11</v>
      </c>
      <c r="EE62" s="346">
        <v>-0.32</v>
      </c>
      <c r="EF62" s="346">
        <v>0.18</v>
      </c>
      <c r="EG62" s="346">
        <v>-0.1</v>
      </c>
      <c r="EH62" s="346">
        <v>0.14000000000000001</v>
      </c>
      <c r="EI62" s="346">
        <v>-0.12</v>
      </c>
      <c r="EJ62" s="346">
        <v>0.32</v>
      </c>
      <c r="EK62" s="346">
        <v>-0.79</v>
      </c>
      <c r="EL62" s="346">
        <v>0.27</v>
      </c>
      <c r="EM62" s="346">
        <v>0.28999999999999998</v>
      </c>
      <c r="EN62" s="346">
        <v>0</v>
      </c>
      <c r="EO62" s="346">
        <v>-0.11</v>
      </c>
      <c r="EP62" s="346">
        <v>0.28000000000000003</v>
      </c>
      <c r="EQ62" s="346">
        <v>-0.46</v>
      </c>
      <c r="ER62" s="346">
        <v>0.61</v>
      </c>
      <c r="ES62" s="346">
        <v>-0.15</v>
      </c>
      <c r="ET62" s="346">
        <v>0.05</v>
      </c>
      <c r="EU62" s="346">
        <v>-0.03</v>
      </c>
      <c r="EV62" s="346">
        <v>0.11</v>
      </c>
      <c r="EW62" s="346">
        <v>-0.9</v>
      </c>
      <c r="EX62" s="346">
        <v>0.87</v>
      </c>
      <c r="EY62" s="346">
        <v>-0.16</v>
      </c>
      <c r="EZ62" s="346">
        <v>-0.21</v>
      </c>
      <c r="FA62" s="346">
        <v>7.0000000000000007E-2</v>
      </c>
      <c r="FB62" s="346">
        <v>0.09</v>
      </c>
      <c r="FC62" s="346">
        <v>-0.1</v>
      </c>
      <c r="FD62" s="346">
        <v>-0.12</v>
      </c>
      <c r="FE62" s="346">
        <v>0.14000000000000001</v>
      </c>
      <c r="FF62" s="346">
        <v>-0.17</v>
      </c>
      <c r="FG62" s="346">
        <v>0.15</v>
      </c>
      <c r="FH62" s="346">
        <v>-0.3</v>
      </c>
      <c r="FI62" s="346">
        <v>-0.6</v>
      </c>
      <c r="FJ62" s="346">
        <v>0.8</v>
      </c>
      <c r="FK62" s="346">
        <v>0.04</v>
      </c>
      <c r="FL62" s="346">
        <v>0.06</v>
      </c>
      <c r="FM62" s="346">
        <v>7.0000000000000007E-2</v>
      </c>
      <c r="FN62" s="346">
        <v>-0.23</v>
      </c>
      <c r="FO62" s="346">
        <v>0.37</v>
      </c>
      <c r="FP62" s="346">
        <v>0.24</v>
      </c>
      <c r="FQ62" s="346">
        <v>0.16</v>
      </c>
      <c r="FR62" s="94"/>
    </row>
    <row r="63" spans="1:174" ht="18" customHeight="1">
      <c r="A63" s="233"/>
      <c r="B63" s="372" t="s">
        <v>13</v>
      </c>
      <c r="C63" s="185" t="s">
        <v>50</v>
      </c>
      <c r="D63" s="352">
        <v>-4.0000000000000036E-3</v>
      </c>
      <c r="E63" s="90">
        <v>-4.9999999999998943E-3</v>
      </c>
      <c r="F63" s="352">
        <v>-1.2999999999999901E-2</v>
      </c>
      <c r="G63" s="352">
        <v>-9.000000000000119E-3</v>
      </c>
      <c r="H63" s="352">
        <v>-2.0000000000000035E-3</v>
      </c>
      <c r="I63" s="352">
        <v>-1.4999999999999902E-2</v>
      </c>
      <c r="J63" s="352">
        <v>-5.0000000000001155E-3</v>
      </c>
      <c r="K63" s="352">
        <v>-8.0000000000000071E-3</v>
      </c>
      <c r="L63" s="352">
        <v>-8.999999999999897E-3</v>
      </c>
      <c r="M63" s="352">
        <v>0</v>
      </c>
      <c r="N63" s="352">
        <v>-2.0000000000000022E-3</v>
      </c>
      <c r="O63" s="352">
        <v>-1.2000000000000011E-2</v>
      </c>
      <c r="P63" s="352">
        <v>-2.0000000000000022E-3</v>
      </c>
      <c r="Q63" s="352">
        <v>-1.0000000000001132E-3</v>
      </c>
      <c r="R63" s="352">
        <v>-2.8000000000000025E-2</v>
      </c>
      <c r="S63" s="352">
        <v>-4.9999999999998934E-3</v>
      </c>
      <c r="T63" s="352">
        <v>-5.0000000000001155E-3</v>
      </c>
      <c r="U63" s="352">
        <v>-8.999999999999897E-3</v>
      </c>
      <c r="V63" s="352">
        <v>-4.0000000000000036E-3</v>
      </c>
      <c r="W63" s="352">
        <v>-6.0000000000000053E-3</v>
      </c>
      <c r="X63" s="352">
        <v>-1.4999999999999902E-2</v>
      </c>
      <c r="Y63" s="352">
        <v>-5.0000000000001155E-3</v>
      </c>
      <c r="Z63" s="352">
        <v>-8.0000000000000071E-3</v>
      </c>
      <c r="AA63" s="352">
        <v>-1.0999999999999899E-2</v>
      </c>
      <c r="AB63" s="352">
        <v>-8.6736173798840355E-19</v>
      </c>
      <c r="AC63" s="352">
        <v>-7.0000000000001172E-3</v>
      </c>
      <c r="AD63" s="352">
        <v>-1.8000000000000016E-2</v>
      </c>
      <c r="AE63" s="352">
        <v>-9.9999999999988987E-4</v>
      </c>
      <c r="AF63" s="352">
        <v>-1.3000000000000123E-2</v>
      </c>
      <c r="AG63" s="352">
        <v>-2.0000000000000013E-3</v>
      </c>
      <c r="AH63" s="352">
        <v>-2.0000000000000018E-3</v>
      </c>
      <c r="AI63" s="352">
        <v>-1.0999999999999899E-2</v>
      </c>
      <c r="AJ63" s="352">
        <v>-9.000000000000119E-3</v>
      </c>
      <c r="AK63" s="352">
        <v>-6.9999999999998952E-3</v>
      </c>
      <c r="AL63" s="352">
        <v>9.9999999999988987E-4</v>
      </c>
      <c r="AM63" s="352">
        <v>-1.799999999999979E-2</v>
      </c>
      <c r="AN63" s="352">
        <v>-1.3000000000000123E-2</v>
      </c>
      <c r="AO63" s="352">
        <v>-2.0000000000000022E-3</v>
      </c>
      <c r="AP63" s="352">
        <v>-1.8999999999999906E-2</v>
      </c>
      <c r="AQ63" s="352">
        <v>-1.7000000000000126E-2</v>
      </c>
      <c r="AR63" s="352">
        <v>1.8000000000000019E-2</v>
      </c>
      <c r="AS63" s="352">
        <v>-1.8000000000000016E-2</v>
      </c>
      <c r="AT63" s="352">
        <v>-8.0000000000000071E-3</v>
      </c>
      <c r="AU63" s="352">
        <v>-8.0000000000000071E-3</v>
      </c>
      <c r="AV63" s="352">
        <v>-1.4999999999999902E-2</v>
      </c>
      <c r="AW63" s="352">
        <v>-4.3368086899420177E-19</v>
      </c>
      <c r="AX63" s="352">
        <v>-6.0000000000000053E-3</v>
      </c>
      <c r="AY63" s="352">
        <v>-1.3000000000000123E-2</v>
      </c>
      <c r="AZ63" s="352">
        <v>-2.9999999999998925E-3</v>
      </c>
      <c r="BA63" s="352">
        <v>-6.0000000000000053E-3</v>
      </c>
      <c r="BB63" s="352">
        <v>-2.8999999999999915E-2</v>
      </c>
      <c r="BC63" s="352">
        <v>-1.0000000000000009E-2</v>
      </c>
      <c r="BD63" s="352">
        <v>-1.3000000000000123E-2</v>
      </c>
      <c r="BE63" s="352">
        <v>-1.8999999999999909E-2</v>
      </c>
      <c r="BF63" s="352">
        <v>-8.0000000000000071E-3</v>
      </c>
      <c r="BG63" s="352">
        <v>-8.0000000000000071E-3</v>
      </c>
      <c r="BH63" s="352">
        <v>-9.000000000000119E-3</v>
      </c>
      <c r="BI63" s="352">
        <v>-4.9999999999998934E-3</v>
      </c>
      <c r="BJ63" s="352">
        <v>-7.0000000000001172E-3</v>
      </c>
      <c r="BK63" s="352">
        <v>-1.4999999999999902E-2</v>
      </c>
      <c r="BL63" s="352">
        <v>-5.0000000000001155E-3</v>
      </c>
      <c r="BM63" s="352">
        <v>-6.9999999999998952E-3</v>
      </c>
      <c r="BN63" s="352">
        <v>-6.9999999999998952E-3</v>
      </c>
      <c r="BO63" s="352">
        <v>-4.0000000000000036E-3</v>
      </c>
      <c r="BP63" s="352">
        <v>-6.0000000000000045E-3</v>
      </c>
      <c r="BQ63" s="352">
        <v>-7.0000000000001172E-3</v>
      </c>
      <c r="BR63" s="352">
        <v>-2.9999999999998916E-3</v>
      </c>
      <c r="BS63" s="352">
        <v>-2.0000000000000018E-3</v>
      </c>
      <c r="BT63" s="352">
        <v>-7.0000000000001172E-3</v>
      </c>
      <c r="BU63" s="352">
        <v>-2.0000000000000009E-3</v>
      </c>
      <c r="BV63" s="352">
        <v>-9.9999999999988987E-4</v>
      </c>
      <c r="BW63" s="352">
        <v>-6.0000000000000053E-3</v>
      </c>
      <c r="BX63" s="352">
        <v>-3.0000000000001141E-3</v>
      </c>
      <c r="BY63" s="352">
        <v>-2.9999999999998916E-3</v>
      </c>
      <c r="BZ63" s="352">
        <v>-8.0000000000000071E-3</v>
      </c>
      <c r="CA63" s="352">
        <v>-4.0000000000000036E-3</v>
      </c>
      <c r="CB63" s="352">
        <v>-1.0000000000001115E-3</v>
      </c>
      <c r="CC63" s="352">
        <v>-1.2000000000000011E-2</v>
      </c>
      <c r="CD63" s="352">
        <v>-4.9999999999998934E-3</v>
      </c>
      <c r="CE63" s="352">
        <v>-4.0000000000000036E-3</v>
      </c>
      <c r="CF63" s="352">
        <v>-6.0000000000000053E-3</v>
      </c>
      <c r="CG63" s="352">
        <v>-2.1684043449710089E-19</v>
      </c>
      <c r="CH63" s="352">
        <v>-6.0000000000000053E-3</v>
      </c>
      <c r="CI63" s="352">
        <v>-1.0000000000000009E-2</v>
      </c>
      <c r="CJ63" s="352">
        <v>5.4210108624275222E-19</v>
      </c>
      <c r="CK63" s="352">
        <v>-2.0000000000000018E-3</v>
      </c>
      <c r="CL63" s="352">
        <v>-6.0000000000000053E-3</v>
      </c>
      <c r="CM63" s="352">
        <v>-3.0000000000001137E-3</v>
      </c>
      <c r="CN63" s="352">
        <v>-2.0000000000000018E-3</v>
      </c>
      <c r="CO63" s="352">
        <v>-8.999999999999897E-3</v>
      </c>
      <c r="CP63" s="352">
        <v>-4.9999999999998934E-3</v>
      </c>
      <c r="CQ63" s="352">
        <v>-2.0000000000000022E-3</v>
      </c>
      <c r="CR63" s="352">
        <v>-3.0000000000001137E-3</v>
      </c>
      <c r="CS63" s="352">
        <v>-2.0000000000000018E-3</v>
      </c>
      <c r="CT63" s="352">
        <v>-2.0000000000000022E-3</v>
      </c>
      <c r="CU63" s="352">
        <v>-6.0000000000000053E-3</v>
      </c>
      <c r="CV63" s="352">
        <v>-2.9999999999998921E-3</v>
      </c>
      <c r="CW63" s="352">
        <v>-3.0000000000001137E-3</v>
      </c>
      <c r="CX63" s="352">
        <v>-6.0000000000000053E-3</v>
      </c>
      <c r="CY63" s="352">
        <v>-6.9999999999998952E-3</v>
      </c>
      <c r="CZ63" s="352">
        <v>-4.0000000000000044E-3</v>
      </c>
      <c r="DA63" s="352">
        <v>-2.7000000000000135E-2</v>
      </c>
      <c r="DB63" s="352">
        <v>-1.4000000000000012E-2</v>
      </c>
      <c r="DC63" s="352">
        <v>-8.999999999999897E-3</v>
      </c>
      <c r="DD63" s="352">
        <v>-7.0000000000001172E-3</v>
      </c>
      <c r="DE63" s="352">
        <v>-6.0000000000000053E-3</v>
      </c>
      <c r="DF63" s="352">
        <v>-4.9999999999998934E-3</v>
      </c>
      <c r="DG63" s="352">
        <v>-1.0000000000000009E-2</v>
      </c>
      <c r="DH63" s="352">
        <v>-2.0000000000000018E-3</v>
      </c>
      <c r="DI63" s="352">
        <v>-4.9999999999998943E-3</v>
      </c>
      <c r="DJ63" s="352">
        <v>-4.0000000000000036E-3</v>
      </c>
      <c r="DK63" s="352">
        <v>-1.0000000000000009E-2</v>
      </c>
      <c r="DL63" s="352">
        <v>2.0000000000000018E-3</v>
      </c>
      <c r="DM63" s="352">
        <v>-2.0000000000000018E-3</v>
      </c>
      <c r="DN63" s="352">
        <v>-1.7000000000000126E-2</v>
      </c>
      <c r="DO63" s="352">
        <v>-8.0000000000000071E-3</v>
      </c>
      <c r="DP63" s="352">
        <v>-8.6736173798840355E-19</v>
      </c>
      <c r="DQ63" s="352">
        <v>1.7000000000000126E-2</v>
      </c>
      <c r="DR63" s="352">
        <v>-4.0000000000000036E-3</v>
      </c>
      <c r="DS63" s="352">
        <v>-1.2000000000000011E-2</v>
      </c>
      <c r="DT63" s="352">
        <v>8.0000000000000071E-3</v>
      </c>
      <c r="DU63" s="353">
        <v>-2.0000000000000018E-3</v>
      </c>
      <c r="DV63" s="353">
        <v>6.9999999999998943E-3</v>
      </c>
      <c r="DW63" s="353">
        <v>0</v>
      </c>
      <c r="DX63" s="353">
        <v>-9.99999999999889E-4</v>
      </c>
      <c r="DY63" s="353">
        <v>2.0000000000000035E-3</v>
      </c>
      <c r="DZ63" s="353">
        <v>-3.0000000000001128E-3</v>
      </c>
      <c r="EA63" s="353">
        <v>0</v>
      </c>
      <c r="EB63" s="353">
        <v>-4.0000000000000027E-3</v>
      </c>
      <c r="EC63" s="353">
        <v>1.000000000000111E-3</v>
      </c>
      <c r="ED63" s="353">
        <v>9.9999999999988943E-4</v>
      </c>
      <c r="EE63" s="353">
        <v>3.0000000000001141E-3</v>
      </c>
      <c r="EF63" s="353">
        <v>4.0000000000000027E-3</v>
      </c>
      <c r="EG63" s="353">
        <v>2.9999999999998916E-3</v>
      </c>
      <c r="EH63" s="353">
        <v>-2.0000000000000018E-3</v>
      </c>
      <c r="EI63" s="353">
        <v>1.0000000000001115E-3</v>
      </c>
      <c r="EJ63" s="353">
        <v>-3.0000000000001137E-3</v>
      </c>
      <c r="EK63" s="353">
        <v>-2.9999999999998916E-3</v>
      </c>
      <c r="EL63" s="353">
        <v>-2.0000000000000018E-3</v>
      </c>
      <c r="EM63" s="353">
        <v>2.0000000000000022E-3</v>
      </c>
      <c r="EN63" s="353">
        <v>2.9999999999998929E-3</v>
      </c>
      <c r="EO63" s="353">
        <v>3.0000000000001137E-3</v>
      </c>
      <c r="EP63" s="353">
        <v>2.0000000000000018E-3</v>
      </c>
      <c r="EQ63" s="353">
        <v>-2.0000000000000018E-3</v>
      </c>
      <c r="ER63" s="353">
        <v>-3.0000000000001137E-3</v>
      </c>
      <c r="ES63" s="353">
        <v>1.0000000000001119E-3</v>
      </c>
      <c r="ET63" s="353">
        <v>2.9999999999998925E-3</v>
      </c>
      <c r="EU63" s="353">
        <v>6.0000000000000071E-3</v>
      </c>
      <c r="EV63" s="353">
        <v>4.0000000000000036E-3</v>
      </c>
      <c r="EW63" s="353">
        <v>4.0000000000000036E-3</v>
      </c>
      <c r="EX63" s="353">
        <v>4.0000000000000036E-3</v>
      </c>
      <c r="EY63" s="353">
        <v>1.000000000000111E-3</v>
      </c>
      <c r="EZ63" s="353">
        <v>2.6999999999999909E-2</v>
      </c>
      <c r="FA63" s="353">
        <v>1.0000000000000009E-2</v>
      </c>
      <c r="FB63" s="353">
        <v>8.9999999999998952E-3</v>
      </c>
      <c r="FC63" s="353">
        <v>2.7000000000000135E-2</v>
      </c>
      <c r="FD63" s="353">
        <v>3.0354969605445242E-2</v>
      </c>
      <c r="FE63" s="353">
        <v>1.5000000000000124E-2</v>
      </c>
      <c r="FF63" s="353">
        <v>2.9780317289565712E-2</v>
      </c>
      <c r="FG63" s="353">
        <v>1.8999999999999906E-2</v>
      </c>
      <c r="FH63" s="353">
        <v>1.8000000000000016E-2</v>
      </c>
      <c r="FI63" s="353">
        <v>3.6273857585226263E-2</v>
      </c>
      <c r="FJ63" s="353">
        <v>5.0000000000001155E-3</v>
      </c>
      <c r="FK63" s="353">
        <v>-1.0000000000001123E-3</v>
      </c>
      <c r="FL63" s="353">
        <v>1.0000000000000009E-2</v>
      </c>
      <c r="FM63" s="353">
        <v>6.0000000000000053E-3</v>
      </c>
      <c r="FN63" s="353">
        <v>2.0000000000000018E-3</v>
      </c>
      <c r="FO63" s="353">
        <v>1.3000000000000123E-2</v>
      </c>
      <c r="FP63" s="353">
        <v>1.8000000000000016E-2</v>
      </c>
      <c r="FQ63" s="353">
        <v>3.2999999999999918E-2</v>
      </c>
      <c r="FR63" s="94"/>
    </row>
    <row r="64" spans="1:174" ht="18" customHeight="1">
      <c r="A64" s="233"/>
      <c r="B64" s="372"/>
      <c r="C64" s="182" t="s">
        <v>51</v>
      </c>
      <c r="D64" s="349">
        <v>0.12</v>
      </c>
      <c r="E64" s="80">
        <v>7.0000000000000007E-2</v>
      </c>
      <c r="F64" s="349">
        <v>-0.22</v>
      </c>
      <c r="G64" s="349">
        <v>-0.05</v>
      </c>
      <c r="H64" s="349">
        <v>0.23</v>
      </c>
      <c r="I64" s="349">
        <v>-0.22</v>
      </c>
      <c r="J64" s="349">
        <v>0.16</v>
      </c>
      <c r="K64" s="349">
        <v>0.06</v>
      </c>
      <c r="L64" s="349">
        <v>0.03</v>
      </c>
      <c r="M64" s="349">
        <v>0.34</v>
      </c>
      <c r="N64" s="349">
        <v>0.27</v>
      </c>
      <c r="O64" s="349">
        <v>-0.08</v>
      </c>
      <c r="P64" s="349">
        <v>0.27</v>
      </c>
      <c r="Q64" s="349">
        <v>0.3</v>
      </c>
      <c r="R64" s="349">
        <v>-0.65</v>
      </c>
      <c r="S64" s="349">
        <v>0.16</v>
      </c>
      <c r="T64" s="349">
        <v>0.17</v>
      </c>
      <c r="U64" s="349">
        <v>0.03</v>
      </c>
      <c r="V64" s="349">
        <v>0.21</v>
      </c>
      <c r="W64" s="349">
        <v>0.14000000000000001</v>
      </c>
      <c r="X64" s="349">
        <v>-0.19</v>
      </c>
      <c r="Y64" s="349">
        <v>0.19</v>
      </c>
      <c r="Z64" s="349">
        <v>0.08</v>
      </c>
      <c r="AA64" s="349">
        <v>-0.05</v>
      </c>
      <c r="AB64" s="349">
        <v>0.36</v>
      </c>
      <c r="AC64" s="349">
        <v>0.08</v>
      </c>
      <c r="AD64" s="349">
        <v>-0.36</v>
      </c>
      <c r="AE64" s="349">
        <v>0.28999999999999998</v>
      </c>
      <c r="AF64" s="349">
        <v>-0.18</v>
      </c>
      <c r="AG64" s="349">
        <v>0.23</v>
      </c>
      <c r="AH64" s="349">
        <v>0.2</v>
      </c>
      <c r="AI64" s="349">
        <v>-0.14000000000000001</v>
      </c>
      <c r="AJ64" s="349">
        <v>-0.06</v>
      </c>
      <c r="AK64" s="349">
        <v>0.01</v>
      </c>
      <c r="AL64" s="349">
        <v>0.33</v>
      </c>
      <c r="AM64" s="349">
        <v>-0.42</v>
      </c>
      <c r="AN64" s="349">
        <v>-0.23</v>
      </c>
      <c r="AO64" s="349">
        <v>0.2</v>
      </c>
      <c r="AP64" s="349">
        <v>-0.46</v>
      </c>
      <c r="AQ64" s="349">
        <v>-0.37</v>
      </c>
      <c r="AR64" s="349">
        <v>0.95</v>
      </c>
      <c r="AS64" s="349">
        <v>-0.4</v>
      </c>
      <c r="AT64" s="349">
        <v>-0.02</v>
      </c>
      <c r="AU64" s="349">
        <v>-0.01</v>
      </c>
      <c r="AV64" s="349">
        <v>-0.27</v>
      </c>
      <c r="AW64" s="349">
        <v>0.27</v>
      </c>
      <c r="AX64" s="349">
        <v>0.06</v>
      </c>
      <c r="AY64" s="349">
        <v>-0.21</v>
      </c>
      <c r="AZ64" s="349">
        <v>0.16</v>
      </c>
      <c r="BA64" s="349">
        <v>0.05</v>
      </c>
      <c r="BB64" s="349">
        <v>-0.79</v>
      </c>
      <c r="BC64" s="349">
        <v>-7.0000000000000007E-2</v>
      </c>
      <c r="BD64" s="349">
        <v>-0.18</v>
      </c>
      <c r="BE64" s="349">
        <v>-0.39</v>
      </c>
      <c r="BF64" s="349">
        <v>0.01</v>
      </c>
      <c r="BG64" s="349">
        <v>0.01</v>
      </c>
      <c r="BH64" s="349">
        <v>-0.03</v>
      </c>
      <c r="BI64" s="349">
        <v>0.12</v>
      </c>
      <c r="BJ64" s="349">
        <v>0.05</v>
      </c>
      <c r="BK64" s="349">
        <v>-0.23</v>
      </c>
      <c r="BL64" s="349">
        <v>0.12</v>
      </c>
      <c r="BM64" s="349">
        <v>0.05</v>
      </c>
      <c r="BN64" s="349">
        <v>0.05</v>
      </c>
      <c r="BO64" s="349">
        <v>0.15</v>
      </c>
      <c r="BP64" s="349">
        <v>0.08</v>
      </c>
      <c r="BQ64" s="349">
        <v>0.04</v>
      </c>
      <c r="BR64" s="349">
        <v>0.19</v>
      </c>
      <c r="BS64" s="349">
        <v>0.22</v>
      </c>
      <c r="BT64" s="349">
        <v>0.04</v>
      </c>
      <c r="BU64" s="349">
        <v>0.22</v>
      </c>
      <c r="BV64" s="349">
        <v>0.26</v>
      </c>
      <c r="BW64" s="349">
        <v>7.0000000000000007E-2</v>
      </c>
      <c r="BX64" s="349">
        <v>0.18</v>
      </c>
      <c r="BY64" s="349">
        <v>0.18</v>
      </c>
      <c r="BZ64" s="349">
        <v>-0.01</v>
      </c>
      <c r="CA64" s="349">
        <v>0.14000000000000001</v>
      </c>
      <c r="CB64" s="349">
        <v>0.25</v>
      </c>
      <c r="CC64" s="349">
        <v>-0.16</v>
      </c>
      <c r="CD64" s="349">
        <v>0.1</v>
      </c>
      <c r="CE64" s="349">
        <v>0.14000000000000001</v>
      </c>
      <c r="CF64" s="349">
        <v>0.05</v>
      </c>
      <c r="CG64" s="349">
        <v>0.28000000000000003</v>
      </c>
      <c r="CH64" s="349">
        <v>0.05</v>
      </c>
      <c r="CI64" s="349">
        <v>-0.1</v>
      </c>
      <c r="CJ64" s="349">
        <v>0.27</v>
      </c>
      <c r="CK64" s="349">
        <v>0.2</v>
      </c>
      <c r="CL64" s="349">
        <v>0.04</v>
      </c>
      <c r="CM64" s="349">
        <v>0.15</v>
      </c>
      <c r="CN64" s="349">
        <v>0.19</v>
      </c>
      <c r="CO64" s="349">
        <v>-0.08</v>
      </c>
      <c r="CP64" s="349">
        <v>0.08</v>
      </c>
      <c r="CQ64" s="349">
        <v>0.19</v>
      </c>
      <c r="CR64" s="349">
        <v>0.15</v>
      </c>
      <c r="CS64" s="349">
        <v>0.18</v>
      </c>
      <c r="CT64" s="349">
        <v>0.18</v>
      </c>
      <c r="CU64" s="349">
        <v>0.02</v>
      </c>
      <c r="CV64" s="349">
        <v>0.13</v>
      </c>
      <c r="CW64" s="349">
        <v>0.14000000000000001</v>
      </c>
      <c r="CX64" s="349">
        <v>0.01</v>
      </c>
      <c r="CY64" s="349">
        <v>-0.04</v>
      </c>
      <c r="CZ64" s="349">
        <v>0.09</v>
      </c>
      <c r="DA64" s="349">
        <v>-0.76</v>
      </c>
      <c r="DB64" s="349">
        <v>-0.27</v>
      </c>
      <c r="DC64" s="349">
        <v>-0.09</v>
      </c>
      <c r="DD64" s="349">
        <v>-0.02</v>
      </c>
      <c r="DE64" s="349">
        <v>0.02</v>
      </c>
      <c r="DF64" s="349">
        <v>0.06</v>
      </c>
      <c r="DG64" s="349">
        <v>-0.12</v>
      </c>
      <c r="DH64" s="349">
        <v>0.16</v>
      </c>
      <c r="DI64" s="349">
        <v>0.05</v>
      </c>
      <c r="DJ64" s="349">
        <v>7.0000000000000007E-2</v>
      </c>
      <c r="DK64" s="349">
        <v>-0.13</v>
      </c>
      <c r="DL64" s="349">
        <v>0.27</v>
      </c>
      <c r="DM64" s="349">
        <v>0.12</v>
      </c>
      <c r="DN64" s="349">
        <v>-0.39</v>
      </c>
      <c r="DO64" s="349">
        <v>-0.08</v>
      </c>
      <c r="DP64" s="349">
        <v>0.19</v>
      </c>
      <c r="DQ64" s="349">
        <v>0.78</v>
      </c>
      <c r="DR64" s="349">
        <v>0.04</v>
      </c>
      <c r="DS64" s="349">
        <v>-0.24</v>
      </c>
      <c r="DT64" s="349">
        <v>0.46</v>
      </c>
      <c r="DU64" s="350">
        <v>0.1</v>
      </c>
      <c r="DV64" s="350">
        <v>0.42</v>
      </c>
      <c r="DW64" s="350">
        <v>0.17</v>
      </c>
      <c r="DX64" s="350">
        <v>0.13</v>
      </c>
      <c r="DY64" s="350">
        <v>0.23</v>
      </c>
      <c r="DZ64" s="350">
        <v>0.05</v>
      </c>
      <c r="EA64" s="350">
        <v>0.16</v>
      </c>
      <c r="EB64" s="350">
        <v>0.01</v>
      </c>
      <c r="EC64" s="350">
        <v>0.19</v>
      </c>
      <c r="ED64" s="350">
        <v>0.19</v>
      </c>
      <c r="EE64" s="350">
        <v>0.26</v>
      </c>
      <c r="EF64" s="350">
        <v>0.3</v>
      </c>
      <c r="EG64" s="350">
        <v>0.26</v>
      </c>
      <c r="EH64" s="350">
        <v>0.06</v>
      </c>
      <c r="EI64" s="350">
        <v>0.17</v>
      </c>
      <c r="EJ64" s="350">
        <v>0.02</v>
      </c>
      <c r="EK64" s="350">
        <v>0.02</v>
      </c>
      <c r="EL64" s="350">
        <v>0.05</v>
      </c>
      <c r="EM64" s="350">
        <v>0.19</v>
      </c>
      <c r="EN64" s="350">
        <v>0.22</v>
      </c>
      <c r="EO64" s="350">
        <v>0.22</v>
      </c>
      <c r="EP64" s="350">
        <v>0.18</v>
      </c>
      <c r="EQ64" s="350">
        <v>0.03</v>
      </c>
      <c r="ER64" s="350">
        <v>0</v>
      </c>
      <c r="ES64" s="350">
        <v>0.14000000000000001</v>
      </c>
      <c r="ET64" s="350">
        <v>0.21</v>
      </c>
      <c r="EU64" s="350">
        <v>0.31</v>
      </c>
      <c r="EV64" s="350">
        <v>0.23</v>
      </c>
      <c r="EW64" s="350">
        <v>0.22</v>
      </c>
      <c r="EX64" s="350">
        <v>0.22</v>
      </c>
      <c r="EY64" s="350">
        <v>0.11</v>
      </c>
      <c r="EZ64" s="350">
        <v>1.03</v>
      </c>
      <c r="FA64" s="350">
        <v>0.46</v>
      </c>
      <c r="FB64" s="350">
        <v>0.42</v>
      </c>
      <c r="FC64" s="350">
        <v>1.1599999999999999</v>
      </c>
      <c r="FD64" s="350">
        <v>1.29</v>
      </c>
      <c r="FE64" s="350">
        <v>0.62</v>
      </c>
      <c r="FF64" s="350">
        <v>1.19</v>
      </c>
      <c r="FG64" s="350">
        <v>0.74</v>
      </c>
      <c r="FH64" s="350">
        <v>0.7</v>
      </c>
      <c r="FI64" s="350">
        <v>1.44</v>
      </c>
      <c r="FJ64" s="350">
        <v>0.08</v>
      </c>
      <c r="FK64" s="350">
        <v>-0.18</v>
      </c>
      <c r="FL64" s="350">
        <v>0.27</v>
      </c>
      <c r="FM64" s="350">
        <v>0.1</v>
      </c>
      <c r="FN64" s="350">
        <v>-7.0000000000000007E-2</v>
      </c>
      <c r="FO64" s="350">
        <v>0.36</v>
      </c>
      <c r="FP64" s="350">
        <v>0.56000000000000005</v>
      </c>
      <c r="FQ64" s="350">
        <v>1.2</v>
      </c>
      <c r="FR64" s="94"/>
    </row>
    <row r="65" spans="1:174" ht="18" customHeight="1">
      <c r="A65" s="233"/>
      <c r="B65" s="371" t="s">
        <v>14</v>
      </c>
      <c r="C65" s="188" t="s">
        <v>50</v>
      </c>
      <c r="D65" s="343">
        <v>0.63700000000000045</v>
      </c>
      <c r="E65" s="83">
        <v>0.31999999999999318</v>
      </c>
      <c r="F65" s="343">
        <v>0.10399999999999918</v>
      </c>
      <c r="G65" s="343">
        <v>-0.10599999999999454</v>
      </c>
      <c r="H65" s="343">
        <v>-0.31900000000000267</v>
      </c>
      <c r="I65" s="343">
        <v>-0.2120000000000033</v>
      </c>
      <c r="J65" s="343">
        <v>-0.10599999999999452</v>
      </c>
      <c r="K65" s="343">
        <v>-0.10599999999999454</v>
      </c>
      <c r="L65" s="343">
        <v>-0.31700000000000728</v>
      </c>
      <c r="M65" s="343">
        <v>-0.52499999999999147</v>
      </c>
      <c r="N65" s="343">
        <v>0.30999999999998806</v>
      </c>
      <c r="O65" s="343">
        <v>0</v>
      </c>
      <c r="P65" s="343">
        <v>-0.31699999999999307</v>
      </c>
      <c r="Q65" s="343">
        <v>-0.42100000000000648</v>
      </c>
      <c r="R65" s="343">
        <v>6.0000000000002274E-3</v>
      </c>
      <c r="S65" s="343">
        <v>0.31499999999999778</v>
      </c>
      <c r="T65" s="343">
        <v>0.73800000000001387</v>
      </c>
      <c r="U65" s="343">
        <v>0.52899999999999636</v>
      </c>
      <c r="V65" s="343">
        <v>0.31900000000000261</v>
      </c>
      <c r="W65" s="343">
        <v>-0.10699999999999932</v>
      </c>
      <c r="X65" s="343">
        <v>0.3189999999999884</v>
      </c>
      <c r="Y65" s="343">
        <v>0.42700000000000671</v>
      </c>
      <c r="Z65" s="343">
        <v>0.64999999999999147</v>
      </c>
      <c r="AA65" s="343">
        <v>0.10700000000001353</v>
      </c>
      <c r="AB65" s="343">
        <v>-0.31900000000000261</v>
      </c>
      <c r="AC65" s="343">
        <v>0.10899999999999466</v>
      </c>
      <c r="AD65" s="343">
        <v>9.9000000000003752E-2</v>
      </c>
      <c r="AE65" s="343">
        <v>1.2967630735687381</v>
      </c>
      <c r="AF65" s="343">
        <v>-0.12299999999999041</v>
      </c>
      <c r="AG65" s="343">
        <v>-0.32399999999999801</v>
      </c>
      <c r="AH65" s="343">
        <v>0.10299999999999442</v>
      </c>
      <c r="AI65" s="343">
        <v>0.10299999999999443</v>
      </c>
      <c r="AJ65" s="343">
        <v>-6.9999999999907844E-3</v>
      </c>
      <c r="AK65" s="343">
        <v>-0.53100000000000591</v>
      </c>
      <c r="AL65" s="343">
        <v>-0.3160000000000025</v>
      </c>
      <c r="AM65" s="343">
        <v>-1.9999999999953423E-3</v>
      </c>
      <c r="AN65" s="343">
        <v>0.21999999999999886</v>
      </c>
      <c r="AO65" s="343">
        <v>-0.10599999999999454</v>
      </c>
      <c r="AP65" s="343">
        <v>-0.32600000000000767</v>
      </c>
      <c r="AQ65" s="343">
        <v>-1.0630000000000024</v>
      </c>
      <c r="AR65" s="343">
        <v>-3.0000000000001102E-3</v>
      </c>
      <c r="AS65" s="343">
        <v>-0.20499999999999829</v>
      </c>
      <c r="AT65" s="343">
        <v>-0.51500000000000046</v>
      </c>
      <c r="AU65" s="343">
        <v>0.20500000000001251</v>
      </c>
      <c r="AV65" s="343">
        <v>-0.10300000000000864</v>
      </c>
      <c r="AW65" s="343">
        <v>0.41100000000000136</v>
      </c>
      <c r="AX65" s="343">
        <v>1.9999999999953388E-3</v>
      </c>
      <c r="AY65" s="343">
        <v>-9.9999999999056399E-4</v>
      </c>
      <c r="AZ65" s="343">
        <v>-0.10200000000000388</v>
      </c>
      <c r="BA65" s="343">
        <v>0.31099999999999284</v>
      </c>
      <c r="BB65" s="343">
        <v>-0.31099999999999284</v>
      </c>
      <c r="BC65" s="343">
        <v>-0.20799999999999844</v>
      </c>
      <c r="BD65" s="343">
        <v>-0.20499999999999829</v>
      </c>
      <c r="BE65" s="343">
        <v>-0.10200000000000387</v>
      </c>
      <c r="BF65" s="343">
        <v>0.20499999999999829</v>
      </c>
      <c r="BG65" s="343">
        <v>-0.30700000000000216</v>
      </c>
      <c r="BH65" s="343">
        <v>-0.20399999999999352</v>
      </c>
      <c r="BI65" s="343">
        <v>0.50999999999999091</v>
      </c>
      <c r="BJ65" s="343">
        <v>0.20500000000001245</v>
      </c>
      <c r="BK65" s="343">
        <v>-0.20500000000001251</v>
      </c>
      <c r="BL65" s="343">
        <v>-0.10099999999999908</v>
      </c>
      <c r="BM65" s="343">
        <v>-0.51200000000000045</v>
      </c>
      <c r="BN65" s="343">
        <v>0.20400000000000776</v>
      </c>
      <c r="BO65" s="343">
        <v>0.10299999999999443</v>
      </c>
      <c r="BP65" s="343">
        <v>-0.20399999999999352</v>
      </c>
      <c r="BQ65" s="343">
        <v>0.40800000000000125</v>
      </c>
      <c r="BR65" s="343">
        <v>0.30799999999999267</v>
      </c>
      <c r="BS65" s="343">
        <v>-0.10299999999999446</v>
      </c>
      <c r="BT65" s="343">
        <v>0.40999999999999659</v>
      </c>
      <c r="BU65" s="343">
        <v>-0.71699999999999875</v>
      </c>
      <c r="BV65" s="343">
        <v>0.51000000000000512</v>
      </c>
      <c r="BW65" s="343">
        <v>0.61199999999999477</v>
      </c>
      <c r="BX65" s="343">
        <v>0.41500000000000614</v>
      </c>
      <c r="BY65" s="343">
        <v>-9.8000000000013188E-2</v>
      </c>
      <c r="BZ65" s="343">
        <v>-0.41199999999999198</v>
      </c>
      <c r="CA65" s="343">
        <v>-0.41400000000000137</v>
      </c>
      <c r="CB65" s="343">
        <v>0.10299999999999443</v>
      </c>
      <c r="CC65" s="343">
        <v>-0.30699999999998789</v>
      </c>
      <c r="CD65" s="343">
        <v>-0.30700000000000216</v>
      </c>
      <c r="CE65" s="343">
        <v>0.50999999999999102</v>
      </c>
      <c r="CF65" s="343">
        <v>0.10000000000000853</v>
      </c>
      <c r="CG65" s="343">
        <v>0.50999999999999079</v>
      </c>
      <c r="CH65" s="343">
        <v>-0.7149999999999892</v>
      </c>
      <c r="CI65" s="343">
        <v>-0.60800000000000409</v>
      </c>
      <c r="CJ65" s="343">
        <v>0</v>
      </c>
      <c r="CK65" s="343">
        <v>0.20199999999999821</v>
      </c>
      <c r="CL65" s="343">
        <v>0.20400000000000773</v>
      </c>
      <c r="CM65" s="343">
        <v>0.20299999999998875</v>
      </c>
      <c r="CN65" s="343">
        <v>0.10099999999999909</v>
      </c>
      <c r="CO65" s="343">
        <v>0.20600000000000307</v>
      </c>
      <c r="CP65" s="343">
        <v>-0.10099999999999909</v>
      </c>
      <c r="CQ65" s="343">
        <v>-0.10500000000000398</v>
      </c>
      <c r="CR65" s="343">
        <v>-0.20499999999999829</v>
      </c>
      <c r="CS65" s="343">
        <v>9.9000000000003779E-2</v>
      </c>
      <c r="CT65" s="343">
        <v>0.70799999999999841</v>
      </c>
      <c r="CU65" s="343">
        <v>1.000000000004761E-3</v>
      </c>
      <c r="CV65" s="343">
        <v>0.20199999999999818</v>
      </c>
      <c r="CW65" s="343">
        <v>-9.7999999999998977E-2</v>
      </c>
      <c r="CX65" s="343">
        <v>0.10200000000000387</v>
      </c>
      <c r="CY65" s="343">
        <v>-2.0000000000095428E-3</v>
      </c>
      <c r="CZ65" s="343">
        <v>-0.30599999999999739</v>
      </c>
      <c r="DA65" s="343">
        <v>1.0000000000047757E-3</v>
      </c>
      <c r="DB65" s="343">
        <v>0.1039999999999992</v>
      </c>
      <c r="DC65" s="343">
        <v>-0.20700000000000782</v>
      </c>
      <c r="DD65" s="343">
        <v>-0.20299999999998875</v>
      </c>
      <c r="DE65" s="343">
        <v>-0.80500000000000671</v>
      </c>
      <c r="DF65" s="343">
        <v>-0.89700000000000568</v>
      </c>
      <c r="DG65" s="343">
        <v>-0.30099999999998778</v>
      </c>
      <c r="DH65" s="343">
        <v>0.3019999999999925</v>
      </c>
      <c r="DI65" s="343">
        <v>0.1970000000000027</v>
      </c>
      <c r="DJ65" s="343">
        <v>0.19899999999999807</v>
      </c>
      <c r="DK65" s="343">
        <v>-0.67010011893592614</v>
      </c>
      <c r="DL65" s="343">
        <v>0.49699999999999994</v>
      </c>
      <c r="DM65" s="343">
        <v>0.29899999999999233</v>
      </c>
      <c r="DN65" s="343">
        <v>0.1989999999999981</v>
      </c>
      <c r="DO65" s="343">
        <v>-0.29800000000000182</v>
      </c>
      <c r="DP65" s="343">
        <v>0.39900000000000097</v>
      </c>
      <c r="DQ65" s="343">
        <v>9.7999999999998949E-2</v>
      </c>
      <c r="DR65" s="343">
        <v>0.80300000000001148</v>
      </c>
      <c r="DS65" s="343">
        <v>0.30399999999998784</v>
      </c>
      <c r="DT65" s="343">
        <v>-0.10299999999999443</v>
      </c>
      <c r="DU65" s="344">
        <v>0.30200000000000671</v>
      </c>
      <c r="DV65" s="344">
        <v>-0.10200000000000387</v>
      </c>
      <c r="DW65" s="344">
        <v>1.1540908152570888</v>
      </c>
      <c r="DX65" s="344">
        <v>-0.31199999999999761</v>
      </c>
      <c r="DY65" s="344">
        <v>-0.20499999999999829</v>
      </c>
      <c r="DZ65" s="344">
        <v>0.29999999999999716</v>
      </c>
      <c r="EA65" s="344">
        <v>0.20400000000000773</v>
      </c>
      <c r="EB65" s="344">
        <v>0.29299999999999216</v>
      </c>
      <c r="EC65" s="344">
        <v>0.8089999999999975</v>
      </c>
      <c r="ED65" s="344">
        <v>9.1000000000008185E-2</v>
      </c>
      <c r="EE65" s="344">
        <v>-9.7000000000008468E-2</v>
      </c>
      <c r="EF65" s="344">
        <v>0.68700000000001171</v>
      </c>
      <c r="EG65" s="344">
        <v>-1.0060000000000002</v>
      </c>
      <c r="EH65" s="344">
        <v>0.19699999999998852</v>
      </c>
      <c r="EI65" s="344">
        <v>0.28500000000001086</v>
      </c>
      <c r="EJ65" s="344">
        <v>0.19499999999999318</v>
      </c>
      <c r="EK65" s="344">
        <v>-0.19799999999999329</v>
      </c>
      <c r="EL65" s="344">
        <v>8.4999999999993747E-2</v>
      </c>
      <c r="EM65" s="344">
        <v>9.6000000000003638E-2</v>
      </c>
      <c r="EN65" s="344">
        <v>-0.31900000000000256</v>
      </c>
      <c r="EO65" s="344">
        <v>0.27400000000000091</v>
      </c>
      <c r="EP65" s="344">
        <v>-0.30500000000000677</v>
      </c>
      <c r="EQ65" s="344">
        <v>6.0000000000002274E-3</v>
      </c>
      <c r="ER65" s="344">
        <v>-1.0741259812033999</v>
      </c>
      <c r="ES65" s="344">
        <v>0.79299999999999216</v>
      </c>
      <c r="ET65" s="344">
        <v>8.8000000000008072E-2</v>
      </c>
      <c r="EU65" s="344">
        <v>-0.30800000000000693</v>
      </c>
      <c r="EV65" s="344">
        <v>-7.9999999999955523E-3</v>
      </c>
      <c r="EW65" s="344">
        <v>0.38899999999999579</v>
      </c>
      <c r="EX65" s="344">
        <v>-0.30100000000000188</v>
      </c>
      <c r="EY65" s="344">
        <v>0.47100000000000369</v>
      </c>
      <c r="EZ65" s="344">
        <v>-0.29699999999999704</v>
      </c>
      <c r="FA65" s="344">
        <v>-0.49600000000000932</v>
      </c>
      <c r="FB65" s="344">
        <v>0.56200000000001182</v>
      </c>
      <c r="FC65" s="344">
        <v>0.75999999999999091</v>
      </c>
      <c r="FD65" s="344">
        <v>0.47100000000000353</v>
      </c>
      <c r="FE65" s="344">
        <v>-0.47100000000000369</v>
      </c>
      <c r="FF65" s="344">
        <v>-0.20199999999999818</v>
      </c>
      <c r="FG65" s="344">
        <v>-1.2999999999990963E-2</v>
      </c>
      <c r="FH65" s="344">
        <v>0.17599999999998775</v>
      </c>
      <c r="FI65" s="344">
        <v>-0.37899999999999062</v>
      </c>
      <c r="FJ65" s="344">
        <v>8.6999999999989086E-2</v>
      </c>
      <c r="FK65" s="344">
        <v>-0.76099999999999568</v>
      </c>
      <c r="FL65" s="344">
        <v>9.0000000000003411E-2</v>
      </c>
      <c r="FM65" s="344">
        <v>0.17300000000000182</v>
      </c>
      <c r="FN65" s="344">
        <v>-0.29300000000000631</v>
      </c>
      <c r="FO65" s="344">
        <v>-0.5589999999999975</v>
      </c>
      <c r="FP65" s="344">
        <v>-0.4620000000000033</v>
      </c>
      <c r="FQ65" s="344">
        <v>-8.2999999999998408E-2</v>
      </c>
      <c r="FR65" s="94"/>
    </row>
    <row r="66" spans="1:174" ht="18" customHeight="1">
      <c r="A66" s="233"/>
      <c r="B66" s="371"/>
      <c r="C66" s="180" t="s">
        <v>51</v>
      </c>
      <c r="D66" s="345">
        <v>0.67</v>
      </c>
      <c r="E66" s="79">
        <v>0.33</v>
      </c>
      <c r="F66" s="345">
        <v>0.1</v>
      </c>
      <c r="G66" s="345">
        <v>-0.12</v>
      </c>
      <c r="H66" s="345">
        <v>-0.33</v>
      </c>
      <c r="I66" s="345">
        <v>-0.22</v>
      </c>
      <c r="J66" s="345">
        <v>-0.11</v>
      </c>
      <c r="K66" s="345">
        <v>-0.11</v>
      </c>
      <c r="L66" s="345">
        <v>-0.32</v>
      </c>
      <c r="M66" s="345">
        <v>-0.51</v>
      </c>
      <c r="N66" s="345">
        <v>0.33</v>
      </c>
      <c r="O66" s="345">
        <v>0.02</v>
      </c>
      <c r="P66" s="345">
        <v>-0.28999999999999998</v>
      </c>
      <c r="Q66" s="345">
        <v>-0.39</v>
      </c>
      <c r="R66" s="345">
        <v>0.04</v>
      </c>
      <c r="S66" s="345">
        <v>0.34</v>
      </c>
      <c r="T66" s="345">
        <v>0.75</v>
      </c>
      <c r="U66" s="345">
        <v>0.55000000000000004</v>
      </c>
      <c r="V66" s="345">
        <v>0.34</v>
      </c>
      <c r="W66" s="345">
        <v>-0.1</v>
      </c>
      <c r="X66" s="345">
        <v>0.35</v>
      </c>
      <c r="Y66" s="345">
        <v>0.45</v>
      </c>
      <c r="Z66" s="345">
        <v>0.68</v>
      </c>
      <c r="AA66" s="345">
        <v>0.09</v>
      </c>
      <c r="AB66" s="345">
        <v>-0.37</v>
      </c>
      <c r="AC66" s="345">
        <v>0.09</v>
      </c>
      <c r="AD66" s="345">
        <v>7.0000000000000007E-2</v>
      </c>
      <c r="AE66" s="345">
        <v>1.36</v>
      </c>
      <c r="AF66" s="345">
        <v>-0.2</v>
      </c>
      <c r="AG66" s="345">
        <v>-0.43</v>
      </c>
      <c r="AH66" s="345">
        <v>0.03</v>
      </c>
      <c r="AI66" s="345">
        <v>0.03</v>
      </c>
      <c r="AJ66" s="345">
        <v>-0.09</v>
      </c>
      <c r="AK66" s="345">
        <v>-0.66</v>
      </c>
      <c r="AL66" s="345">
        <v>-0.42</v>
      </c>
      <c r="AM66" s="345">
        <v>-0.08</v>
      </c>
      <c r="AN66" s="345">
        <v>0.18</v>
      </c>
      <c r="AO66" s="345">
        <v>-0.17</v>
      </c>
      <c r="AP66" s="345">
        <v>-0.4</v>
      </c>
      <c r="AQ66" s="345">
        <v>-1.17</v>
      </c>
      <c r="AR66" s="345">
        <v>-0.03</v>
      </c>
      <c r="AS66" s="345">
        <v>-0.24</v>
      </c>
      <c r="AT66" s="345">
        <v>-0.55000000000000004</v>
      </c>
      <c r="AU66" s="345">
        <v>0.2</v>
      </c>
      <c r="AV66" s="345">
        <v>-0.12</v>
      </c>
      <c r="AW66" s="345">
        <v>0.42</v>
      </c>
      <c r="AX66" s="345">
        <v>0</v>
      </c>
      <c r="AY66" s="345">
        <v>-0.01</v>
      </c>
      <c r="AZ66" s="345">
        <v>-0.12</v>
      </c>
      <c r="BA66" s="345">
        <v>0.31</v>
      </c>
      <c r="BB66" s="345">
        <v>-0.33</v>
      </c>
      <c r="BC66" s="345">
        <v>-0.23</v>
      </c>
      <c r="BD66" s="345">
        <v>-0.22</v>
      </c>
      <c r="BE66" s="345">
        <v>-0.11</v>
      </c>
      <c r="BF66" s="345">
        <v>0.21</v>
      </c>
      <c r="BG66" s="345">
        <v>-0.31</v>
      </c>
      <c r="BH66" s="345">
        <v>-0.2</v>
      </c>
      <c r="BI66" s="345">
        <v>0.52</v>
      </c>
      <c r="BJ66" s="345">
        <v>0.19</v>
      </c>
      <c r="BK66" s="345">
        <v>-0.21</v>
      </c>
      <c r="BL66" s="345">
        <v>-0.1</v>
      </c>
      <c r="BM66" s="345">
        <v>-0.49</v>
      </c>
      <c r="BN66" s="345">
        <v>0.22</v>
      </c>
      <c r="BO66" s="345">
        <v>0.12</v>
      </c>
      <c r="BP66" s="345">
        <v>-0.2</v>
      </c>
      <c r="BQ66" s="345">
        <v>0.42</v>
      </c>
      <c r="BR66" s="345">
        <v>0.31</v>
      </c>
      <c r="BS66" s="345">
        <v>-0.11</v>
      </c>
      <c r="BT66" s="345">
        <v>0.41</v>
      </c>
      <c r="BU66" s="345">
        <v>-0.76</v>
      </c>
      <c r="BV66" s="345">
        <v>0.51</v>
      </c>
      <c r="BW66" s="345">
        <v>0.6</v>
      </c>
      <c r="BX66" s="345">
        <v>0.39</v>
      </c>
      <c r="BY66" s="345">
        <v>-0.15</v>
      </c>
      <c r="BZ66" s="345">
        <v>-0.47</v>
      </c>
      <c r="CA66" s="345">
        <v>-0.47</v>
      </c>
      <c r="CB66" s="345">
        <v>0.09</v>
      </c>
      <c r="CC66" s="345">
        <v>-0.32</v>
      </c>
      <c r="CD66" s="345">
        <v>-0.31</v>
      </c>
      <c r="CE66" s="345">
        <v>0.54</v>
      </c>
      <c r="CF66" s="345">
        <v>0.11</v>
      </c>
      <c r="CG66" s="345">
        <v>0.55000000000000004</v>
      </c>
      <c r="CH66" s="345">
        <v>-0.74</v>
      </c>
      <c r="CI66" s="345">
        <v>-0.6</v>
      </c>
      <c r="CJ66" s="345">
        <v>0.03</v>
      </c>
      <c r="CK66" s="345">
        <v>0.24</v>
      </c>
      <c r="CL66" s="345">
        <v>0.25</v>
      </c>
      <c r="CM66" s="345">
        <v>0.26</v>
      </c>
      <c r="CN66" s="345">
        <v>0.15</v>
      </c>
      <c r="CO66" s="345">
        <v>0.26</v>
      </c>
      <c r="CP66" s="345">
        <v>-7.0000000000000007E-2</v>
      </c>
      <c r="CQ66" s="345">
        <v>-7.0000000000000007E-2</v>
      </c>
      <c r="CR66" s="345">
        <v>-0.18</v>
      </c>
      <c r="CS66" s="345">
        <v>0.14000000000000001</v>
      </c>
      <c r="CT66" s="345">
        <v>0.78</v>
      </c>
      <c r="CU66" s="345">
        <v>0.02</v>
      </c>
      <c r="CV66" s="345">
        <v>0.24</v>
      </c>
      <c r="CW66" s="345">
        <v>-0.09</v>
      </c>
      <c r="CX66" s="345">
        <v>0.12</v>
      </c>
      <c r="CY66" s="345">
        <v>-0.01</v>
      </c>
      <c r="CZ66" s="345">
        <v>-0.33</v>
      </c>
      <c r="DA66" s="345">
        <v>-0.01</v>
      </c>
      <c r="DB66" s="345">
        <v>0.09</v>
      </c>
      <c r="DC66" s="345">
        <v>-0.23</v>
      </c>
      <c r="DD66" s="345">
        <v>-0.21</v>
      </c>
      <c r="DE66" s="345">
        <v>-0.78</v>
      </c>
      <c r="DF66" s="345">
        <v>-0.85</v>
      </c>
      <c r="DG66" s="345">
        <v>-0.26</v>
      </c>
      <c r="DH66" s="345">
        <v>0.31</v>
      </c>
      <c r="DI66" s="345">
        <v>0.21</v>
      </c>
      <c r="DJ66" s="345">
        <v>0.21</v>
      </c>
      <c r="DK66" s="345">
        <v>-0.62</v>
      </c>
      <c r="DL66" s="345">
        <v>0.5</v>
      </c>
      <c r="DM66" s="345">
        <v>0.3</v>
      </c>
      <c r="DN66" s="345">
        <v>0.2</v>
      </c>
      <c r="DO66" s="345">
        <v>-0.28000000000000003</v>
      </c>
      <c r="DP66" s="345">
        <v>0.38</v>
      </c>
      <c r="DQ66" s="345">
        <v>0.1</v>
      </c>
      <c r="DR66" s="345">
        <v>0.79</v>
      </c>
      <c r="DS66" s="345">
        <v>0.28999999999999998</v>
      </c>
      <c r="DT66" s="345">
        <v>-0.12</v>
      </c>
      <c r="DU66" s="346">
        <v>0.28000000000000003</v>
      </c>
      <c r="DV66" s="346">
        <v>-0.13</v>
      </c>
      <c r="DW66" s="346">
        <v>1.1399999999999999</v>
      </c>
      <c r="DX66" s="346">
        <v>-0.36</v>
      </c>
      <c r="DY66" s="346">
        <v>-0.24</v>
      </c>
      <c r="DZ66" s="346">
        <v>0.28000000000000003</v>
      </c>
      <c r="EA66" s="346">
        <v>0.18</v>
      </c>
      <c r="EB66" s="346">
        <v>0.27</v>
      </c>
      <c r="EC66" s="346">
        <v>0.79</v>
      </c>
      <c r="ED66" s="346">
        <v>0.04</v>
      </c>
      <c r="EE66" s="346">
        <v>-0.14000000000000001</v>
      </c>
      <c r="EF66" s="346">
        <v>0.69</v>
      </c>
      <c r="EG66" s="346">
        <v>-1.1100000000000001</v>
      </c>
      <c r="EH66" s="346">
        <v>0.17</v>
      </c>
      <c r="EI66" s="346">
        <v>0.24</v>
      </c>
      <c r="EJ66" s="346">
        <v>0.15</v>
      </c>
      <c r="EK66" s="346">
        <v>-0.26</v>
      </c>
      <c r="EL66" s="346">
        <v>0.03</v>
      </c>
      <c r="EM66" s="346">
        <v>0.04</v>
      </c>
      <c r="EN66" s="346">
        <v>-0.37</v>
      </c>
      <c r="EO66" s="346">
        <v>0.23</v>
      </c>
      <c r="EP66" s="346">
        <v>-0.36</v>
      </c>
      <c r="EQ66" s="346">
        <v>-0.05</v>
      </c>
      <c r="ER66" s="346">
        <v>-1.1200000000000001</v>
      </c>
      <c r="ES66" s="346">
        <v>0.75</v>
      </c>
      <c r="ET66" s="346">
        <v>0.04</v>
      </c>
      <c r="EU66" s="346">
        <v>-0.35</v>
      </c>
      <c r="EV66" s="346">
        <v>-0.05</v>
      </c>
      <c r="EW66" s="346">
        <v>0.34</v>
      </c>
      <c r="EX66" s="346">
        <v>-0.34</v>
      </c>
      <c r="EY66" s="346">
        <v>0.42</v>
      </c>
      <c r="EZ66" s="346">
        <v>-0.35</v>
      </c>
      <c r="FA66" s="346">
        <v>-0.61</v>
      </c>
      <c r="FB66" s="346">
        <v>0.61</v>
      </c>
      <c r="FC66" s="346">
        <v>0.84</v>
      </c>
      <c r="FD66" s="346">
        <v>0.5</v>
      </c>
      <c r="FE66" s="346">
        <v>-0.61</v>
      </c>
      <c r="FF66" s="346">
        <v>-0.28000000000000003</v>
      </c>
      <c r="FG66" s="346">
        <v>-0.06</v>
      </c>
      <c r="FH66" s="346">
        <v>0.15</v>
      </c>
      <c r="FI66" s="346">
        <v>-0.51</v>
      </c>
      <c r="FJ66" s="346">
        <v>0.06</v>
      </c>
      <c r="FK66" s="346">
        <v>-0.95</v>
      </c>
      <c r="FL66" s="346">
        <v>0.06</v>
      </c>
      <c r="FM66" s="346">
        <v>0.14000000000000001</v>
      </c>
      <c r="FN66" s="346">
        <v>-0.41</v>
      </c>
      <c r="FO66" s="346">
        <v>-0.71</v>
      </c>
      <c r="FP66" s="346">
        <v>-0.59</v>
      </c>
      <c r="FQ66" s="346">
        <v>-0.15</v>
      </c>
      <c r="FR66" s="94"/>
    </row>
    <row r="67" spans="1:174" ht="18" customHeight="1">
      <c r="A67" s="233"/>
      <c r="B67" s="178" t="s">
        <v>60</v>
      </c>
      <c r="C67" s="181" t="s">
        <v>51</v>
      </c>
      <c r="D67" s="349">
        <v>-0.09</v>
      </c>
      <c r="E67" s="80">
        <v>-0.21</v>
      </c>
      <c r="F67" s="349">
        <v>-0.14000000000000001</v>
      </c>
      <c r="G67" s="349">
        <v>-0.18</v>
      </c>
      <c r="H67" s="349">
        <v>-0.23</v>
      </c>
      <c r="I67" s="349">
        <v>-0.22</v>
      </c>
      <c r="J67" s="349">
        <v>-0.15</v>
      </c>
      <c r="K67" s="349">
        <v>-0.12</v>
      </c>
      <c r="L67" s="349">
        <v>-7.0000000000000007E-2</v>
      </c>
      <c r="M67" s="349">
        <v>-0.15</v>
      </c>
      <c r="N67" s="349">
        <v>-0.23</v>
      </c>
      <c r="O67" s="349">
        <v>-0.26</v>
      </c>
      <c r="P67" s="349">
        <v>-0.19</v>
      </c>
      <c r="Q67" s="349">
        <v>-0.25</v>
      </c>
      <c r="R67" s="349">
        <v>-0.19</v>
      </c>
      <c r="S67" s="349">
        <v>-0.21</v>
      </c>
      <c r="T67" s="349">
        <v>-0.19</v>
      </c>
      <c r="U67" s="349">
        <v>-0.15</v>
      </c>
      <c r="V67" s="349">
        <v>-0.27</v>
      </c>
      <c r="W67" s="349">
        <v>-0.16</v>
      </c>
      <c r="X67" s="349">
        <v>-7.0000000000000007E-2</v>
      </c>
      <c r="Y67" s="349">
        <v>-0.11</v>
      </c>
      <c r="Z67" s="349">
        <v>0.08</v>
      </c>
      <c r="AA67" s="349">
        <v>0.08</v>
      </c>
      <c r="AB67" s="349">
        <v>0.12</v>
      </c>
      <c r="AC67" s="349">
        <v>0.2</v>
      </c>
      <c r="AD67" s="349">
        <v>0.17</v>
      </c>
      <c r="AE67" s="349">
        <v>0.16</v>
      </c>
      <c r="AF67" s="349">
        <v>0.21</v>
      </c>
      <c r="AG67" s="349">
        <v>0.18</v>
      </c>
      <c r="AH67" s="349">
        <v>0.19</v>
      </c>
      <c r="AI67" s="349">
        <v>0.24</v>
      </c>
      <c r="AJ67" s="349">
        <v>0.16</v>
      </c>
      <c r="AK67" s="349">
        <v>0.13</v>
      </c>
      <c r="AL67" s="349">
        <v>0.11</v>
      </c>
      <c r="AM67" s="349">
        <v>0.12</v>
      </c>
      <c r="AN67" s="349">
        <v>0.1</v>
      </c>
      <c r="AO67" s="349">
        <v>0.04</v>
      </c>
      <c r="AP67" s="349">
        <v>0.01</v>
      </c>
      <c r="AQ67" s="349">
        <v>0.04</v>
      </c>
      <c r="AR67" s="349">
        <v>0.03</v>
      </c>
      <c r="AS67" s="349">
        <v>0.02</v>
      </c>
      <c r="AT67" s="349">
        <v>-0.05</v>
      </c>
      <c r="AU67" s="349">
        <v>-0.02</v>
      </c>
      <c r="AV67" s="349">
        <v>-0.05</v>
      </c>
      <c r="AW67" s="349">
        <v>-0.02</v>
      </c>
      <c r="AX67" s="349">
        <v>-0.03</v>
      </c>
      <c r="AY67" s="349">
        <v>-0.11</v>
      </c>
      <c r="AZ67" s="349">
        <v>-0.02</v>
      </c>
      <c r="BA67" s="349">
        <v>-0.12</v>
      </c>
      <c r="BB67" s="349">
        <v>-7.0000000000000007E-2</v>
      </c>
      <c r="BC67" s="349">
        <v>-0.1</v>
      </c>
      <c r="BD67" s="349">
        <v>-0.03</v>
      </c>
      <c r="BE67" s="349">
        <v>-7.0000000000000007E-2</v>
      </c>
      <c r="BF67" s="349">
        <v>-0.04</v>
      </c>
      <c r="BG67" s="349">
        <v>-0.09</v>
      </c>
      <c r="BH67" s="349">
        <v>0</v>
      </c>
      <c r="BI67" s="349">
        <v>-7.0000000000000007E-2</v>
      </c>
      <c r="BJ67" s="349">
        <v>-0.04</v>
      </c>
      <c r="BK67" s="349">
        <v>-0.01</v>
      </c>
      <c r="BL67" s="349">
        <v>-0.03</v>
      </c>
      <c r="BM67" s="349">
        <v>0.01</v>
      </c>
      <c r="BN67" s="349">
        <v>-0.02</v>
      </c>
      <c r="BO67" s="349">
        <v>0</v>
      </c>
      <c r="BP67" s="349">
        <v>-0.02</v>
      </c>
      <c r="BQ67" s="349">
        <v>0.01</v>
      </c>
      <c r="BR67" s="349">
        <v>0.01</v>
      </c>
      <c r="BS67" s="349">
        <v>0.04</v>
      </c>
      <c r="BT67" s="349">
        <v>0.05</v>
      </c>
      <c r="BU67" s="349">
        <v>0.05</v>
      </c>
      <c r="BV67" s="349">
        <v>0.1</v>
      </c>
      <c r="BW67" s="349">
        <v>0.03</v>
      </c>
      <c r="BX67" s="349">
        <v>7.0000000000000007E-2</v>
      </c>
      <c r="BY67" s="349">
        <v>0.1</v>
      </c>
      <c r="BZ67" s="349">
        <v>0.17</v>
      </c>
      <c r="CA67" s="349">
        <v>0.16</v>
      </c>
      <c r="CB67" s="349">
        <v>7.0000000000000007E-2</v>
      </c>
      <c r="CC67" s="349">
        <v>7.0000000000000007E-2</v>
      </c>
      <c r="CD67" s="349">
        <v>0.11</v>
      </c>
      <c r="CE67" s="349">
        <v>0.08</v>
      </c>
      <c r="CF67" s="349">
        <v>0.01</v>
      </c>
      <c r="CG67" s="349">
        <v>0.06</v>
      </c>
      <c r="CH67" s="349">
        <v>-0.02</v>
      </c>
      <c r="CI67" s="349">
        <v>-0.01</v>
      </c>
      <c r="CJ67" s="88">
        <v>-0.03</v>
      </c>
      <c r="CK67" s="349">
        <v>0.03</v>
      </c>
      <c r="CL67" s="349">
        <v>0</v>
      </c>
      <c r="CM67" s="349">
        <v>0</v>
      </c>
      <c r="CN67" s="349">
        <v>0.03</v>
      </c>
      <c r="CO67" s="349">
        <v>0.02</v>
      </c>
      <c r="CP67" s="349">
        <v>0.11</v>
      </c>
      <c r="CQ67" s="349">
        <v>-0.09</v>
      </c>
      <c r="CR67" s="349">
        <v>0.04</v>
      </c>
      <c r="CS67" s="349">
        <v>-0.04</v>
      </c>
      <c r="CT67" s="88">
        <v>-0.08</v>
      </c>
      <c r="CU67" s="349">
        <v>0.05</v>
      </c>
      <c r="CV67" s="349">
        <v>0.02</v>
      </c>
      <c r="CW67" s="88">
        <v>-0.06</v>
      </c>
      <c r="CX67" s="349">
        <v>0</v>
      </c>
      <c r="CY67" s="349">
        <v>-0.17</v>
      </c>
      <c r="CZ67" s="88">
        <v>-0.14000000000000001</v>
      </c>
      <c r="DA67" s="349">
        <v>-0.15</v>
      </c>
      <c r="DB67" s="88">
        <v>-0.12</v>
      </c>
      <c r="DC67" s="88">
        <v>-0.12</v>
      </c>
      <c r="DD67" s="88">
        <v>-0.12</v>
      </c>
      <c r="DE67" s="349">
        <v>-0.05</v>
      </c>
      <c r="DF67" s="349">
        <v>-0.04</v>
      </c>
      <c r="DG67" s="349">
        <v>0.04</v>
      </c>
      <c r="DH67" s="349">
        <v>-0.06</v>
      </c>
      <c r="DI67" s="349">
        <v>-7.0000000000000007E-2</v>
      </c>
      <c r="DJ67" s="349">
        <v>0</v>
      </c>
      <c r="DK67" s="349">
        <v>0.03</v>
      </c>
      <c r="DL67" s="349">
        <v>-0.03</v>
      </c>
      <c r="DM67" s="349">
        <v>-0.01</v>
      </c>
      <c r="DN67" s="349">
        <v>-7.0000000000000007E-2</v>
      </c>
      <c r="DO67" s="349">
        <v>-0.05</v>
      </c>
      <c r="DP67" s="349">
        <v>-0.06</v>
      </c>
      <c r="DQ67" s="349">
        <v>0.03</v>
      </c>
      <c r="DR67" s="349">
        <v>-0.03</v>
      </c>
      <c r="DS67" s="349">
        <v>-0.09</v>
      </c>
      <c r="DT67" s="349">
        <v>-0.13</v>
      </c>
      <c r="DU67" s="174">
        <v>-0.08</v>
      </c>
      <c r="DV67" s="174">
        <v>-0.03</v>
      </c>
      <c r="DW67" s="174">
        <v>-0.04</v>
      </c>
      <c r="DX67" s="174">
        <v>-0.04</v>
      </c>
      <c r="DY67" s="174">
        <v>-0.06</v>
      </c>
      <c r="DZ67" s="174">
        <v>-0.06</v>
      </c>
      <c r="EA67" s="174">
        <v>-0.03</v>
      </c>
      <c r="EB67" s="174">
        <v>-0.04</v>
      </c>
      <c r="EC67" s="174">
        <v>-0.05</v>
      </c>
      <c r="ED67" s="174">
        <v>-0.08</v>
      </c>
      <c r="EE67" s="174">
        <v>-7.0000000000000007E-2</v>
      </c>
      <c r="EF67" s="174">
        <v>-0.08</v>
      </c>
      <c r="EG67" s="174">
        <v>-0.05</v>
      </c>
      <c r="EH67" s="174">
        <v>-0.24</v>
      </c>
      <c r="EI67" s="174">
        <v>-0.08</v>
      </c>
      <c r="EJ67" s="174">
        <v>-0.11</v>
      </c>
      <c r="EK67" s="174">
        <v>-0.17</v>
      </c>
      <c r="EL67" s="174">
        <v>-0.12</v>
      </c>
      <c r="EM67" s="174">
        <v>-0.2</v>
      </c>
      <c r="EN67" s="174">
        <v>-0.19</v>
      </c>
      <c r="EO67" s="174">
        <v>-0.2</v>
      </c>
      <c r="EP67" s="174">
        <v>-0.27</v>
      </c>
      <c r="EQ67" s="174">
        <v>-0.26</v>
      </c>
      <c r="ER67" s="174">
        <v>-0.16</v>
      </c>
      <c r="ES67" s="174">
        <v>-0.25</v>
      </c>
      <c r="ET67" s="174">
        <v>-0.19</v>
      </c>
      <c r="EU67" s="174">
        <v>-0.21</v>
      </c>
      <c r="EV67" s="174">
        <v>-0.28000000000000003</v>
      </c>
      <c r="EW67" s="174">
        <v>-0.22</v>
      </c>
      <c r="EX67" s="174">
        <v>-0.26</v>
      </c>
      <c r="EY67" s="174">
        <v>-0.23</v>
      </c>
      <c r="EZ67" s="174">
        <v>-0.2</v>
      </c>
      <c r="FA67" s="174">
        <v>-0.21</v>
      </c>
      <c r="FB67" s="174">
        <v>-0.17</v>
      </c>
      <c r="FC67" s="174">
        <v>-0.27</v>
      </c>
      <c r="FD67" s="174">
        <v>-0.3</v>
      </c>
      <c r="FE67" s="174">
        <v>-0.18</v>
      </c>
      <c r="FF67" s="174">
        <v>-0.28999999999999998</v>
      </c>
      <c r="FG67" s="174">
        <v>-0.14000000000000001</v>
      </c>
      <c r="FH67" s="174">
        <v>-0.01</v>
      </c>
      <c r="FI67" s="174">
        <v>-0.04</v>
      </c>
      <c r="FJ67" s="174">
        <v>-0.06</v>
      </c>
      <c r="FK67" s="174">
        <v>-0.16</v>
      </c>
      <c r="FL67" s="174">
        <v>-0.12</v>
      </c>
      <c r="FM67" s="174">
        <v>-0.2</v>
      </c>
      <c r="FN67" s="174">
        <v>-0.17</v>
      </c>
      <c r="FO67" s="174">
        <v>-0.22</v>
      </c>
      <c r="FP67" s="174">
        <v>-0.16</v>
      </c>
      <c r="FQ67" s="174">
        <v>-0.1</v>
      </c>
      <c r="FR67" s="94"/>
    </row>
    <row r="68" spans="1:174" ht="18" customHeight="1">
      <c r="A68" s="233"/>
      <c r="B68" s="197"/>
      <c r="C68" s="71"/>
      <c r="D68" s="26">
        <v>104.22</v>
      </c>
      <c r="E68" s="81">
        <v>102.63</v>
      </c>
      <c r="F68" s="26">
        <v>100.04</v>
      </c>
      <c r="G68" s="26">
        <v>99.8</v>
      </c>
      <c r="H68" s="26">
        <v>97.58</v>
      </c>
      <c r="I68" s="26">
        <v>96.74</v>
      </c>
      <c r="J68" s="26">
        <v>97.47</v>
      </c>
      <c r="K68" s="26">
        <v>97.11</v>
      </c>
      <c r="L68" s="26">
        <v>97.59</v>
      </c>
      <c r="M68" s="26">
        <v>95.8</v>
      </c>
      <c r="N68" s="26">
        <v>96.04</v>
      </c>
      <c r="O68" s="26">
        <v>95.55</v>
      </c>
      <c r="P68" s="26">
        <v>95.77</v>
      </c>
      <c r="Q68" s="26">
        <v>95.52</v>
      </c>
      <c r="R68" s="26">
        <v>95.21</v>
      </c>
      <c r="S68" s="26">
        <v>95.23</v>
      </c>
      <c r="T68" s="26">
        <v>95.18</v>
      </c>
      <c r="U68" s="26">
        <v>95.61</v>
      </c>
      <c r="V68" s="26">
        <v>97.49</v>
      </c>
      <c r="W68" s="26">
        <v>99.45</v>
      </c>
      <c r="X68" s="26">
        <v>100.37</v>
      </c>
      <c r="Y68" s="26">
        <v>101.87</v>
      </c>
      <c r="Z68" s="26">
        <v>102.88</v>
      </c>
      <c r="AA68" s="26">
        <v>102.46</v>
      </c>
      <c r="AB68" s="26">
        <v>102.93</v>
      </c>
      <c r="AC68" s="26">
        <v>102.09</v>
      </c>
      <c r="AD68" s="26">
        <v>103.76</v>
      </c>
      <c r="AE68" s="26">
        <v>105.69</v>
      </c>
      <c r="AF68" s="26">
        <v>106.48</v>
      </c>
      <c r="AG68" s="26">
        <v>105.67</v>
      </c>
      <c r="AH68" s="26">
        <v>102.83</v>
      </c>
      <c r="AI68" s="26">
        <v>104.37</v>
      </c>
      <c r="AJ68" s="26">
        <v>104.46</v>
      </c>
      <c r="AK68" s="26">
        <v>105.22</v>
      </c>
      <c r="AL68" s="26">
        <v>105.99</v>
      </c>
      <c r="AM68" s="26">
        <v>106.21</v>
      </c>
      <c r="AN68" s="26">
        <v>107.08</v>
      </c>
      <c r="AO68" s="26">
        <v>107.68</v>
      </c>
      <c r="AP68" s="26">
        <v>103.48</v>
      </c>
      <c r="AQ68" s="26">
        <v>102.62</v>
      </c>
      <c r="AR68" s="26">
        <v>103.82</v>
      </c>
      <c r="AS68" s="26">
        <v>101.1</v>
      </c>
      <c r="AT68" s="26">
        <v>100.09</v>
      </c>
      <c r="AU68" s="26">
        <v>99.81</v>
      </c>
      <c r="AV68" s="26">
        <v>99.54</v>
      </c>
      <c r="AW68" s="26">
        <v>99.77</v>
      </c>
      <c r="AX68" s="26">
        <v>100.69</v>
      </c>
      <c r="AY68" s="26">
        <v>101.17</v>
      </c>
      <c r="AZ68" s="26">
        <v>99.88</v>
      </c>
      <c r="BA68" s="26">
        <v>100.09</v>
      </c>
      <c r="BB68" s="26">
        <v>100.31</v>
      </c>
      <c r="BC68" s="26">
        <v>99.96</v>
      </c>
      <c r="BD68" s="26">
        <v>99.41</v>
      </c>
      <c r="BE68" s="26">
        <v>98.61</v>
      </c>
      <c r="BF68" s="26">
        <v>100.17</v>
      </c>
      <c r="BG68" s="26">
        <v>99.13</v>
      </c>
      <c r="BH68" s="26">
        <v>99.45</v>
      </c>
      <c r="BI68" s="26">
        <v>97.55</v>
      </c>
      <c r="BJ68" s="26">
        <v>96.46</v>
      </c>
      <c r="BK68" s="26">
        <v>95.25</v>
      </c>
      <c r="BL68" s="26">
        <v>96.69</v>
      </c>
      <c r="BM68" s="26">
        <v>96.04</v>
      </c>
      <c r="BN68" s="26">
        <v>96.65</v>
      </c>
      <c r="BO68" s="26">
        <v>98.89</v>
      </c>
      <c r="BP68" s="26">
        <v>98.12</v>
      </c>
      <c r="BQ68" s="26">
        <v>98.1</v>
      </c>
      <c r="BR68" s="26">
        <v>99.64</v>
      </c>
      <c r="BS68" s="26">
        <v>100.09</v>
      </c>
      <c r="BT68" s="26">
        <v>100.38</v>
      </c>
      <c r="BU68" s="26">
        <v>99.68</v>
      </c>
      <c r="BV68" s="26">
        <v>99.49</v>
      </c>
      <c r="BW68" s="26">
        <v>99.84</v>
      </c>
      <c r="BX68" s="26">
        <v>98.77</v>
      </c>
      <c r="BY68" s="26">
        <v>101.36</v>
      </c>
      <c r="BZ68" s="26">
        <v>100.04</v>
      </c>
      <c r="CA68" s="26">
        <v>103.94</v>
      </c>
      <c r="CB68" s="26">
        <v>101.26</v>
      </c>
      <c r="CC68" s="26">
        <v>100.95</v>
      </c>
      <c r="CD68" s="26">
        <v>101.92</v>
      </c>
      <c r="CE68" s="26">
        <v>101.02</v>
      </c>
      <c r="CF68" s="26">
        <v>102.98</v>
      </c>
      <c r="CG68" s="26">
        <v>105.09</v>
      </c>
      <c r="CH68" s="26">
        <v>101.63</v>
      </c>
      <c r="CI68" s="26">
        <v>100.8</v>
      </c>
      <c r="CJ68" s="26">
        <v>101.27</v>
      </c>
      <c r="CK68" s="26">
        <v>101.71</v>
      </c>
      <c r="CL68" s="26">
        <v>102.92</v>
      </c>
      <c r="CM68" s="26">
        <v>102.41</v>
      </c>
      <c r="CN68" s="26">
        <v>104.15</v>
      </c>
      <c r="CO68" s="26">
        <v>106.4</v>
      </c>
      <c r="CP68" s="26">
        <v>105.25</v>
      </c>
      <c r="CQ68" s="26">
        <v>104.4</v>
      </c>
      <c r="CR68" s="26">
        <v>103.91</v>
      </c>
      <c r="CS68" s="26">
        <v>103.55</v>
      </c>
      <c r="CT68" s="26">
        <v>103.8</v>
      </c>
      <c r="CU68" s="26">
        <v>105.96</v>
      </c>
      <c r="CV68" s="26">
        <v>106.95</v>
      </c>
      <c r="CW68" s="26">
        <v>106.67</v>
      </c>
      <c r="CX68" s="26">
        <v>105.51</v>
      </c>
      <c r="CY68" s="26">
        <v>104.87</v>
      </c>
      <c r="CZ68" s="26">
        <v>100.25</v>
      </c>
      <c r="DA68" s="26">
        <v>100.72</v>
      </c>
      <c r="DB68" s="343">
        <v>101.14</v>
      </c>
      <c r="DC68" s="26">
        <v>98.72</v>
      </c>
      <c r="DD68" s="26">
        <v>94.82</v>
      </c>
      <c r="DE68" s="26">
        <v>93.6</v>
      </c>
      <c r="DF68" s="26">
        <v>93.99</v>
      </c>
      <c r="DG68" s="26">
        <v>92.77</v>
      </c>
      <c r="DH68" s="26">
        <v>92.85</v>
      </c>
      <c r="DI68" s="26">
        <v>91.46</v>
      </c>
      <c r="DJ68" s="26">
        <v>91.56</v>
      </c>
      <c r="DK68" s="26">
        <v>93.65</v>
      </c>
      <c r="DL68" s="26">
        <v>93.76</v>
      </c>
      <c r="DM68" s="26">
        <v>93.65</v>
      </c>
      <c r="DN68" s="26">
        <v>94.09</v>
      </c>
      <c r="DO68" s="26">
        <v>92.64</v>
      </c>
      <c r="DP68" s="26">
        <v>94.23</v>
      </c>
      <c r="DQ68" s="26">
        <v>95.9</v>
      </c>
      <c r="DR68" s="26">
        <v>95.52</v>
      </c>
      <c r="DS68" s="26">
        <v>94.98</v>
      </c>
      <c r="DT68" s="26">
        <v>96.34</v>
      </c>
      <c r="DU68" s="344">
        <v>97.7</v>
      </c>
      <c r="DV68" s="344">
        <v>98.32</v>
      </c>
      <c r="DW68" s="344">
        <v>99.28</v>
      </c>
      <c r="DX68" s="344">
        <v>98.03</v>
      </c>
      <c r="DY68" s="344">
        <v>96.41</v>
      </c>
      <c r="DZ68" s="344">
        <v>99.89</v>
      </c>
      <c r="EA68" s="344">
        <v>100.02</v>
      </c>
      <c r="EB68" s="344">
        <v>101.04</v>
      </c>
      <c r="EC68" s="344">
        <v>101.46</v>
      </c>
      <c r="ED68" s="344">
        <v>100.82</v>
      </c>
      <c r="EE68" s="344">
        <v>102.45</v>
      </c>
      <c r="EF68" s="344">
        <v>103.41</v>
      </c>
      <c r="EG68" s="344">
        <v>102.24</v>
      </c>
      <c r="EH68" s="344">
        <v>101.48</v>
      </c>
      <c r="EI68" s="344">
        <v>99.41</v>
      </c>
      <c r="EJ68" s="344">
        <v>100.05</v>
      </c>
      <c r="EK68" s="344">
        <v>99.52</v>
      </c>
      <c r="EL68" s="344">
        <v>98.36</v>
      </c>
      <c r="EM68" s="344">
        <v>97.79</v>
      </c>
      <c r="EN68" s="344">
        <v>96.03</v>
      </c>
      <c r="EO68" s="344">
        <v>97.08</v>
      </c>
      <c r="EP68" s="344">
        <v>98.11</v>
      </c>
      <c r="EQ68" s="344">
        <v>98.8</v>
      </c>
      <c r="ER68" s="344">
        <v>95.07</v>
      </c>
      <c r="ES68" s="344">
        <v>98.33</v>
      </c>
      <c r="ET68" s="344">
        <v>98.63</v>
      </c>
      <c r="EU68" s="344">
        <v>96.05</v>
      </c>
      <c r="EV68" s="344">
        <v>95.46</v>
      </c>
      <c r="EW68" s="344">
        <v>95.99</v>
      </c>
      <c r="EX68" s="344">
        <v>95.54</v>
      </c>
      <c r="EY68" s="344">
        <v>97.62</v>
      </c>
      <c r="EZ68" s="344">
        <v>97.25</v>
      </c>
      <c r="FA68" s="344">
        <v>98.2</v>
      </c>
      <c r="FB68" s="344">
        <v>99.91</v>
      </c>
      <c r="FC68" s="344">
        <v>102.19</v>
      </c>
      <c r="FD68" s="344">
        <v>101.69</v>
      </c>
      <c r="FE68" s="344">
        <v>99.57</v>
      </c>
      <c r="FF68" s="344">
        <v>98.71</v>
      </c>
      <c r="FG68" s="344">
        <v>102.71</v>
      </c>
      <c r="FH68" s="344">
        <v>103.05</v>
      </c>
      <c r="FI68" s="344">
        <v>103.26</v>
      </c>
      <c r="FJ68" s="344">
        <v>104.01</v>
      </c>
      <c r="FK68" s="344">
        <v>100.52</v>
      </c>
      <c r="FL68" s="344">
        <v>100.46</v>
      </c>
      <c r="FM68" s="344">
        <v>99.86</v>
      </c>
      <c r="FN68" s="344">
        <v>98.96</v>
      </c>
      <c r="FO68" s="344">
        <v>97.56</v>
      </c>
      <c r="FP68" s="344">
        <v>102.22</v>
      </c>
      <c r="FQ68" s="344">
        <v>104.81</v>
      </c>
      <c r="FR68" s="94"/>
    </row>
    <row r="69" spans="1:174" ht="18" customHeight="1">
      <c r="A69" s="233"/>
      <c r="B69" s="195" t="s">
        <v>54</v>
      </c>
      <c r="C69" s="200" t="s">
        <v>50</v>
      </c>
      <c r="D69" s="27"/>
      <c r="E69" s="84">
        <v>-1.5900000000000034</v>
      </c>
      <c r="F69" s="27">
        <v>-2.5899999999999892</v>
      </c>
      <c r="G69" s="27">
        <v>-0.24000000000000909</v>
      </c>
      <c r="H69" s="27">
        <v>-2.2199999999999989</v>
      </c>
      <c r="I69" s="27">
        <v>-0.84000000000000341</v>
      </c>
      <c r="J69" s="27">
        <v>0.73000000000000398</v>
      </c>
      <c r="K69" s="27">
        <v>-0.35999999999999943</v>
      </c>
      <c r="L69" s="27">
        <v>0.48000000000000398</v>
      </c>
      <c r="M69" s="27">
        <v>-1.7900000000000063</v>
      </c>
      <c r="N69" s="27">
        <v>0.24000000000000909</v>
      </c>
      <c r="O69" s="27">
        <v>-0.49000000000000909</v>
      </c>
      <c r="P69" s="27">
        <v>0.21999999999999886</v>
      </c>
      <c r="Q69" s="27">
        <v>-0.25</v>
      </c>
      <c r="R69" s="27">
        <v>-0.31000000000000227</v>
      </c>
      <c r="S69" s="27">
        <v>2.0000000000010232E-2</v>
      </c>
      <c r="T69" s="27">
        <v>-4.9999999999997158E-2</v>
      </c>
      <c r="U69" s="27">
        <v>0.42999999999999261</v>
      </c>
      <c r="V69" s="27">
        <v>1.8799999999999955</v>
      </c>
      <c r="W69" s="27">
        <v>1.960000000000008</v>
      </c>
      <c r="X69" s="27">
        <v>0.92000000000000171</v>
      </c>
      <c r="Y69" s="27">
        <v>1.5</v>
      </c>
      <c r="Z69" s="27">
        <v>1.0099999999999909</v>
      </c>
      <c r="AA69" s="27">
        <v>-0.42000000000000171</v>
      </c>
      <c r="AB69" s="27">
        <v>0.47000000000001307</v>
      </c>
      <c r="AC69" s="27">
        <v>-0.84000000000000341</v>
      </c>
      <c r="AD69" s="27">
        <v>1.6700000000000017</v>
      </c>
      <c r="AE69" s="27">
        <v>1.9299999999999926</v>
      </c>
      <c r="AF69" s="27">
        <v>0.79000000000000625</v>
      </c>
      <c r="AG69" s="27">
        <v>-0.81000000000000227</v>
      </c>
      <c r="AH69" s="27">
        <v>-2.8400000000000034</v>
      </c>
      <c r="AI69" s="27">
        <v>1.5400000000000063</v>
      </c>
      <c r="AJ69" s="27">
        <v>8.99999999999892E-2</v>
      </c>
      <c r="AK69" s="27">
        <v>0.76000000000000512</v>
      </c>
      <c r="AL69" s="27">
        <v>0.76999999999999602</v>
      </c>
      <c r="AM69" s="27">
        <v>0.21999999999999886</v>
      </c>
      <c r="AN69" s="27">
        <v>0.87000000000000455</v>
      </c>
      <c r="AO69" s="27">
        <v>0.60000000000000853</v>
      </c>
      <c r="AP69" s="27">
        <v>-4.2000000000000028</v>
      </c>
      <c r="AQ69" s="27">
        <v>-0.85999999999999943</v>
      </c>
      <c r="AR69" s="27">
        <v>1.1999999999999886</v>
      </c>
      <c r="AS69" s="27">
        <v>-2.7199999999999989</v>
      </c>
      <c r="AT69" s="27">
        <v>-1.0099999999999909</v>
      </c>
      <c r="AU69" s="27">
        <v>-0.28000000000000114</v>
      </c>
      <c r="AV69" s="27">
        <v>-0.26999999999999602</v>
      </c>
      <c r="AW69" s="27">
        <v>0.22999999999998977</v>
      </c>
      <c r="AX69" s="27">
        <v>0.92000000000000171</v>
      </c>
      <c r="AY69" s="27">
        <v>0.48000000000000398</v>
      </c>
      <c r="AZ69" s="27">
        <v>-1.2900000000000063</v>
      </c>
      <c r="BA69" s="27">
        <v>0.21000000000000796</v>
      </c>
      <c r="BB69" s="27">
        <v>0.21999999999999886</v>
      </c>
      <c r="BC69" s="27">
        <v>-0.35000000000000853</v>
      </c>
      <c r="BD69" s="27">
        <v>-0.54999999999999716</v>
      </c>
      <c r="BE69" s="27">
        <v>-0.79999999999999716</v>
      </c>
      <c r="BF69" s="27">
        <v>1.5600000000000023</v>
      </c>
      <c r="BG69" s="27">
        <v>-1.0400000000000063</v>
      </c>
      <c r="BH69" s="27">
        <v>0.32000000000000739</v>
      </c>
      <c r="BI69" s="27">
        <v>-1.9000000000000057</v>
      </c>
      <c r="BJ69" s="27">
        <v>-1.0900000000000034</v>
      </c>
      <c r="BK69" s="27">
        <v>-1.2099999999999937</v>
      </c>
      <c r="BL69" s="27">
        <v>1.4399999999999977</v>
      </c>
      <c r="BM69" s="27">
        <v>-0.64999999999999147</v>
      </c>
      <c r="BN69" s="27">
        <v>0.60999999999999943</v>
      </c>
      <c r="BO69" s="27">
        <v>2.2399999999999949</v>
      </c>
      <c r="BP69" s="27">
        <v>-0.76999999999999602</v>
      </c>
      <c r="BQ69" s="27">
        <v>-2.0000000000010232E-2</v>
      </c>
      <c r="BR69" s="27">
        <v>1.5400000000000063</v>
      </c>
      <c r="BS69" s="27">
        <v>0.45000000000000284</v>
      </c>
      <c r="BT69" s="27">
        <v>0.28999999999999204</v>
      </c>
      <c r="BU69" s="27">
        <v>-0.69999999999998863</v>
      </c>
      <c r="BV69" s="27">
        <v>-0.19000000000001194</v>
      </c>
      <c r="BW69" s="27">
        <v>0.35000000000000853</v>
      </c>
      <c r="BX69" s="27">
        <v>-1.0700000000000074</v>
      </c>
      <c r="BY69" s="27">
        <v>2.5900000000000034</v>
      </c>
      <c r="BZ69" s="27">
        <v>-1.3199999999999932</v>
      </c>
      <c r="CA69" s="27">
        <v>3.8999999999999915</v>
      </c>
      <c r="CB69" s="27">
        <v>-2.6799999999999926</v>
      </c>
      <c r="CC69" s="27">
        <v>-0.31000000000000227</v>
      </c>
      <c r="CD69" s="27">
        <v>0.96999999999999886</v>
      </c>
      <c r="CE69" s="27">
        <v>-0.90000000000000568</v>
      </c>
      <c r="CF69" s="27">
        <v>1.960000000000008</v>
      </c>
      <c r="CG69" s="27">
        <v>2.1099999999999994</v>
      </c>
      <c r="CH69" s="27">
        <v>-3.460000000000008</v>
      </c>
      <c r="CI69" s="27">
        <v>-0.82999999999999829</v>
      </c>
      <c r="CJ69" s="27">
        <v>0.46999999999999886</v>
      </c>
      <c r="CK69" s="27">
        <v>0.43999999999999773</v>
      </c>
      <c r="CL69" s="27">
        <v>1.210000000000008</v>
      </c>
      <c r="CM69" s="27">
        <v>-0.51000000000000512</v>
      </c>
      <c r="CN69" s="27">
        <v>1.7400000000000091</v>
      </c>
      <c r="CO69" s="27">
        <v>2.25</v>
      </c>
      <c r="CP69" s="27">
        <v>-1.1500000000000057</v>
      </c>
      <c r="CQ69" s="27">
        <v>-0.84999999999999432</v>
      </c>
      <c r="CR69" s="27">
        <v>-0.49000000000000909</v>
      </c>
      <c r="CS69" s="27">
        <v>-0.35999999999999943</v>
      </c>
      <c r="CT69" s="27">
        <v>0.25</v>
      </c>
      <c r="CU69" s="27">
        <v>2.1599999999999966</v>
      </c>
      <c r="CV69" s="27">
        <v>0.99000000000000909</v>
      </c>
      <c r="CW69" s="27">
        <v>-0.28000000000000114</v>
      </c>
      <c r="CX69" s="27">
        <v>-1.1599999999999966</v>
      </c>
      <c r="CY69" s="27">
        <v>-0.64000000000000057</v>
      </c>
      <c r="CZ69" s="27">
        <v>-4.6200000000000045</v>
      </c>
      <c r="DA69" s="27">
        <v>0.46999999999999886</v>
      </c>
      <c r="DB69" s="27">
        <v>0.42000000000000171</v>
      </c>
      <c r="DC69" s="27">
        <v>-2.4200000000000017</v>
      </c>
      <c r="DD69" s="27">
        <v>-3.9000000000000057</v>
      </c>
      <c r="DE69" s="27">
        <v>-1.2199999999999989</v>
      </c>
      <c r="DF69" s="27">
        <v>0.39000000000000057</v>
      </c>
      <c r="DG69" s="27">
        <v>-1.2199999999999989</v>
      </c>
      <c r="DH69" s="27">
        <v>7.9999999999998295E-2</v>
      </c>
      <c r="DI69" s="27">
        <v>-1.3900000000000006</v>
      </c>
      <c r="DJ69" s="27">
        <v>0.10000000000000853</v>
      </c>
      <c r="DK69" s="27">
        <v>2.0900000000000034</v>
      </c>
      <c r="DL69" s="27">
        <v>0.10999999999999943</v>
      </c>
      <c r="DM69" s="27">
        <v>-0.10999999999999943</v>
      </c>
      <c r="DN69" s="27">
        <v>0.43999999999999773</v>
      </c>
      <c r="DO69" s="27">
        <v>-1.4500000000000028</v>
      </c>
      <c r="DP69" s="27">
        <v>1.5900000000000034</v>
      </c>
      <c r="DQ69" s="27">
        <v>1.6700000000000017</v>
      </c>
      <c r="DR69" s="27">
        <v>-0.38000000000000966</v>
      </c>
      <c r="DS69" s="27">
        <v>-0.53999999999999204</v>
      </c>
      <c r="DT69" s="27">
        <v>1.3599999999999994</v>
      </c>
      <c r="DU69" s="175">
        <v>1.3599999999999994</v>
      </c>
      <c r="DV69" s="175">
        <v>0.61999999999999034</v>
      </c>
      <c r="DW69" s="175">
        <v>0.96000000000000796</v>
      </c>
      <c r="DX69" s="175">
        <v>-1.25</v>
      </c>
      <c r="DY69" s="175">
        <v>-1.6200000000000045</v>
      </c>
      <c r="DZ69" s="175">
        <v>3.480000000000004</v>
      </c>
      <c r="EA69" s="175">
        <v>0.12999999999999545</v>
      </c>
      <c r="EB69" s="175">
        <v>1.0200000000000102</v>
      </c>
      <c r="EC69" s="175">
        <v>0.41999999999998749</v>
      </c>
      <c r="ED69" s="175">
        <v>-0.64000000000000057</v>
      </c>
      <c r="EE69" s="175">
        <v>1.6300000000000097</v>
      </c>
      <c r="EF69" s="175">
        <v>0.95999999999999375</v>
      </c>
      <c r="EG69" s="175">
        <v>-1.1700000000000017</v>
      </c>
      <c r="EH69" s="175">
        <v>-0.75999999999999091</v>
      </c>
      <c r="EI69" s="175">
        <v>-2.0700000000000074</v>
      </c>
      <c r="EJ69" s="175">
        <v>0.64000000000000057</v>
      </c>
      <c r="EK69" s="175">
        <v>-0.53000000000000114</v>
      </c>
      <c r="EL69" s="175">
        <v>-1.1599999999999966</v>
      </c>
      <c r="EM69" s="175">
        <v>-0.56999999999999318</v>
      </c>
      <c r="EN69" s="175">
        <v>-1.7600000000000051</v>
      </c>
      <c r="EO69" s="175">
        <v>1.0499999999999972</v>
      </c>
      <c r="EP69" s="175">
        <v>1.0300000000000011</v>
      </c>
      <c r="EQ69" s="175">
        <v>0.68999999999999773</v>
      </c>
      <c r="ER69" s="175">
        <v>-3.730000000000004</v>
      </c>
      <c r="ES69" s="175">
        <v>3.2600000000000051</v>
      </c>
      <c r="ET69" s="175">
        <v>0.29999999999999716</v>
      </c>
      <c r="EU69" s="175">
        <v>-2.5799999999999983</v>
      </c>
      <c r="EV69" s="175">
        <v>-0.59000000000000341</v>
      </c>
      <c r="EW69" s="175">
        <v>0.53000000000000114</v>
      </c>
      <c r="EX69" s="175">
        <v>-0.44999999999998863</v>
      </c>
      <c r="EY69" s="175">
        <v>2.0799999999999983</v>
      </c>
      <c r="EZ69" s="175">
        <v>-0.37000000000000455</v>
      </c>
      <c r="FA69" s="175">
        <v>0.95000000000000284</v>
      </c>
      <c r="FB69" s="175">
        <v>1.7099999999999937</v>
      </c>
      <c r="FC69" s="175">
        <v>2.2800000000000011</v>
      </c>
      <c r="FD69" s="175">
        <v>-0.5</v>
      </c>
      <c r="FE69" s="175">
        <v>-2.1200000000000045</v>
      </c>
      <c r="FF69" s="175">
        <v>-0.85999999999999943</v>
      </c>
      <c r="FG69" s="175">
        <v>4</v>
      </c>
      <c r="FH69" s="175">
        <v>0.34000000000000341</v>
      </c>
      <c r="FI69" s="175">
        <v>0.21000000000000796</v>
      </c>
      <c r="FJ69" s="175">
        <v>0.75</v>
      </c>
      <c r="FK69" s="175">
        <v>-3.4900000000000091</v>
      </c>
      <c r="FL69" s="175">
        <v>-6.0000000000002274E-2</v>
      </c>
      <c r="FM69" s="175">
        <v>-0.59999999999999432</v>
      </c>
      <c r="FN69" s="175">
        <v>-0.90000000000000568</v>
      </c>
      <c r="FO69" s="175">
        <v>-1.3999999999999915</v>
      </c>
      <c r="FP69" s="175">
        <v>4.6599999999999966</v>
      </c>
      <c r="FQ69" s="175">
        <v>2.5900000000000034</v>
      </c>
      <c r="FR69" s="94"/>
    </row>
    <row r="70" spans="1:174" ht="18" customHeight="1">
      <c r="A70" s="233"/>
      <c r="B70" s="198"/>
      <c r="C70" s="199"/>
      <c r="D70" s="26">
        <v>101.96</v>
      </c>
      <c r="E70" s="81">
        <v>102.44</v>
      </c>
      <c r="F70" s="26">
        <v>102.3</v>
      </c>
      <c r="G70" s="26">
        <v>100.82</v>
      </c>
      <c r="H70" s="26">
        <v>99.14</v>
      </c>
      <c r="I70" s="26">
        <v>98.04</v>
      </c>
      <c r="J70" s="26">
        <v>97.26</v>
      </c>
      <c r="K70" s="26">
        <v>97.11</v>
      </c>
      <c r="L70" s="26">
        <v>97.39</v>
      </c>
      <c r="M70" s="26">
        <v>96.83</v>
      </c>
      <c r="N70" s="26">
        <v>96.48</v>
      </c>
      <c r="O70" s="26">
        <v>95.8</v>
      </c>
      <c r="P70" s="26">
        <v>95.79</v>
      </c>
      <c r="Q70" s="26">
        <v>95.61</v>
      </c>
      <c r="R70" s="26">
        <v>95.5</v>
      </c>
      <c r="S70" s="26">
        <v>95.32</v>
      </c>
      <c r="T70" s="26">
        <v>95.21</v>
      </c>
      <c r="U70" s="26">
        <v>95.34</v>
      </c>
      <c r="V70" s="26">
        <v>96.09</v>
      </c>
      <c r="W70" s="26">
        <v>97.52</v>
      </c>
      <c r="X70" s="26">
        <v>99.1</v>
      </c>
      <c r="Y70" s="26">
        <v>100.56</v>
      </c>
      <c r="Z70" s="26">
        <v>101.71</v>
      </c>
      <c r="AA70" s="26">
        <v>102.4</v>
      </c>
      <c r="AB70" s="26">
        <v>102.76</v>
      </c>
      <c r="AC70" s="26">
        <v>102.49</v>
      </c>
      <c r="AD70" s="26">
        <v>102.93</v>
      </c>
      <c r="AE70" s="26">
        <v>103.85</v>
      </c>
      <c r="AF70" s="26">
        <v>105.31</v>
      </c>
      <c r="AG70" s="26">
        <v>105.95</v>
      </c>
      <c r="AH70" s="26">
        <v>104.99</v>
      </c>
      <c r="AI70" s="26">
        <v>104.29</v>
      </c>
      <c r="AJ70" s="26">
        <v>103.89</v>
      </c>
      <c r="AK70" s="26">
        <v>104.68</v>
      </c>
      <c r="AL70" s="26">
        <v>105.22</v>
      </c>
      <c r="AM70" s="26">
        <v>105.81</v>
      </c>
      <c r="AN70" s="26">
        <v>106.43</v>
      </c>
      <c r="AO70" s="26">
        <v>106.99</v>
      </c>
      <c r="AP70" s="26">
        <v>106.08</v>
      </c>
      <c r="AQ70" s="26">
        <v>104.59</v>
      </c>
      <c r="AR70" s="26">
        <v>103.31</v>
      </c>
      <c r="AS70" s="26">
        <v>102.51</v>
      </c>
      <c r="AT70" s="26">
        <v>101.67</v>
      </c>
      <c r="AU70" s="26">
        <v>100.33</v>
      </c>
      <c r="AV70" s="26">
        <v>99.81</v>
      </c>
      <c r="AW70" s="26">
        <v>99.71</v>
      </c>
      <c r="AX70" s="26">
        <v>100</v>
      </c>
      <c r="AY70" s="26">
        <v>100.54</v>
      </c>
      <c r="AZ70" s="26">
        <v>100.58</v>
      </c>
      <c r="BA70" s="26">
        <v>100.38</v>
      </c>
      <c r="BB70" s="26">
        <v>100.09</v>
      </c>
      <c r="BC70" s="26">
        <v>100.12</v>
      </c>
      <c r="BD70" s="26">
        <v>99.89</v>
      </c>
      <c r="BE70" s="26">
        <v>99.33</v>
      </c>
      <c r="BF70" s="26">
        <v>99.4</v>
      </c>
      <c r="BG70" s="26">
        <v>99.3</v>
      </c>
      <c r="BH70" s="26">
        <v>99.58</v>
      </c>
      <c r="BI70" s="26">
        <v>98.71</v>
      </c>
      <c r="BJ70" s="26">
        <v>97.82</v>
      </c>
      <c r="BK70" s="26">
        <v>96.42</v>
      </c>
      <c r="BL70" s="26">
        <v>96.13</v>
      </c>
      <c r="BM70" s="26">
        <v>95.99</v>
      </c>
      <c r="BN70" s="26">
        <v>96.46</v>
      </c>
      <c r="BO70" s="26">
        <v>97.19</v>
      </c>
      <c r="BP70" s="26">
        <v>97.89</v>
      </c>
      <c r="BQ70" s="26">
        <v>98.37</v>
      </c>
      <c r="BR70" s="26">
        <v>98.62</v>
      </c>
      <c r="BS70" s="26">
        <v>99.28</v>
      </c>
      <c r="BT70" s="26">
        <v>100.04</v>
      </c>
      <c r="BU70" s="26">
        <v>100.05</v>
      </c>
      <c r="BV70" s="26">
        <v>99.85</v>
      </c>
      <c r="BW70" s="26">
        <v>99.67</v>
      </c>
      <c r="BX70" s="26">
        <v>99.37</v>
      </c>
      <c r="BY70" s="26">
        <v>99.99</v>
      </c>
      <c r="BZ70" s="26">
        <v>100.06</v>
      </c>
      <c r="CA70" s="26">
        <v>101.78</v>
      </c>
      <c r="CB70" s="26">
        <v>101.75</v>
      </c>
      <c r="CC70" s="26">
        <v>102.05</v>
      </c>
      <c r="CD70" s="26">
        <v>101.38</v>
      </c>
      <c r="CE70" s="26">
        <v>101.3</v>
      </c>
      <c r="CF70" s="26">
        <v>101.97</v>
      </c>
      <c r="CG70" s="26">
        <v>103.03</v>
      </c>
      <c r="CH70" s="26">
        <v>103.23</v>
      </c>
      <c r="CI70" s="26">
        <v>102.51</v>
      </c>
      <c r="CJ70" s="26">
        <v>101.23</v>
      </c>
      <c r="CK70" s="26">
        <v>101.26</v>
      </c>
      <c r="CL70" s="26">
        <v>101.97</v>
      </c>
      <c r="CM70" s="26">
        <v>102.35</v>
      </c>
      <c r="CN70" s="26">
        <v>103.16</v>
      </c>
      <c r="CO70" s="26">
        <v>104.32</v>
      </c>
      <c r="CP70" s="26">
        <v>105.27</v>
      </c>
      <c r="CQ70" s="26">
        <v>105.35</v>
      </c>
      <c r="CR70" s="26">
        <v>104.52</v>
      </c>
      <c r="CS70" s="26">
        <v>103.95</v>
      </c>
      <c r="CT70" s="26">
        <v>103.75</v>
      </c>
      <c r="CU70" s="26">
        <v>104.44</v>
      </c>
      <c r="CV70" s="26">
        <v>105.57</v>
      </c>
      <c r="CW70" s="26">
        <v>106.53</v>
      </c>
      <c r="CX70" s="26">
        <v>106.38</v>
      </c>
      <c r="CY70" s="26">
        <v>105.68</v>
      </c>
      <c r="CZ70" s="26">
        <v>103.54</v>
      </c>
      <c r="DA70" s="26">
        <v>101.95</v>
      </c>
      <c r="DB70" s="343">
        <v>100.7</v>
      </c>
      <c r="DC70" s="26">
        <v>100.19</v>
      </c>
      <c r="DD70" s="26">
        <v>98.23</v>
      </c>
      <c r="DE70" s="26">
        <v>95.71</v>
      </c>
      <c r="DF70" s="26">
        <v>94.14</v>
      </c>
      <c r="DG70" s="26">
        <v>93.45</v>
      </c>
      <c r="DH70" s="26">
        <v>93.2</v>
      </c>
      <c r="DI70" s="26">
        <v>92.36</v>
      </c>
      <c r="DJ70" s="26">
        <v>91.96</v>
      </c>
      <c r="DK70" s="26">
        <v>92.22</v>
      </c>
      <c r="DL70" s="26">
        <v>92.99</v>
      </c>
      <c r="DM70" s="26">
        <v>93.69</v>
      </c>
      <c r="DN70" s="26">
        <v>93.83</v>
      </c>
      <c r="DO70" s="26">
        <v>93.46</v>
      </c>
      <c r="DP70" s="26">
        <v>93.65</v>
      </c>
      <c r="DQ70" s="26">
        <v>94.26</v>
      </c>
      <c r="DR70" s="26">
        <v>95.22</v>
      </c>
      <c r="DS70" s="26">
        <v>95.47</v>
      </c>
      <c r="DT70" s="26">
        <v>95.61</v>
      </c>
      <c r="DU70" s="344">
        <v>96.34</v>
      </c>
      <c r="DV70" s="344">
        <v>97.45</v>
      </c>
      <c r="DW70" s="344">
        <v>98.43</v>
      </c>
      <c r="DX70" s="344">
        <v>98.54</v>
      </c>
      <c r="DY70" s="344">
        <v>97.91</v>
      </c>
      <c r="DZ70" s="344">
        <v>98.11</v>
      </c>
      <c r="EA70" s="344">
        <v>98.77</v>
      </c>
      <c r="EB70" s="344">
        <v>100.32</v>
      </c>
      <c r="EC70" s="344">
        <v>100.84</v>
      </c>
      <c r="ED70" s="344">
        <v>101.11</v>
      </c>
      <c r="EE70" s="344">
        <v>101.58</v>
      </c>
      <c r="EF70" s="344">
        <v>102.23</v>
      </c>
      <c r="EG70" s="344">
        <v>102.7</v>
      </c>
      <c r="EH70" s="344">
        <v>102.38</v>
      </c>
      <c r="EI70" s="344">
        <v>101.04</v>
      </c>
      <c r="EJ70" s="344">
        <v>100.31</v>
      </c>
      <c r="EK70" s="344">
        <v>99.66</v>
      </c>
      <c r="EL70" s="344">
        <v>99.31</v>
      </c>
      <c r="EM70" s="344">
        <v>98.56</v>
      </c>
      <c r="EN70" s="344">
        <v>97.39</v>
      </c>
      <c r="EO70" s="344">
        <v>96.97</v>
      </c>
      <c r="EP70" s="344">
        <v>97.07</v>
      </c>
      <c r="EQ70" s="344">
        <v>98</v>
      </c>
      <c r="ER70" s="344">
        <v>97.33</v>
      </c>
      <c r="ES70" s="344">
        <v>97.4</v>
      </c>
      <c r="ET70" s="344">
        <v>97.34</v>
      </c>
      <c r="EU70" s="344">
        <v>97.67</v>
      </c>
      <c r="EV70" s="344">
        <v>96.71</v>
      </c>
      <c r="EW70" s="344">
        <v>95.83</v>
      </c>
      <c r="EX70" s="344">
        <v>95.66</v>
      </c>
      <c r="EY70" s="344">
        <v>96.38</v>
      </c>
      <c r="EZ70" s="344">
        <v>96.8</v>
      </c>
      <c r="FA70" s="344">
        <v>97.69</v>
      </c>
      <c r="FB70" s="344">
        <v>98.45</v>
      </c>
      <c r="FC70" s="344">
        <v>100.1</v>
      </c>
      <c r="FD70" s="344">
        <v>101.26</v>
      </c>
      <c r="FE70" s="344">
        <v>101.15</v>
      </c>
      <c r="FF70" s="344">
        <v>99.99</v>
      </c>
      <c r="FG70" s="344">
        <v>100.33</v>
      </c>
      <c r="FH70" s="344">
        <v>101.49</v>
      </c>
      <c r="FI70" s="344">
        <v>103.01</v>
      </c>
      <c r="FJ70" s="344">
        <v>103.44</v>
      </c>
      <c r="FK70" s="344">
        <v>102.6</v>
      </c>
      <c r="FL70" s="344">
        <v>101.66</v>
      </c>
      <c r="FM70" s="344">
        <v>100.28</v>
      </c>
      <c r="FN70" s="344">
        <v>99.76</v>
      </c>
      <c r="FO70" s="344">
        <v>98.79</v>
      </c>
      <c r="FP70" s="344">
        <v>99.58</v>
      </c>
      <c r="FQ70" s="344">
        <v>101.53</v>
      </c>
      <c r="FR70" s="94"/>
    </row>
    <row r="71" spans="1:174" ht="18" customHeight="1">
      <c r="A71" s="233"/>
      <c r="B71" s="195" t="s">
        <v>61</v>
      </c>
      <c r="C71" s="200" t="s">
        <v>50</v>
      </c>
      <c r="D71" s="27"/>
      <c r="E71" s="84">
        <v>0.48000000000000398</v>
      </c>
      <c r="F71" s="27">
        <v>-0.14000000000000057</v>
      </c>
      <c r="G71" s="27">
        <v>-1.480000000000004</v>
      </c>
      <c r="H71" s="27">
        <v>-1.6799999999999926</v>
      </c>
      <c r="I71" s="27">
        <v>-1.0999999999999943</v>
      </c>
      <c r="J71" s="27">
        <v>-0.78000000000000114</v>
      </c>
      <c r="K71" s="27">
        <v>-0.15000000000000568</v>
      </c>
      <c r="L71" s="27">
        <v>0.28000000000000114</v>
      </c>
      <c r="M71" s="27">
        <v>-0.56000000000000227</v>
      </c>
      <c r="N71" s="27">
        <v>-0.34999999999999432</v>
      </c>
      <c r="O71" s="27">
        <v>-0.68000000000000682</v>
      </c>
      <c r="P71" s="27">
        <v>-9.9999999999909051E-3</v>
      </c>
      <c r="Q71" s="27">
        <v>-0.18000000000000682</v>
      </c>
      <c r="R71" s="27">
        <v>-0.10999999999999943</v>
      </c>
      <c r="S71" s="27">
        <v>-0.18000000000000682</v>
      </c>
      <c r="T71" s="27">
        <v>-0.10999999999999943</v>
      </c>
      <c r="U71" s="27">
        <v>0.13000000000000966</v>
      </c>
      <c r="V71" s="27">
        <v>0.75</v>
      </c>
      <c r="W71" s="27">
        <v>1.4299999999999926</v>
      </c>
      <c r="X71" s="27">
        <v>1.5799999999999983</v>
      </c>
      <c r="Y71" s="27">
        <v>1.460000000000008</v>
      </c>
      <c r="Z71" s="27">
        <v>1.1499999999999915</v>
      </c>
      <c r="AA71" s="27">
        <v>0.69000000000001194</v>
      </c>
      <c r="AB71" s="27">
        <v>0.35999999999999943</v>
      </c>
      <c r="AC71" s="27">
        <v>-0.27000000000001023</v>
      </c>
      <c r="AD71" s="27">
        <v>0.44000000000001194</v>
      </c>
      <c r="AE71" s="27">
        <v>0.91999999999998749</v>
      </c>
      <c r="AF71" s="27">
        <v>1.460000000000008</v>
      </c>
      <c r="AG71" s="27">
        <v>0.64000000000000057</v>
      </c>
      <c r="AH71" s="27">
        <v>-0.96000000000000796</v>
      </c>
      <c r="AI71" s="27">
        <v>-0.69999999999998863</v>
      </c>
      <c r="AJ71" s="27">
        <v>-0.40000000000000568</v>
      </c>
      <c r="AK71" s="27">
        <v>0.79000000000000625</v>
      </c>
      <c r="AL71" s="27">
        <v>0.53999999999999204</v>
      </c>
      <c r="AM71" s="27">
        <v>0.59000000000000341</v>
      </c>
      <c r="AN71" s="27">
        <v>0.62000000000000455</v>
      </c>
      <c r="AO71" s="27">
        <v>0.55999999999998806</v>
      </c>
      <c r="AP71" s="27">
        <v>-0.90999999999999659</v>
      </c>
      <c r="AQ71" s="27">
        <v>-1.4899999999999949</v>
      </c>
      <c r="AR71" s="27">
        <v>-1.2800000000000011</v>
      </c>
      <c r="AS71" s="27">
        <v>-0.79999999999999716</v>
      </c>
      <c r="AT71" s="27">
        <v>-0.84000000000000341</v>
      </c>
      <c r="AU71" s="27">
        <v>-1.3400000000000034</v>
      </c>
      <c r="AV71" s="27">
        <v>-0.51999999999999602</v>
      </c>
      <c r="AW71" s="27">
        <v>-0.10000000000000853</v>
      </c>
      <c r="AX71" s="27">
        <v>0.29000000000000625</v>
      </c>
      <c r="AY71" s="27">
        <v>0.54000000000000625</v>
      </c>
      <c r="AZ71" s="27">
        <v>3.9999999999992042E-2</v>
      </c>
      <c r="BA71" s="27">
        <v>-0.20000000000000284</v>
      </c>
      <c r="BB71" s="27">
        <v>-0.28999999999999204</v>
      </c>
      <c r="BC71" s="27">
        <v>3.0000000000001137E-2</v>
      </c>
      <c r="BD71" s="27">
        <v>-0.23000000000000398</v>
      </c>
      <c r="BE71" s="27">
        <v>-0.56000000000000227</v>
      </c>
      <c r="BF71" s="27">
        <v>7.000000000000739E-2</v>
      </c>
      <c r="BG71" s="27">
        <v>-0.10000000000000853</v>
      </c>
      <c r="BH71" s="27">
        <v>0.28000000000000114</v>
      </c>
      <c r="BI71" s="27">
        <v>-0.87000000000000455</v>
      </c>
      <c r="BJ71" s="27">
        <v>-0.89000000000000057</v>
      </c>
      <c r="BK71" s="27">
        <v>-1.3999999999999915</v>
      </c>
      <c r="BL71" s="27">
        <v>-0.29000000000000625</v>
      </c>
      <c r="BM71" s="27">
        <v>-0.14000000000000057</v>
      </c>
      <c r="BN71" s="27">
        <v>0.46999999999999886</v>
      </c>
      <c r="BO71" s="27">
        <v>0.73000000000000398</v>
      </c>
      <c r="BP71" s="27">
        <v>0.70000000000000284</v>
      </c>
      <c r="BQ71" s="27">
        <v>0.48000000000000398</v>
      </c>
      <c r="BR71" s="27">
        <v>0.25</v>
      </c>
      <c r="BS71" s="27">
        <v>0.65999999999999659</v>
      </c>
      <c r="BT71" s="27">
        <v>0.76000000000000512</v>
      </c>
      <c r="BU71" s="27">
        <v>9.9999999999909051E-3</v>
      </c>
      <c r="BV71" s="27">
        <v>-0.20000000000000284</v>
      </c>
      <c r="BW71" s="27">
        <v>-0.17999999999999261</v>
      </c>
      <c r="BX71" s="27">
        <v>-0.29999999999999716</v>
      </c>
      <c r="BY71" s="27">
        <v>0.61999999999999034</v>
      </c>
      <c r="BZ71" s="27">
        <v>7.000000000000739E-2</v>
      </c>
      <c r="CA71" s="27">
        <v>1.7199999999999989</v>
      </c>
      <c r="CB71" s="27">
        <v>-3.0000000000001137E-2</v>
      </c>
      <c r="CC71" s="27">
        <v>0.29999999999999716</v>
      </c>
      <c r="CD71" s="27">
        <v>-0.67000000000000171</v>
      </c>
      <c r="CE71" s="27">
        <v>-7.9999999999998295E-2</v>
      </c>
      <c r="CF71" s="27">
        <v>0.67000000000000171</v>
      </c>
      <c r="CG71" s="27">
        <v>1.0600000000000023</v>
      </c>
      <c r="CH71" s="27">
        <v>0.20000000000000284</v>
      </c>
      <c r="CI71" s="27">
        <v>-0.71999999999999886</v>
      </c>
      <c r="CJ71" s="27">
        <v>-1.2800000000000011</v>
      </c>
      <c r="CK71" s="27">
        <v>3.0000000000001137E-2</v>
      </c>
      <c r="CL71" s="27">
        <v>0.70999999999999375</v>
      </c>
      <c r="CM71" s="27">
        <v>0.37999999999999545</v>
      </c>
      <c r="CN71" s="27">
        <v>0.81000000000000227</v>
      </c>
      <c r="CO71" s="27">
        <v>1.1599999999999966</v>
      </c>
      <c r="CP71" s="27">
        <v>0.95000000000000284</v>
      </c>
      <c r="CQ71" s="27">
        <v>7.9999999999998295E-2</v>
      </c>
      <c r="CR71" s="27">
        <v>-0.82999999999999829</v>
      </c>
      <c r="CS71" s="27">
        <v>-0.56999999999999318</v>
      </c>
      <c r="CT71" s="27">
        <v>-0.20000000000000284</v>
      </c>
      <c r="CU71" s="27">
        <v>0.68999999999999773</v>
      </c>
      <c r="CV71" s="27">
        <v>1.1299999999999955</v>
      </c>
      <c r="CW71" s="27">
        <v>0.96000000000000796</v>
      </c>
      <c r="CX71" s="27">
        <v>-0.15000000000000568</v>
      </c>
      <c r="CY71" s="27">
        <v>-0.69999999999998863</v>
      </c>
      <c r="CZ71" s="27">
        <v>-2.1400000000000006</v>
      </c>
      <c r="DA71" s="27">
        <v>-1.5900000000000034</v>
      </c>
      <c r="DB71" s="27">
        <v>-1.25</v>
      </c>
      <c r="DC71" s="27">
        <v>-0.51000000000000512</v>
      </c>
      <c r="DD71" s="27">
        <v>-1.9599999999999937</v>
      </c>
      <c r="DE71" s="27">
        <v>-2.5200000000000102</v>
      </c>
      <c r="DF71" s="27">
        <v>-1.5699999999999932</v>
      </c>
      <c r="DG71" s="27">
        <v>-0.68999999999999773</v>
      </c>
      <c r="DH71" s="27">
        <v>-0.25</v>
      </c>
      <c r="DI71" s="27">
        <v>-0.84000000000000341</v>
      </c>
      <c r="DJ71" s="27">
        <v>-0.40000000000000568</v>
      </c>
      <c r="DK71" s="27">
        <v>0.26000000000000512</v>
      </c>
      <c r="DL71" s="27">
        <v>0.76999999999999602</v>
      </c>
      <c r="DM71" s="27">
        <v>0.70000000000000284</v>
      </c>
      <c r="DN71" s="27">
        <v>0.14000000000000057</v>
      </c>
      <c r="DO71" s="27">
        <v>-0.37000000000000455</v>
      </c>
      <c r="DP71" s="27">
        <v>0.19000000000001194</v>
      </c>
      <c r="DQ71" s="27">
        <v>0.60999999999999943</v>
      </c>
      <c r="DR71" s="27">
        <v>0.95999999999999375</v>
      </c>
      <c r="DS71" s="27">
        <v>0.25</v>
      </c>
      <c r="DT71" s="27">
        <v>0.14000000000000057</v>
      </c>
      <c r="DU71" s="175">
        <v>0.73000000000000398</v>
      </c>
      <c r="DV71" s="175">
        <v>1.1099999999999994</v>
      </c>
      <c r="DW71" s="175">
        <v>0.98000000000000398</v>
      </c>
      <c r="DX71" s="175">
        <v>0.10999999999999943</v>
      </c>
      <c r="DY71" s="175">
        <v>-0.63000000000000966</v>
      </c>
      <c r="DZ71" s="175">
        <v>0.20000000000000284</v>
      </c>
      <c r="EA71" s="175">
        <v>0.65999999999999659</v>
      </c>
      <c r="EB71" s="175">
        <v>1.5499999999999972</v>
      </c>
      <c r="EC71" s="175">
        <v>0.52000000000001023</v>
      </c>
      <c r="ED71" s="175">
        <v>0.26999999999999602</v>
      </c>
      <c r="EE71" s="175">
        <v>0.46999999999999886</v>
      </c>
      <c r="EF71" s="175">
        <v>0.65000000000000568</v>
      </c>
      <c r="EG71" s="175">
        <v>0.46999999999999886</v>
      </c>
      <c r="EH71" s="175">
        <v>-0.32000000000000739</v>
      </c>
      <c r="EI71" s="175">
        <v>-1.3399999999999892</v>
      </c>
      <c r="EJ71" s="175">
        <v>-0.73000000000000398</v>
      </c>
      <c r="EK71" s="175">
        <v>-0.65000000000000568</v>
      </c>
      <c r="EL71" s="175">
        <v>-0.34999999999999432</v>
      </c>
      <c r="EM71" s="175">
        <v>-0.75</v>
      </c>
      <c r="EN71" s="175">
        <v>-1.1700000000000017</v>
      </c>
      <c r="EO71" s="175">
        <v>-0.42000000000000171</v>
      </c>
      <c r="EP71" s="175">
        <v>9.9999999999994316E-2</v>
      </c>
      <c r="EQ71" s="175">
        <v>0.93000000000000682</v>
      </c>
      <c r="ER71" s="175">
        <v>-0.67000000000000171</v>
      </c>
      <c r="ES71" s="175">
        <v>7.000000000000739E-2</v>
      </c>
      <c r="ET71" s="175">
        <v>-6.0000000000002274E-2</v>
      </c>
      <c r="EU71" s="175">
        <v>0.32999999999999829</v>
      </c>
      <c r="EV71" s="175">
        <v>-0.96000000000000796</v>
      </c>
      <c r="EW71" s="175">
        <v>-0.87999999999999545</v>
      </c>
      <c r="EX71" s="175">
        <v>-0.17000000000000171</v>
      </c>
      <c r="EY71" s="175">
        <v>0.71999999999999886</v>
      </c>
      <c r="EZ71" s="175">
        <v>0.42000000000000171</v>
      </c>
      <c r="FA71" s="175">
        <v>0.89000000000000057</v>
      </c>
      <c r="FB71" s="175">
        <v>0.76000000000000512</v>
      </c>
      <c r="FC71" s="175">
        <v>1.6499999999999915</v>
      </c>
      <c r="FD71" s="175">
        <v>1.1600000000000108</v>
      </c>
      <c r="FE71" s="175">
        <v>-0.10999999999999943</v>
      </c>
      <c r="FF71" s="175">
        <v>-1.1600000000000108</v>
      </c>
      <c r="FG71" s="175">
        <v>0.34000000000000341</v>
      </c>
      <c r="FH71" s="175">
        <v>1.1599999999999966</v>
      </c>
      <c r="FI71" s="175">
        <v>1.5200000000000102</v>
      </c>
      <c r="FJ71" s="175">
        <v>0.42999999999999261</v>
      </c>
      <c r="FK71" s="175">
        <v>-0.84000000000000341</v>
      </c>
      <c r="FL71" s="175">
        <v>-0.93999999999999773</v>
      </c>
      <c r="FM71" s="175">
        <v>-1.3799999999999955</v>
      </c>
      <c r="FN71" s="175">
        <v>-0.51999999999999602</v>
      </c>
      <c r="FO71" s="175">
        <v>-0.96999999999999886</v>
      </c>
      <c r="FP71" s="175">
        <v>0.78999999999999204</v>
      </c>
      <c r="FQ71" s="175">
        <v>1.9500000000000028</v>
      </c>
      <c r="FR71" s="94"/>
    </row>
    <row r="72" spans="1:174" ht="18" customHeight="1">
      <c r="A72" s="233"/>
      <c r="B72" s="198"/>
      <c r="C72" s="199"/>
      <c r="D72" s="26">
        <v>101.93</v>
      </c>
      <c r="E72" s="81">
        <v>101.97</v>
      </c>
      <c r="F72" s="26">
        <v>101.47</v>
      </c>
      <c r="G72" s="26">
        <v>101.34</v>
      </c>
      <c r="H72" s="26">
        <v>100.85</v>
      </c>
      <c r="I72" s="26">
        <v>100.21</v>
      </c>
      <c r="J72" s="26">
        <v>99.78</v>
      </c>
      <c r="K72" s="26">
        <v>98.77</v>
      </c>
      <c r="L72" s="26">
        <v>98.05</v>
      </c>
      <c r="M72" s="26">
        <v>97.44</v>
      </c>
      <c r="N72" s="26">
        <v>96.9</v>
      </c>
      <c r="O72" s="26">
        <v>96.61</v>
      </c>
      <c r="P72" s="26">
        <v>96.48</v>
      </c>
      <c r="Q72" s="26">
        <v>96.2</v>
      </c>
      <c r="R72" s="26">
        <v>95.93</v>
      </c>
      <c r="S72" s="26">
        <v>95.59</v>
      </c>
      <c r="T72" s="26">
        <v>95.5</v>
      </c>
      <c r="U72" s="26">
        <v>95.44</v>
      </c>
      <c r="V72" s="26">
        <v>95.72</v>
      </c>
      <c r="W72" s="26">
        <v>96.24</v>
      </c>
      <c r="X72" s="26">
        <v>96.93</v>
      </c>
      <c r="Y72" s="26">
        <v>97.89</v>
      </c>
      <c r="Z72" s="26">
        <v>98.98</v>
      </c>
      <c r="AA72" s="26">
        <v>100.02</v>
      </c>
      <c r="AB72" s="26">
        <v>101.06</v>
      </c>
      <c r="AC72" s="26">
        <v>101.72</v>
      </c>
      <c r="AD72" s="26">
        <v>102.34</v>
      </c>
      <c r="AE72" s="26">
        <v>103.1</v>
      </c>
      <c r="AF72" s="26">
        <v>103.76</v>
      </c>
      <c r="AG72" s="26">
        <v>104.15</v>
      </c>
      <c r="AH72" s="26">
        <v>104.21</v>
      </c>
      <c r="AI72" s="26">
        <v>104.41</v>
      </c>
      <c r="AJ72" s="26">
        <v>104.75</v>
      </c>
      <c r="AK72" s="26">
        <v>104.96</v>
      </c>
      <c r="AL72" s="26">
        <v>105</v>
      </c>
      <c r="AM72" s="26">
        <v>104.96</v>
      </c>
      <c r="AN72" s="26">
        <v>105.17</v>
      </c>
      <c r="AO72" s="26">
        <v>105.86</v>
      </c>
      <c r="AP72" s="26">
        <v>105.73</v>
      </c>
      <c r="AQ72" s="26">
        <v>105.47</v>
      </c>
      <c r="AR72" s="26">
        <v>105.27</v>
      </c>
      <c r="AS72" s="26">
        <v>104.57</v>
      </c>
      <c r="AT72" s="26">
        <v>103.7</v>
      </c>
      <c r="AU72" s="26">
        <v>102.66</v>
      </c>
      <c r="AV72" s="26">
        <v>101.49</v>
      </c>
      <c r="AW72" s="26">
        <v>100.96</v>
      </c>
      <c r="AX72" s="26">
        <v>100.69</v>
      </c>
      <c r="AY72" s="26">
        <v>100.31</v>
      </c>
      <c r="AZ72" s="26">
        <v>100.14</v>
      </c>
      <c r="BA72" s="26">
        <v>100.14</v>
      </c>
      <c r="BB72" s="26">
        <v>100.21</v>
      </c>
      <c r="BC72" s="26">
        <v>100.27</v>
      </c>
      <c r="BD72" s="26">
        <v>100.22</v>
      </c>
      <c r="BE72" s="26">
        <v>99.92</v>
      </c>
      <c r="BF72" s="26">
        <v>99.78</v>
      </c>
      <c r="BG72" s="26">
        <v>99.67</v>
      </c>
      <c r="BH72" s="26">
        <v>99.58</v>
      </c>
      <c r="BI72" s="26">
        <v>99.18</v>
      </c>
      <c r="BJ72" s="26">
        <v>98.68</v>
      </c>
      <c r="BK72" s="26">
        <v>98.09</v>
      </c>
      <c r="BL72" s="26">
        <v>97.81</v>
      </c>
      <c r="BM72" s="26">
        <v>97.22</v>
      </c>
      <c r="BN72" s="26">
        <v>96.87</v>
      </c>
      <c r="BO72" s="26">
        <v>96.79</v>
      </c>
      <c r="BP72" s="26">
        <v>96.87</v>
      </c>
      <c r="BQ72" s="26">
        <v>97.11</v>
      </c>
      <c r="BR72" s="26">
        <v>97.73</v>
      </c>
      <c r="BS72" s="26">
        <v>98.22</v>
      </c>
      <c r="BT72" s="26">
        <v>98.84</v>
      </c>
      <c r="BU72" s="26">
        <v>99.27</v>
      </c>
      <c r="BV72" s="26">
        <v>99.36</v>
      </c>
      <c r="BW72" s="26">
        <v>99.6</v>
      </c>
      <c r="BX72" s="26">
        <v>99.7</v>
      </c>
      <c r="BY72" s="26">
        <v>99.94</v>
      </c>
      <c r="BZ72" s="26">
        <v>99.94</v>
      </c>
      <c r="CA72" s="26">
        <v>100.45</v>
      </c>
      <c r="CB72" s="26">
        <v>100.67</v>
      </c>
      <c r="CC72" s="26">
        <v>100.88</v>
      </c>
      <c r="CD72" s="26">
        <v>101.18</v>
      </c>
      <c r="CE72" s="26">
        <v>101.5</v>
      </c>
      <c r="CF72" s="26">
        <v>101.73</v>
      </c>
      <c r="CG72" s="26">
        <v>102.45</v>
      </c>
      <c r="CH72" s="26">
        <v>102.12</v>
      </c>
      <c r="CI72" s="26">
        <v>102.06</v>
      </c>
      <c r="CJ72" s="26">
        <v>102.1</v>
      </c>
      <c r="CK72" s="26">
        <v>102.07</v>
      </c>
      <c r="CL72" s="26">
        <v>102.34</v>
      </c>
      <c r="CM72" s="26">
        <v>102.26</v>
      </c>
      <c r="CN72" s="26">
        <v>102.13</v>
      </c>
      <c r="CO72" s="26">
        <v>102.81</v>
      </c>
      <c r="CP72" s="26">
        <v>103.44</v>
      </c>
      <c r="CQ72" s="26">
        <v>103.89</v>
      </c>
      <c r="CR72" s="26">
        <v>104.21</v>
      </c>
      <c r="CS72" s="26">
        <v>104.3</v>
      </c>
      <c r="CT72" s="26">
        <v>104.49</v>
      </c>
      <c r="CU72" s="26">
        <v>104.75</v>
      </c>
      <c r="CV72" s="26">
        <v>104.83</v>
      </c>
      <c r="CW72" s="26">
        <v>105.03</v>
      </c>
      <c r="CX72" s="26">
        <v>105.19</v>
      </c>
      <c r="CY72" s="26">
        <v>105.33</v>
      </c>
      <c r="CZ72" s="26">
        <v>104.86</v>
      </c>
      <c r="DA72" s="26">
        <v>104.42</v>
      </c>
      <c r="DB72" s="343">
        <v>103.73</v>
      </c>
      <c r="DC72" s="26">
        <v>102.55</v>
      </c>
      <c r="DD72" s="26">
        <v>100.86</v>
      </c>
      <c r="DE72" s="26">
        <v>99.16</v>
      </c>
      <c r="DF72" s="26">
        <v>97.61</v>
      </c>
      <c r="DG72" s="26">
        <v>96.54</v>
      </c>
      <c r="DH72" s="26">
        <v>95.41</v>
      </c>
      <c r="DI72" s="26">
        <v>94.03</v>
      </c>
      <c r="DJ72" s="26">
        <v>93.01</v>
      </c>
      <c r="DK72" s="26">
        <v>92.84</v>
      </c>
      <c r="DL72" s="26">
        <v>92.86</v>
      </c>
      <c r="DM72" s="26">
        <v>92.81</v>
      </c>
      <c r="DN72" s="26">
        <v>93</v>
      </c>
      <c r="DO72" s="26">
        <v>92.97</v>
      </c>
      <c r="DP72" s="26">
        <v>93.37</v>
      </c>
      <c r="DQ72" s="26">
        <v>93.99</v>
      </c>
      <c r="DR72" s="26">
        <v>94.26</v>
      </c>
      <c r="DS72" s="26">
        <v>94.43</v>
      </c>
      <c r="DT72" s="26">
        <v>94.81</v>
      </c>
      <c r="DU72" s="344">
        <v>95.33</v>
      </c>
      <c r="DV72" s="344">
        <v>96.14</v>
      </c>
      <c r="DW72" s="344">
        <v>96.86</v>
      </c>
      <c r="DX72" s="344">
        <v>97.17</v>
      </c>
      <c r="DY72" s="344">
        <v>97.29</v>
      </c>
      <c r="DZ72" s="344">
        <v>98</v>
      </c>
      <c r="EA72" s="344">
        <v>98.52</v>
      </c>
      <c r="EB72" s="344">
        <v>99</v>
      </c>
      <c r="EC72" s="344">
        <v>99.45</v>
      </c>
      <c r="ED72" s="344">
        <v>99.67</v>
      </c>
      <c r="EE72" s="344">
        <v>100.3</v>
      </c>
      <c r="EF72" s="344">
        <v>101.3</v>
      </c>
      <c r="EG72" s="344">
        <v>101.63</v>
      </c>
      <c r="EH72" s="344">
        <v>101.84</v>
      </c>
      <c r="EI72" s="344">
        <v>101.61</v>
      </c>
      <c r="EJ72" s="344">
        <v>101.41</v>
      </c>
      <c r="EK72" s="344">
        <v>101.22</v>
      </c>
      <c r="EL72" s="344">
        <v>100.64</v>
      </c>
      <c r="EM72" s="344">
        <v>99.84</v>
      </c>
      <c r="EN72" s="344">
        <v>98.95</v>
      </c>
      <c r="EO72" s="344">
        <v>98.32</v>
      </c>
      <c r="EP72" s="344">
        <v>98.13</v>
      </c>
      <c r="EQ72" s="344">
        <v>97.96</v>
      </c>
      <c r="ER72" s="344">
        <v>97.32</v>
      </c>
      <c r="ES72" s="344">
        <v>97.32</v>
      </c>
      <c r="ET72" s="344">
        <v>97.44</v>
      </c>
      <c r="EU72" s="344">
        <v>97.44</v>
      </c>
      <c r="EV72" s="344">
        <v>97.21</v>
      </c>
      <c r="EW72" s="344">
        <v>96.9</v>
      </c>
      <c r="EX72" s="344">
        <v>96.44</v>
      </c>
      <c r="EY72" s="344">
        <v>96.8</v>
      </c>
      <c r="EZ72" s="344">
        <v>96.65</v>
      </c>
      <c r="FA72" s="344">
        <v>96.59</v>
      </c>
      <c r="FB72" s="344">
        <v>97.14</v>
      </c>
      <c r="FC72" s="344">
        <v>98.1</v>
      </c>
      <c r="FD72" s="344">
        <v>98.91</v>
      </c>
      <c r="FE72" s="344">
        <v>99.49</v>
      </c>
      <c r="FF72" s="344">
        <v>99.65</v>
      </c>
      <c r="FG72" s="344">
        <v>100.43</v>
      </c>
      <c r="FH72" s="344">
        <v>101.12</v>
      </c>
      <c r="FI72" s="344">
        <v>101.6</v>
      </c>
      <c r="FJ72" s="344">
        <v>101.86</v>
      </c>
      <c r="FK72" s="344">
        <v>101.69</v>
      </c>
      <c r="FL72" s="344">
        <v>101.82</v>
      </c>
      <c r="FM72" s="344">
        <v>101.98</v>
      </c>
      <c r="FN72" s="344">
        <v>101.45</v>
      </c>
      <c r="FO72" s="344">
        <v>100.66</v>
      </c>
      <c r="FP72" s="344">
        <v>100.51</v>
      </c>
      <c r="FQ72" s="344">
        <v>100.63</v>
      </c>
      <c r="FR72" s="94"/>
    </row>
    <row r="73" spans="1:174" ht="18" customHeight="1">
      <c r="A73" s="236"/>
      <c r="B73" s="195" t="s">
        <v>96</v>
      </c>
      <c r="C73" s="200" t="s">
        <v>50</v>
      </c>
      <c r="D73" s="27"/>
      <c r="E73" s="84">
        <v>3.9999999999992042E-2</v>
      </c>
      <c r="F73" s="27">
        <v>-0.5</v>
      </c>
      <c r="G73" s="27">
        <v>-0.12999999999999545</v>
      </c>
      <c r="H73" s="27">
        <v>-0.49000000000000909</v>
      </c>
      <c r="I73" s="27">
        <v>-0.64000000000000057</v>
      </c>
      <c r="J73" s="27">
        <v>-0.42999999999999261</v>
      </c>
      <c r="K73" s="27">
        <v>-1.0100000000000051</v>
      </c>
      <c r="L73" s="27">
        <v>-0.71999999999999886</v>
      </c>
      <c r="M73" s="27">
        <v>-0.60999999999999943</v>
      </c>
      <c r="N73" s="27">
        <v>-0.53999999999999204</v>
      </c>
      <c r="O73" s="27">
        <v>-0.29000000000000625</v>
      </c>
      <c r="P73" s="27">
        <v>-0.12999999999999545</v>
      </c>
      <c r="Q73" s="27">
        <v>-0.28000000000000114</v>
      </c>
      <c r="R73" s="27">
        <v>-0.26999999999999602</v>
      </c>
      <c r="S73" s="27">
        <v>-0.34000000000000341</v>
      </c>
      <c r="T73" s="27">
        <v>-9.0000000000003411E-2</v>
      </c>
      <c r="U73" s="27">
        <v>-6.0000000000002274E-2</v>
      </c>
      <c r="V73" s="27">
        <v>0.28000000000000114</v>
      </c>
      <c r="W73" s="27">
        <v>0.51999999999999602</v>
      </c>
      <c r="X73" s="27">
        <v>0.69000000000001194</v>
      </c>
      <c r="Y73" s="27">
        <v>0.95999999999999375</v>
      </c>
      <c r="Z73" s="27">
        <v>1.0900000000000034</v>
      </c>
      <c r="AA73" s="27">
        <v>1.039999999999992</v>
      </c>
      <c r="AB73" s="27">
        <v>1.0400000000000063</v>
      </c>
      <c r="AC73" s="27">
        <v>0.65999999999999659</v>
      </c>
      <c r="AD73" s="27">
        <v>0.62000000000000455</v>
      </c>
      <c r="AE73" s="27">
        <v>0.75999999999999091</v>
      </c>
      <c r="AF73" s="27">
        <v>0.6600000000000108</v>
      </c>
      <c r="AG73" s="27">
        <v>0.39000000000000057</v>
      </c>
      <c r="AH73" s="27">
        <v>5.9999999999988063E-2</v>
      </c>
      <c r="AI73" s="27">
        <v>0.20000000000000284</v>
      </c>
      <c r="AJ73" s="27">
        <v>0.34000000000000341</v>
      </c>
      <c r="AK73" s="27">
        <v>0.20999999999999375</v>
      </c>
      <c r="AL73" s="27">
        <v>4.0000000000006253E-2</v>
      </c>
      <c r="AM73" s="27">
        <v>-4.0000000000006253E-2</v>
      </c>
      <c r="AN73" s="27">
        <v>0.21000000000000796</v>
      </c>
      <c r="AO73" s="27">
        <v>0.68999999999999773</v>
      </c>
      <c r="AP73" s="27">
        <v>-0.12999999999999545</v>
      </c>
      <c r="AQ73" s="27">
        <v>-0.26000000000000512</v>
      </c>
      <c r="AR73" s="27">
        <v>-0.20000000000000284</v>
      </c>
      <c r="AS73" s="27">
        <v>-0.70000000000000284</v>
      </c>
      <c r="AT73" s="27">
        <v>-0.86999999999999034</v>
      </c>
      <c r="AU73" s="27">
        <v>-1.0400000000000063</v>
      </c>
      <c r="AV73" s="27">
        <v>-1.1700000000000017</v>
      </c>
      <c r="AW73" s="27">
        <v>-0.53000000000000114</v>
      </c>
      <c r="AX73" s="27">
        <v>-0.26999999999999602</v>
      </c>
      <c r="AY73" s="27">
        <v>-0.37999999999999545</v>
      </c>
      <c r="AZ73" s="27">
        <v>-0.17000000000000171</v>
      </c>
      <c r="BA73" s="27">
        <v>0</v>
      </c>
      <c r="BB73" s="27">
        <v>6.9999999999993179E-2</v>
      </c>
      <c r="BC73" s="27">
        <v>6.0000000000002274E-2</v>
      </c>
      <c r="BD73" s="27">
        <v>-4.9999999999997158E-2</v>
      </c>
      <c r="BE73" s="27">
        <v>-0.29999999999999716</v>
      </c>
      <c r="BF73" s="27">
        <v>-0.14000000000000057</v>
      </c>
      <c r="BG73" s="27">
        <v>-0.10999999999999943</v>
      </c>
      <c r="BH73" s="27">
        <v>-9.0000000000003411E-2</v>
      </c>
      <c r="BI73" s="27">
        <v>-0.39999999999999147</v>
      </c>
      <c r="BJ73" s="27">
        <v>-0.5</v>
      </c>
      <c r="BK73" s="27">
        <v>-0.59000000000000341</v>
      </c>
      <c r="BL73" s="27">
        <v>-0.28000000000000114</v>
      </c>
      <c r="BM73" s="27">
        <v>-0.59000000000000341</v>
      </c>
      <c r="BN73" s="27">
        <v>-0.34999999999999432</v>
      </c>
      <c r="BO73" s="27">
        <v>-7.9999999999998295E-2</v>
      </c>
      <c r="BP73" s="27">
        <v>7.9999999999998295E-2</v>
      </c>
      <c r="BQ73" s="27">
        <v>0.23999999999999488</v>
      </c>
      <c r="BR73" s="27">
        <v>0.62000000000000455</v>
      </c>
      <c r="BS73" s="27">
        <v>0.48999999999999488</v>
      </c>
      <c r="BT73" s="27">
        <v>0.62000000000000455</v>
      </c>
      <c r="BU73" s="27">
        <v>0.42999999999999261</v>
      </c>
      <c r="BV73" s="27">
        <v>9.0000000000003411E-2</v>
      </c>
      <c r="BW73" s="27">
        <v>0.23999999999999488</v>
      </c>
      <c r="BX73" s="27">
        <v>0.10000000000000853</v>
      </c>
      <c r="BY73" s="27">
        <v>0.23999999999999488</v>
      </c>
      <c r="BZ73" s="27">
        <v>0</v>
      </c>
      <c r="CA73" s="27">
        <v>0.51000000000000512</v>
      </c>
      <c r="CB73" s="27">
        <v>0.21999999999999886</v>
      </c>
      <c r="CC73" s="27">
        <v>0.20999999999999375</v>
      </c>
      <c r="CD73" s="27">
        <v>0.30000000000001137</v>
      </c>
      <c r="CE73" s="27">
        <v>0.31999999999999318</v>
      </c>
      <c r="CF73" s="27">
        <v>0.23000000000000398</v>
      </c>
      <c r="CG73" s="27">
        <v>0.71999999999999886</v>
      </c>
      <c r="CH73" s="27">
        <v>-0.32999999999999829</v>
      </c>
      <c r="CI73" s="27">
        <v>-6.0000000000002274E-2</v>
      </c>
      <c r="CJ73" s="27">
        <v>3.9999999999992042E-2</v>
      </c>
      <c r="CK73" s="27">
        <v>-3.0000000000001137E-2</v>
      </c>
      <c r="CL73" s="27">
        <v>0.27000000000001023</v>
      </c>
      <c r="CM73" s="27">
        <v>-7.9999999999998295E-2</v>
      </c>
      <c r="CN73" s="27">
        <v>-0.13000000000000966</v>
      </c>
      <c r="CO73" s="27">
        <v>0.68000000000000682</v>
      </c>
      <c r="CP73" s="27">
        <v>0.62999999999999545</v>
      </c>
      <c r="CQ73" s="27">
        <v>0.45000000000000284</v>
      </c>
      <c r="CR73" s="27">
        <v>0.31999999999999318</v>
      </c>
      <c r="CS73" s="27">
        <v>9.0000000000003411E-2</v>
      </c>
      <c r="CT73" s="27">
        <v>0.18999999999999773</v>
      </c>
      <c r="CU73" s="27">
        <v>0.26000000000000512</v>
      </c>
      <c r="CV73" s="27">
        <v>7.9999999999998295E-2</v>
      </c>
      <c r="CW73" s="27">
        <v>0.20000000000000284</v>
      </c>
      <c r="CX73" s="27">
        <v>0.15999999999999659</v>
      </c>
      <c r="CY73" s="27">
        <v>0.14000000000000057</v>
      </c>
      <c r="CZ73" s="27">
        <v>-0.46999999999999886</v>
      </c>
      <c r="DA73" s="27">
        <v>-0.43999999999999773</v>
      </c>
      <c r="DB73" s="27">
        <v>-0.68999999999999773</v>
      </c>
      <c r="DC73" s="27">
        <v>-1.1800000000000068</v>
      </c>
      <c r="DD73" s="27">
        <v>-1.6899999999999977</v>
      </c>
      <c r="DE73" s="27">
        <v>-1.7000000000000028</v>
      </c>
      <c r="DF73" s="27">
        <v>-1.5499999999999972</v>
      </c>
      <c r="DG73" s="27">
        <v>-1.0699999999999932</v>
      </c>
      <c r="DH73" s="27">
        <v>-1.1300000000000097</v>
      </c>
      <c r="DI73" s="27">
        <v>-1.3799999999999955</v>
      </c>
      <c r="DJ73" s="27">
        <v>-1.019999999999996</v>
      </c>
      <c r="DK73" s="27">
        <v>-0.17000000000000171</v>
      </c>
      <c r="DL73" s="27">
        <v>1.9999999999996021E-2</v>
      </c>
      <c r="DM73" s="27">
        <v>-4.9999999999997158E-2</v>
      </c>
      <c r="DN73" s="27">
        <v>0.18999999999999773</v>
      </c>
      <c r="DO73" s="27">
        <v>-3.0000000000001137E-2</v>
      </c>
      <c r="DP73" s="27">
        <v>0.40000000000000568</v>
      </c>
      <c r="DQ73" s="27">
        <v>0.61999999999999034</v>
      </c>
      <c r="DR73" s="27">
        <v>0.27000000000001023</v>
      </c>
      <c r="DS73" s="27">
        <v>0.17000000000000171</v>
      </c>
      <c r="DT73" s="27">
        <v>0.37999999999999545</v>
      </c>
      <c r="DU73" s="175">
        <v>0.51999999999999602</v>
      </c>
      <c r="DV73" s="175">
        <v>0.81000000000000227</v>
      </c>
      <c r="DW73" s="175">
        <v>0.71999999999999886</v>
      </c>
      <c r="DX73" s="175">
        <v>0.31000000000000227</v>
      </c>
      <c r="DY73" s="175">
        <v>0.12000000000000455</v>
      </c>
      <c r="DZ73" s="175">
        <v>0.70999999999999375</v>
      </c>
      <c r="EA73" s="175">
        <v>0.51999999999999602</v>
      </c>
      <c r="EB73" s="175">
        <v>0.48000000000000398</v>
      </c>
      <c r="EC73" s="175">
        <v>0.45000000000000284</v>
      </c>
      <c r="ED73" s="175">
        <v>0.21999999999999886</v>
      </c>
      <c r="EE73" s="175">
        <v>0.62999999999999545</v>
      </c>
      <c r="EF73" s="175">
        <v>1</v>
      </c>
      <c r="EG73" s="175">
        <v>0.32999999999999829</v>
      </c>
      <c r="EH73" s="175">
        <v>0.21000000000000796</v>
      </c>
      <c r="EI73" s="175">
        <v>-0.23000000000000398</v>
      </c>
      <c r="EJ73" s="175">
        <v>-0.20000000000000284</v>
      </c>
      <c r="EK73" s="175">
        <v>-0.18999999999999773</v>
      </c>
      <c r="EL73" s="175">
        <v>-0.57999999999999829</v>
      </c>
      <c r="EM73" s="175">
        <v>-0.79999999999999716</v>
      </c>
      <c r="EN73" s="175">
        <v>-0.89000000000000057</v>
      </c>
      <c r="EO73" s="175">
        <v>-0.63000000000000966</v>
      </c>
      <c r="EP73" s="175">
        <v>-0.18999999999999773</v>
      </c>
      <c r="EQ73" s="175">
        <v>-0.17000000000000171</v>
      </c>
      <c r="ER73" s="175">
        <v>-0.64000000000000057</v>
      </c>
      <c r="ES73" s="175">
        <v>0</v>
      </c>
      <c r="ET73" s="175">
        <v>0.12000000000000455</v>
      </c>
      <c r="EU73" s="175">
        <v>0</v>
      </c>
      <c r="EV73" s="175">
        <v>-0.23000000000000398</v>
      </c>
      <c r="EW73" s="175">
        <v>-0.30999999999998806</v>
      </c>
      <c r="EX73" s="175">
        <v>-0.46000000000000796</v>
      </c>
      <c r="EY73" s="175">
        <v>0.35999999999999943</v>
      </c>
      <c r="EZ73" s="175">
        <v>-0.14999999999999147</v>
      </c>
      <c r="FA73" s="175">
        <v>-6.0000000000002274E-2</v>
      </c>
      <c r="FB73" s="175">
        <v>0.54999999999999716</v>
      </c>
      <c r="FC73" s="175">
        <v>0.95999999999999375</v>
      </c>
      <c r="FD73" s="175">
        <v>0.81000000000000227</v>
      </c>
      <c r="FE73" s="175">
        <v>0.57999999999999829</v>
      </c>
      <c r="FF73" s="175">
        <v>0.1600000000000108</v>
      </c>
      <c r="FG73" s="175">
        <v>0.78000000000000114</v>
      </c>
      <c r="FH73" s="175">
        <v>0.68999999999999773</v>
      </c>
      <c r="FI73" s="175">
        <v>0.47999999999998977</v>
      </c>
      <c r="FJ73" s="175">
        <v>0.26000000000000512</v>
      </c>
      <c r="FK73" s="175">
        <v>-0.17000000000000171</v>
      </c>
      <c r="FL73" s="175">
        <v>0.12999999999999545</v>
      </c>
      <c r="FM73" s="175">
        <v>0.1600000000000108</v>
      </c>
      <c r="FN73" s="175">
        <v>-0.53000000000000114</v>
      </c>
      <c r="FO73" s="175">
        <v>-0.79000000000000625</v>
      </c>
      <c r="FP73" s="175">
        <v>-0.14999999999999147</v>
      </c>
      <c r="FQ73" s="175">
        <v>0.11999999999999034</v>
      </c>
      <c r="FR73" s="94"/>
    </row>
    <row r="74" spans="1:174" ht="11.25" customHeight="1">
      <c r="B74" s="354"/>
      <c r="C74" s="355"/>
      <c r="D74" s="343"/>
      <c r="E74" s="343"/>
      <c r="F74" s="343"/>
      <c r="G74" s="343"/>
      <c r="H74" s="343"/>
      <c r="I74" s="343"/>
      <c r="J74" s="343"/>
      <c r="K74" s="343"/>
      <c r="L74" s="343"/>
      <c r="M74" s="343"/>
      <c r="N74" s="343"/>
      <c r="O74" s="343"/>
      <c r="P74" s="343"/>
      <c r="Q74" s="343"/>
      <c r="R74" s="343"/>
      <c r="S74" s="343"/>
      <c r="T74" s="343"/>
      <c r="U74" s="343"/>
      <c r="V74" s="343"/>
      <c r="W74" s="343"/>
      <c r="X74" s="343"/>
      <c r="Y74" s="343"/>
      <c r="Z74" s="343"/>
      <c r="AA74" s="343"/>
      <c r="AB74" s="343"/>
      <c r="AC74" s="343"/>
      <c r="AD74" s="343"/>
      <c r="AE74" s="343"/>
      <c r="AF74" s="343"/>
      <c r="AG74" s="343"/>
      <c r="AH74" s="343"/>
      <c r="AI74" s="343"/>
      <c r="AJ74" s="343"/>
      <c r="AK74" s="343"/>
      <c r="AL74" s="343"/>
      <c r="AM74" s="343"/>
      <c r="AN74" s="343"/>
      <c r="AO74" s="343"/>
      <c r="AP74" s="343"/>
      <c r="AQ74" s="343"/>
      <c r="AR74" s="343"/>
      <c r="AS74" s="343"/>
      <c r="AT74" s="343"/>
      <c r="AU74" s="343"/>
      <c r="AV74" s="343"/>
      <c r="AW74" s="343"/>
      <c r="AX74" s="343"/>
      <c r="AY74" s="343"/>
      <c r="AZ74" s="343"/>
      <c r="BA74" s="343"/>
      <c r="BB74" s="343"/>
      <c r="BC74" s="343"/>
      <c r="BD74" s="343"/>
      <c r="BE74" s="343"/>
      <c r="BF74" s="343"/>
      <c r="BG74" s="343"/>
      <c r="BH74" s="343"/>
      <c r="BI74" s="343"/>
      <c r="BJ74" s="343"/>
      <c r="BK74" s="343"/>
      <c r="BL74" s="343"/>
      <c r="BM74" s="343"/>
      <c r="BN74" s="343"/>
      <c r="BO74" s="343"/>
      <c r="BP74" s="343"/>
      <c r="BQ74" s="343"/>
      <c r="BR74" s="343"/>
      <c r="BS74" s="343"/>
      <c r="BT74" s="343"/>
      <c r="BU74" s="343"/>
      <c r="BV74" s="343"/>
      <c r="BW74" s="343"/>
      <c r="BX74" s="343"/>
      <c r="BY74" s="343"/>
      <c r="BZ74" s="343"/>
      <c r="CA74" s="343"/>
      <c r="CB74" s="343"/>
      <c r="CC74" s="343"/>
      <c r="CD74" s="343"/>
      <c r="CE74" s="343"/>
      <c r="CF74" s="343"/>
      <c r="CG74" s="343"/>
      <c r="CH74" s="343"/>
      <c r="CI74" s="343"/>
      <c r="CJ74" s="343"/>
      <c r="CK74" s="343"/>
      <c r="CL74" s="343"/>
      <c r="CM74" s="343"/>
      <c r="CN74" s="343"/>
      <c r="CO74" s="343"/>
      <c r="CP74" s="343"/>
      <c r="CQ74" s="343"/>
      <c r="CR74" s="343"/>
      <c r="CS74" s="343"/>
      <c r="CT74" s="343"/>
      <c r="CU74" s="343"/>
      <c r="CV74" s="343"/>
      <c r="CW74" s="343"/>
      <c r="CX74" s="343"/>
      <c r="CY74" s="343"/>
      <c r="CZ74" s="343"/>
      <c r="DA74" s="343"/>
      <c r="DB74" s="343"/>
      <c r="DC74" s="343"/>
      <c r="DD74" s="343"/>
      <c r="DE74" s="343"/>
      <c r="DF74" s="343"/>
      <c r="DG74" s="343"/>
      <c r="DH74" s="343"/>
      <c r="DI74" s="343"/>
      <c r="DJ74" s="343"/>
      <c r="DK74" s="343"/>
      <c r="DL74" s="343"/>
      <c r="DM74" s="343"/>
      <c r="DN74" s="343"/>
      <c r="DO74" s="343"/>
      <c r="DP74" s="343"/>
      <c r="DQ74" s="343"/>
      <c r="DR74" s="343"/>
      <c r="DS74" s="343"/>
      <c r="DT74" s="343"/>
      <c r="DU74" s="344"/>
      <c r="DV74" s="344"/>
      <c r="DW74" s="344"/>
      <c r="DX74" s="344"/>
      <c r="DY74" s="344"/>
      <c r="DZ74" s="344"/>
      <c r="EA74" s="344"/>
      <c r="EB74" s="344"/>
      <c r="EC74" s="344"/>
      <c r="ED74" s="344"/>
      <c r="EE74" s="344"/>
      <c r="EF74" s="344"/>
      <c r="EG74" s="344"/>
      <c r="EH74" s="344"/>
      <c r="EI74" s="344"/>
      <c r="EJ74" s="344"/>
      <c r="EK74" s="344"/>
      <c r="EL74" s="344"/>
      <c r="EM74" s="344"/>
      <c r="EN74" s="344"/>
      <c r="EO74" s="344"/>
      <c r="EP74" s="344"/>
      <c r="EQ74" s="344"/>
      <c r="ER74" s="344"/>
      <c r="ES74" s="344"/>
      <c r="ET74" s="344"/>
      <c r="EU74" s="344"/>
      <c r="EV74" s="344"/>
      <c r="EW74" s="344"/>
      <c r="EX74" s="344"/>
      <c r="EY74" s="344"/>
      <c r="EZ74" s="344"/>
      <c r="FA74" s="344"/>
      <c r="FB74" s="344"/>
      <c r="FC74" s="344"/>
      <c r="FD74" s="344"/>
      <c r="FE74" s="344"/>
      <c r="FF74" s="344"/>
      <c r="FG74" s="344"/>
      <c r="FH74" s="344"/>
      <c r="FI74" s="344"/>
      <c r="FJ74" s="344"/>
      <c r="FK74" s="344"/>
      <c r="FL74" s="344"/>
      <c r="FM74" s="344"/>
      <c r="FN74" s="344"/>
      <c r="FO74" s="344"/>
      <c r="FP74" s="344"/>
      <c r="FQ74" s="344"/>
    </row>
    <row r="75" spans="1:174" ht="16.5" customHeight="1">
      <c r="A75" s="356" t="s">
        <v>85</v>
      </c>
      <c r="B75" s="357"/>
      <c r="C75" s="357"/>
      <c r="D75" s="343"/>
      <c r="E75" s="343"/>
      <c r="F75" s="343"/>
      <c r="G75" s="343"/>
      <c r="H75" s="343"/>
      <c r="I75" s="343"/>
      <c r="J75" s="343"/>
      <c r="K75" s="343"/>
      <c r="L75" s="343"/>
      <c r="M75" s="343"/>
      <c r="N75" s="343"/>
      <c r="O75" s="343"/>
      <c r="P75" s="343"/>
      <c r="Q75" s="343"/>
      <c r="R75" s="343"/>
      <c r="S75" s="343"/>
      <c r="T75" s="343"/>
      <c r="U75" s="343"/>
      <c r="V75" s="343"/>
      <c r="W75" s="343"/>
      <c r="X75" s="343"/>
      <c r="Y75" s="343"/>
      <c r="Z75" s="343"/>
      <c r="AA75" s="343"/>
      <c r="AB75" s="343"/>
      <c r="AC75" s="343"/>
      <c r="AD75" s="343"/>
      <c r="AE75" s="343"/>
      <c r="AF75" s="343"/>
      <c r="AG75" s="343"/>
      <c r="AH75" s="343"/>
      <c r="AI75" s="343"/>
      <c r="AJ75" s="343"/>
      <c r="AK75" s="343"/>
      <c r="AL75" s="343"/>
      <c r="AM75" s="343"/>
      <c r="AN75" s="343"/>
      <c r="AO75" s="343"/>
      <c r="AP75" s="343"/>
      <c r="AQ75" s="343"/>
      <c r="AR75" s="343"/>
      <c r="AS75" s="343"/>
      <c r="AT75" s="343"/>
      <c r="CR75" s="1"/>
      <c r="DW75" s="339"/>
      <c r="DX75" s="339"/>
      <c r="DY75" s="339"/>
      <c r="DZ75" s="339"/>
      <c r="EA75" s="339"/>
      <c r="EB75" s="339"/>
      <c r="EC75" s="339"/>
      <c r="ED75" s="339"/>
      <c r="EE75" s="339"/>
      <c r="EF75" s="339"/>
      <c r="EG75" s="339"/>
      <c r="EH75" s="339"/>
      <c r="EI75" s="339"/>
      <c r="EJ75" s="339"/>
      <c r="EK75" s="339"/>
      <c r="EL75" s="339"/>
      <c r="EM75" s="339"/>
      <c r="EN75" s="339"/>
      <c r="EO75" s="339"/>
      <c r="EP75" s="339"/>
      <c r="EQ75" s="339"/>
      <c r="ER75" s="339"/>
      <c r="ES75" s="339"/>
      <c r="ET75" s="339"/>
      <c r="EU75" s="339"/>
      <c r="EV75" s="339"/>
      <c r="EW75" s="339"/>
      <c r="EX75" s="339"/>
      <c r="EY75" s="339"/>
      <c r="EZ75" s="339"/>
      <c r="FA75" s="339"/>
      <c r="FB75" s="339"/>
      <c r="FC75" s="339"/>
      <c r="FD75" s="339"/>
      <c r="FE75" s="339"/>
      <c r="FF75" s="339"/>
      <c r="FG75" s="339"/>
      <c r="FH75" s="339"/>
      <c r="FI75" s="339"/>
      <c r="FJ75" s="339"/>
      <c r="FK75" s="339"/>
      <c r="FL75" s="339"/>
      <c r="FM75" s="339"/>
      <c r="FN75" s="339"/>
      <c r="FO75" s="339"/>
      <c r="FP75" s="339"/>
      <c r="FQ75" s="339"/>
    </row>
    <row r="76" spans="1:174" ht="18.75" customHeight="1">
      <c r="DW76" s="339"/>
      <c r="DX76" s="339"/>
      <c r="DY76" s="339"/>
      <c r="DZ76" s="339"/>
      <c r="EA76" s="339"/>
      <c r="EB76" s="339"/>
      <c r="EC76" s="339"/>
      <c r="ED76" s="339"/>
      <c r="EE76" s="339"/>
      <c r="EF76" s="339"/>
      <c r="EG76" s="339"/>
      <c r="EH76" s="339"/>
      <c r="EI76" s="339"/>
      <c r="EJ76" s="339"/>
      <c r="EK76" s="339"/>
      <c r="EL76" s="339"/>
      <c r="EM76" s="339"/>
      <c r="EN76" s="339"/>
      <c r="EO76" s="339"/>
      <c r="EP76" s="339"/>
      <c r="EQ76" s="339"/>
      <c r="ER76" s="339"/>
      <c r="ES76" s="339"/>
      <c r="ET76" s="339"/>
      <c r="EU76" s="339"/>
      <c r="EV76" s="339"/>
      <c r="EW76" s="339"/>
      <c r="EX76" s="339"/>
      <c r="EY76" s="339"/>
      <c r="EZ76" s="339"/>
      <c r="FA76" s="339"/>
      <c r="FB76" s="339"/>
      <c r="FC76" s="339"/>
      <c r="FD76" s="339"/>
      <c r="FE76" s="339"/>
      <c r="FF76" s="339"/>
      <c r="FG76" s="339"/>
      <c r="FH76" s="339"/>
      <c r="FI76" s="339"/>
      <c r="FJ76" s="339"/>
      <c r="FK76" s="339"/>
      <c r="FL76" s="339"/>
      <c r="FM76" s="339"/>
      <c r="FN76" s="339"/>
      <c r="FO76" s="339"/>
      <c r="FP76" s="339"/>
      <c r="FQ76" s="339"/>
    </row>
    <row r="77" spans="1:174" ht="18.75" customHeight="1">
      <c r="DW77" s="339"/>
      <c r="DX77" s="339"/>
      <c r="DY77" s="339"/>
      <c r="DZ77" s="339"/>
      <c r="EA77" s="339"/>
      <c r="EB77" s="339"/>
      <c r="EC77" s="339"/>
      <c r="ED77" s="339"/>
      <c r="EE77" s="339"/>
      <c r="EF77" s="339"/>
      <c r="EG77" s="339"/>
      <c r="EH77" s="339"/>
      <c r="EI77" s="339"/>
      <c r="EJ77" s="339"/>
      <c r="EK77" s="339"/>
      <c r="EL77" s="339"/>
      <c r="EM77" s="339"/>
      <c r="EN77" s="339"/>
      <c r="EO77" s="339"/>
      <c r="EP77" s="339"/>
      <c r="EQ77" s="339"/>
      <c r="ER77" s="339"/>
      <c r="ES77" s="339"/>
      <c r="ET77" s="339"/>
      <c r="EU77" s="339"/>
      <c r="EV77" s="339"/>
      <c r="EW77" s="339"/>
      <c r="EX77" s="339"/>
      <c r="EY77" s="339"/>
      <c r="EZ77" s="339"/>
      <c r="FA77" s="339"/>
      <c r="FB77" s="339"/>
      <c r="FC77" s="339"/>
      <c r="FD77" s="339"/>
      <c r="FE77" s="339"/>
      <c r="FF77" s="339"/>
      <c r="FG77" s="339"/>
      <c r="FH77" s="339"/>
      <c r="FI77" s="339"/>
      <c r="FJ77" s="339"/>
      <c r="FK77" s="339"/>
      <c r="FL77" s="339"/>
      <c r="FM77" s="339"/>
      <c r="FN77" s="339"/>
      <c r="FO77" s="339"/>
      <c r="FP77" s="339"/>
      <c r="FQ77" s="339"/>
    </row>
    <row r="78" spans="1:174" ht="18.75" customHeight="1">
      <c r="DW78" s="339"/>
      <c r="DX78" s="339"/>
      <c r="DY78" s="339"/>
      <c r="DZ78" s="339"/>
      <c r="EA78" s="339"/>
      <c r="EB78" s="339"/>
      <c r="EC78" s="339"/>
      <c r="ED78" s="339"/>
      <c r="EE78" s="339"/>
      <c r="EF78" s="339"/>
      <c r="EG78" s="339"/>
      <c r="EH78" s="339"/>
      <c r="EI78" s="339"/>
      <c r="EJ78" s="339"/>
      <c r="EK78" s="339"/>
      <c r="EL78" s="339"/>
      <c r="EM78" s="339"/>
      <c r="EN78" s="339"/>
      <c r="EO78" s="339"/>
      <c r="EP78" s="339"/>
      <c r="EQ78" s="339"/>
      <c r="ER78" s="339"/>
      <c r="ES78" s="339"/>
      <c r="ET78" s="339"/>
      <c r="EU78" s="339"/>
      <c r="EV78" s="339"/>
      <c r="EW78" s="339"/>
      <c r="EX78" s="339"/>
      <c r="EY78" s="339"/>
      <c r="EZ78" s="339"/>
      <c r="FA78" s="339"/>
      <c r="FB78" s="339"/>
      <c r="FC78" s="339"/>
      <c r="FD78" s="339"/>
      <c r="FE78" s="339"/>
      <c r="FF78" s="339"/>
      <c r="FG78" s="339"/>
      <c r="FH78" s="339"/>
      <c r="FI78" s="339"/>
      <c r="FJ78" s="339"/>
      <c r="FK78" s="339"/>
      <c r="FL78" s="339"/>
      <c r="FM78" s="339"/>
      <c r="FN78" s="339"/>
      <c r="FO78" s="339"/>
      <c r="FP78" s="339"/>
      <c r="FQ78" s="339"/>
    </row>
    <row r="79" spans="1:174" ht="18.75" customHeight="1">
      <c r="DW79" s="339"/>
      <c r="DX79" s="339"/>
      <c r="DY79" s="339"/>
      <c r="DZ79" s="339"/>
      <c r="EA79" s="339"/>
      <c r="EB79" s="339"/>
      <c r="EC79" s="339"/>
      <c r="ED79" s="339"/>
      <c r="EE79" s="339"/>
      <c r="EF79" s="339"/>
      <c r="EG79" s="339"/>
      <c r="EH79" s="339"/>
      <c r="EI79" s="339"/>
      <c r="EJ79" s="339"/>
      <c r="EK79" s="339"/>
      <c r="EL79" s="339"/>
      <c r="EM79" s="339"/>
      <c r="EN79" s="339"/>
      <c r="EO79" s="339"/>
      <c r="EP79" s="339"/>
      <c r="EQ79" s="339"/>
      <c r="ER79" s="339"/>
      <c r="ES79" s="339"/>
      <c r="ET79" s="339"/>
      <c r="EU79" s="339"/>
      <c r="EV79" s="339"/>
      <c r="EW79" s="339"/>
      <c r="EX79" s="339"/>
      <c r="EY79" s="339"/>
      <c r="EZ79" s="339"/>
      <c r="FA79" s="339"/>
      <c r="FB79" s="339"/>
      <c r="FC79" s="339"/>
      <c r="FD79" s="339"/>
      <c r="FE79" s="339"/>
      <c r="FF79" s="339"/>
      <c r="FG79" s="339"/>
      <c r="FH79" s="339"/>
      <c r="FI79" s="339"/>
      <c r="FJ79" s="339"/>
      <c r="FK79" s="339"/>
      <c r="FL79" s="339"/>
      <c r="FM79" s="339"/>
      <c r="FN79" s="339"/>
      <c r="FO79" s="339"/>
      <c r="FP79" s="339"/>
      <c r="FQ79" s="339"/>
    </row>
    <row r="80" spans="1:174" ht="18.75" customHeight="1">
      <c r="DW80" s="339"/>
      <c r="DX80" s="339"/>
      <c r="DY80" s="339"/>
      <c r="DZ80" s="339"/>
      <c r="EA80" s="339"/>
      <c r="EB80" s="339"/>
      <c r="EC80" s="339"/>
      <c r="ED80" s="339"/>
      <c r="EE80" s="339"/>
      <c r="EF80" s="339"/>
      <c r="EG80" s="339"/>
      <c r="EH80" s="339"/>
      <c r="EI80" s="339"/>
      <c r="EJ80" s="339"/>
      <c r="EK80" s="339"/>
      <c r="EL80" s="339"/>
      <c r="EM80" s="339"/>
      <c r="EN80" s="339"/>
      <c r="EO80" s="339"/>
      <c r="EP80" s="339"/>
      <c r="EQ80" s="339"/>
      <c r="ER80" s="339"/>
      <c r="ES80" s="339"/>
      <c r="ET80" s="339"/>
      <c r="EU80" s="339"/>
      <c r="EV80" s="339"/>
      <c r="EW80" s="339"/>
      <c r="EX80" s="339"/>
      <c r="EY80" s="339"/>
      <c r="EZ80" s="339"/>
      <c r="FA80" s="339"/>
      <c r="FB80" s="339"/>
      <c r="FC80" s="339"/>
      <c r="FD80" s="339"/>
      <c r="FE80" s="339"/>
      <c r="FF80" s="339"/>
      <c r="FG80" s="339"/>
      <c r="FH80" s="339"/>
      <c r="FI80" s="339"/>
      <c r="FJ80" s="339"/>
      <c r="FK80" s="339"/>
      <c r="FL80" s="339"/>
      <c r="FM80" s="339"/>
      <c r="FN80" s="339"/>
      <c r="FO80" s="339"/>
      <c r="FP80" s="339"/>
      <c r="FQ80" s="339"/>
    </row>
    <row r="81" spans="1:3" s="339" customFormat="1" ht="18.75" customHeight="1">
      <c r="A81" s="192"/>
      <c r="B81" s="11"/>
      <c r="C81" s="11"/>
    </row>
    <row r="82" spans="1:3" s="339" customFormat="1" ht="18.75" customHeight="1">
      <c r="A82" s="192"/>
      <c r="B82" s="11"/>
      <c r="C82" s="11"/>
    </row>
    <row r="83" spans="1:3" s="339" customFormat="1" ht="18.75" customHeight="1">
      <c r="A83" s="192"/>
      <c r="B83" s="11"/>
      <c r="C83" s="11"/>
    </row>
    <row r="84" spans="1:3" s="339" customFormat="1" ht="18.75" customHeight="1">
      <c r="A84" s="192"/>
      <c r="B84" s="11"/>
      <c r="C84" s="11"/>
    </row>
    <row r="85" spans="1:3" s="339" customFormat="1" ht="18.75" customHeight="1">
      <c r="A85" s="192"/>
      <c r="B85" s="11"/>
      <c r="C85" s="11"/>
    </row>
    <row r="86" spans="1:3" s="339" customFormat="1" ht="18" customHeight="1">
      <c r="A86" s="192"/>
      <c r="B86" s="11"/>
      <c r="C86" s="11"/>
    </row>
    <row r="87" spans="1:3" s="339" customFormat="1" ht="18" customHeight="1">
      <c r="A87" s="192"/>
      <c r="B87" s="11"/>
      <c r="C87" s="11"/>
    </row>
    <row r="88" spans="1:3" s="339" customFormat="1" ht="18" customHeight="1">
      <c r="A88" s="192"/>
      <c r="B88" s="11"/>
      <c r="C88" s="11"/>
    </row>
    <row r="89" spans="1:3" s="339" customFormat="1" ht="18" customHeight="1">
      <c r="A89" s="192"/>
      <c r="B89" s="11"/>
      <c r="C89" s="11"/>
    </row>
    <row r="90" spans="1:3" s="339" customFormat="1" ht="18" customHeight="1">
      <c r="A90" s="192"/>
      <c r="B90" s="11"/>
      <c r="C90" s="11"/>
    </row>
    <row r="91" spans="1:3" s="339" customFormat="1" ht="18" customHeight="1">
      <c r="A91" s="192"/>
      <c r="B91" s="11"/>
      <c r="C91" s="11"/>
    </row>
    <row r="92" spans="1:3" s="339" customFormat="1" ht="18" customHeight="1">
      <c r="A92" s="192"/>
      <c r="B92" s="11"/>
      <c r="C92" s="11"/>
    </row>
    <row r="93" spans="1:3" s="339" customFormat="1" ht="18" customHeight="1">
      <c r="A93" s="192"/>
      <c r="B93" s="11"/>
      <c r="C93" s="11"/>
    </row>
    <row r="94" spans="1:3" s="339" customFormat="1" ht="18" customHeight="1">
      <c r="A94" s="192"/>
      <c r="B94" s="11"/>
      <c r="C94" s="11"/>
    </row>
    <row r="95" spans="1:3" s="339" customFormat="1" ht="18" customHeight="1">
      <c r="A95" s="192"/>
      <c r="B95" s="11"/>
      <c r="C95" s="11"/>
    </row>
    <row r="96" spans="1:3" s="339" customFormat="1" ht="18" customHeight="1">
      <c r="A96" s="192"/>
      <c r="B96" s="11"/>
      <c r="C96" s="11"/>
    </row>
    <row r="97" spans="1:3" s="339" customFormat="1" ht="18" customHeight="1">
      <c r="A97" s="192"/>
      <c r="B97" s="11"/>
      <c r="C97" s="11"/>
    </row>
    <row r="98" spans="1:3" s="339" customFormat="1" ht="18" customHeight="1">
      <c r="A98" s="192"/>
      <c r="B98" s="11"/>
      <c r="C98" s="11"/>
    </row>
    <row r="99" spans="1:3" s="339" customFormat="1" ht="18" customHeight="1">
      <c r="A99" s="192"/>
      <c r="B99" s="11"/>
      <c r="C99" s="11"/>
    </row>
    <row r="100" spans="1:3" s="339" customFormat="1" ht="18" customHeight="1">
      <c r="A100" s="192"/>
      <c r="B100" s="11"/>
      <c r="C100" s="11"/>
    </row>
    <row r="101" spans="1:3" s="339" customFormat="1" ht="18" customHeight="1">
      <c r="A101" s="192"/>
      <c r="B101" s="11"/>
      <c r="C101" s="11"/>
    </row>
    <row r="102" spans="1:3" s="339" customFormat="1" ht="18" customHeight="1">
      <c r="A102" s="192"/>
      <c r="B102" s="11"/>
      <c r="C102" s="11"/>
    </row>
    <row r="103" spans="1:3" s="339" customFormat="1" ht="18" customHeight="1">
      <c r="A103" s="192"/>
      <c r="B103" s="11"/>
      <c r="C103" s="11"/>
    </row>
    <row r="104" spans="1:3" s="339" customFormat="1" ht="18" customHeight="1">
      <c r="A104" s="192"/>
      <c r="B104" s="11"/>
      <c r="C104" s="11"/>
    </row>
    <row r="105" spans="1:3" s="339" customFormat="1" ht="18" customHeight="1">
      <c r="A105" s="192"/>
      <c r="B105" s="11"/>
      <c r="C105" s="11"/>
    </row>
    <row r="106" spans="1:3" s="339" customFormat="1" ht="18" customHeight="1">
      <c r="A106" s="192"/>
      <c r="B106" s="11"/>
      <c r="C106" s="11"/>
    </row>
    <row r="107" spans="1:3" s="339" customFormat="1" ht="18" customHeight="1">
      <c r="A107" s="192"/>
      <c r="B107" s="11"/>
      <c r="C107" s="11"/>
    </row>
    <row r="108" spans="1:3" s="339" customFormat="1" ht="18" customHeight="1">
      <c r="A108" s="192"/>
      <c r="B108" s="11"/>
      <c r="C108" s="11"/>
    </row>
    <row r="109" spans="1:3" s="339" customFormat="1" ht="18" customHeight="1">
      <c r="A109" s="192"/>
      <c r="B109" s="11"/>
      <c r="C109" s="11"/>
    </row>
    <row r="110" spans="1:3" s="339" customFormat="1" ht="18" customHeight="1">
      <c r="A110" s="192"/>
      <c r="B110" s="11"/>
      <c r="C110" s="11"/>
    </row>
    <row r="111" spans="1:3" s="339" customFormat="1" ht="18" customHeight="1">
      <c r="A111" s="192"/>
      <c r="B111" s="11"/>
      <c r="C111" s="11"/>
    </row>
    <row r="112" spans="1:3" s="339" customFormat="1" ht="18" customHeight="1">
      <c r="A112" s="192"/>
      <c r="B112" s="11"/>
      <c r="C112" s="11"/>
    </row>
    <row r="113" spans="1:3" s="339" customFormat="1" ht="18" customHeight="1">
      <c r="A113" s="192"/>
      <c r="B113" s="11"/>
      <c r="C113" s="11"/>
    </row>
    <row r="114" spans="1:3" s="339" customFormat="1" ht="18" customHeight="1">
      <c r="A114" s="192"/>
      <c r="B114" s="11"/>
      <c r="C114" s="11"/>
    </row>
    <row r="115" spans="1:3" s="339" customFormat="1" ht="18" customHeight="1">
      <c r="A115" s="192"/>
      <c r="B115" s="11"/>
      <c r="C115" s="11"/>
    </row>
    <row r="116" spans="1:3" s="339" customFormat="1" ht="18" customHeight="1">
      <c r="A116" s="192"/>
      <c r="B116" s="11"/>
      <c r="C116" s="11"/>
    </row>
    <row r="117" spans="1:3" s="339" customFormat="1" ht="18" customHeight="1">
      <c r="A117" s="192"/>
      <c r="B117" s="11"/>
      <c r="C117" s="11"/>
    </row>
    <row r="118" spans="1:3" s="339" customFormat="1" ht="18" customHeight="1">
      <c r="A118" s="192"/>
      <c r="B118" s="11"/>
      <c r="C118" s="11"/>
    </row>
    <row r="119" spans="1:3" s="339" customFormat="1" ht="18" customHeight="1">
      <c r="A119" s="192"/>
      <c r="B119" s="11"/>
      <c r="C119" s="11"/>
    </row>
    <row r="120" spans="1:3" s="339" customFormat="1" ht="18" customHeight="1">
      <c r="A120" s="192"/>
      <c r="B120" s="11"/>
      <c r="C120" s="11"/>
    </row>
    <row r="121" spans="1:3" s="339" customFormat="1" ht="18" customHeight="1">
      <c r="A121" s="192"/>
      <c r="B121" s="11"/>
      <c r="C121" s="11"/>
    </row>
    <row r="122" spans="1:3" s="339" customFormat="1" ht="18" customHeight="1">
      <c r="A122" s="192"/>
      <c r="B122" s="11"/>
      <c r="C122" s="11"/>
    </row>
    <row r="123" spans="1:3" s="339" customFormat="1" ht="18" customHeight="1">
      <c r="A123" s="192"/>
      <c r="B123" s="11"/>
      <c r="C123" s="11"/>
    </row>
    <row r="124" spans="1:3" s="339" customFormat="1" ht="18" customHeight="1">
      <c r="A124" s="192"/>
      <c r="B124" s="11"/>
      <c r="C124" s="11"/>
    </row>
    <row r="125" spans="1:3" s="339" customFormat="1" ht="18" customHeight="1">
      <c r="A125" s="192"/>
      <c r="B125" s="11"/>
      <c r="C125" s="11"/>
    </row>
    <row r="126" spans="1:3" s="339" customFormat="1" ht="18" customHeight="1">
      <c r="A126" s="192"/>
      <c r="B126" s="11"/>
      <c r="C126" s="11"/>
    </row>
    <row r="127" spans="1:3" s="339" customFormat="1" ht="18" customHeight="1">
      <c r="A127" s="192"/>
      <c r="B127" s="11"/>
      <c r="C127" s="11"/>
    </row>
    <row r="128" spans="1:3" s="339" customFormat="1" ht="18" customHeight="1">
      <c r="A128" s="192"/>
      <c r="B128" s="11"/>
      <c r="C128" s="11"/>
    </row>
    <row r="129" spans="1:3" s="339" customFormat="1" ht="18" customHeight="1">
      <c r="A129" s="192"/>
      <c r="B129" s="11"/>
      <c r="C129" s="11"/>
    </row>
    <row r="130" spans="1:3" s="339" customFormat="1" ht="18" customHeight="1">
      <c r="A130" s="192"/>
      <c r="B130" s="11"/>
      <c r="C130" s="11"/>
    </row>
    <row r="131" spans="1:3" s="339" customFormat="1" ht="18" customHeight="1">
      <c r="A131" s="192"/>
      <c r="B131" s="11"/>
      <c r="C131" s="11"/>
    </row>
    <row r="132" spans="1:3" s="339" customFormat="1" ht="18" customHeight="1">
      <c r="A132" s="192"/>
      <c r="B132" s="11"/>
      <c r="C132" s="11"/>
    </row>
    <row r="133" spans="1:3" s="339" customFormat="1" ht="18" customHeight="1">
      <c r="A133" s="192"/>
      <c r="B133" s="11"/>
      <c r="C133" s="11"/>
    </row>
    <row r="134" spans="1:3" s="339" customFormat="1" ht="18" customHeight="1">
      <c r="A134" s="192"/>
      <c r="B134" s="11"/>
      <c r="C134" s="11"/>
    </row>
    <row r="135" spans="1:3" s="339" customFormat="1" ht="18" customHeight="1">
      <c r="A135" s="192"/>
      <c r="B135" s="11"/>
      <c r="C135" s="11"/>
    </row>
    <row r="136" spans="1:3" s="339" customFormat="1" ht="18" customHeight="1">
      <c r="A136" s="192"/>
      <c r="B136" s="11"/>
      <c r="C136" s="11"/>
    </row>
    <row r="137" spans="1:3" s="339" customFormat="1" ht="18" customHeight="1">
      <c r="A137" s="192"/>
      <c r="B137" s="11"/>
      <c r="C137" s="11"/>
    </row>
    <row r="138" spans="1:3" s="339" customFormat="1" ht="18" customHeight="1">
      <c r="A138" s="192"/>
      <c r="B138" s="11"/>
      <c r="C138" s="11"/>
    </row>
    <row r="139" spans="1:3" s="339" customFormat="1" ht="18" customHeight="1">
      <c r="A139" s="192"/>
      <c r="B139" s="11"/>
      <c r="C139" s="11"/>
    </row>
    <row r="140" spans="1:3" s="339" customFormat="1" ht="18" customHeight="1">
      <c r="A140" s="192"/>
      <c r="B140" s="11"/>
      <c r="C140" s="11"/>
    </row>
    <row r="141" spans="1:3" s="339" customFormat="1" ht="18" customHeight="1">
      <c r="A141" s="192"/>
      <c r="B141" s="11"/>
      <c r="C141" s="11"/>
    </row>
    <row r="142" spans="1:3" s="339" customFormat="1" ht="18" customHeight="1">
      <c r="A142" s="192"/>
      <c r="B142" s="11"/>
      <c r="C142" s="11"/>
    </row>
    <row r="143" spans="1:3" s="339" customFormat="1" ht="18" customHeight="1">
      <c r="A143" s="192"/>
      <c r="B143" s="11"/>
      <c r="C143" s="11"/>
    </row>
    <row r="144" spans="1:3" s="339" customFormat="1" ht="18" customHeight="1">
      <c r="A144" s="192"/>
      <c r="B144" s="11"/>
      <c r="C144" s="11"/>
    </row>
    <row r="145" spans="1:3" s="339" customFormat="1" ht="18" customHeight="1">
      <c r="A145" s="192"/>
      <c r="B145" s="11"/>
      <c r="C145" s="11"/>
    </row>
    <row r="146" spans="1:3" s="339" customFormat="1" ht="18" customHeight="1">
      <c r="A146" s="192"/>
      <c r="B146" s="11"/>
      <c r="C146" s="11"/>
    </row>
    <row r="147" spans="1:3" s="339" customFormat="1" ht="18" customHeight="1">
      <c r="A147" s="192"/>
      <c r="B147" s="11"/>
      <c r="C147" s="11"/>
    </row>
    <row r="148" spans="1:3" s="339" customFormat="1" ht="18" customHeight="1">
      <c r="A148" s="192"/>
      <c r="B148" s="11"/>
      <c r="C148" s="11"/>
    </row>
    <row r="149" spans="1:3" s="339" customFormat="1" ht="18" customHeight="1">
      <c r="A149" s="192"/>
      <c r="B149" s="11"/>
      <c r="C149" s="11"/>
    </row>
    <row r="150" spans="1:3" s="339" customFormat="1" ht="18" customHeight="1">
      <c r="A150" s="192"/>
      <c r="B150" s="11"/>
      <c r="C150" s="11"/>
    </row>
    <row r="151" spans="1:3" s="339" customFormat="1" ht="18" customHeight="1">
      <c r="A151" s="192"/>
      <c r="B151" s="11"/>
      <c r="C151" s="11"/>
    </row>
    <row r="152" spans="1:3" s="339" customFormat="1" ht="18" customHeight="1">
      <c r="A152" s="192"/>
      <c r="B152" s="11"/>
      <c r="C152" s="11"/>
    </row>
    <row r="153" spans="1:3" s="339" customFormat="1" ht="18" customHeight="1">
      <c r="A153" s="192"/>
      <c r="B153" s="11"/>
      <c r="C153" s="11"/>
    </row>
    <row r="154" spans="1:3" s="339" customFormat="1" ht="18" customHeight="1">
      <c r="A154" s="192"/>
      <c r="B154" s="11"/>
      <c r="C154" s="11"/>
    </row>
    <row r="155" spans="1:3" s="339" customFormat="1" ht="18" customHeight="1">
      <c r="A155" s="192"/>
      <c r="B155" s="11"/>
      <c r="C155" s="11"/>
    </row>
    <row r="156" spans="1:3" s="339" customFormat="1" ht="18" customHeight="1">
      <c r="A156" s="192"/>
      <c r="B156" s="11"/>
      <c r="C156" s="11"/>
    </row>
    <row r="157" spans="1:3" s="339" customFormat="1" ht="18" customHeight="1">
      <c r="A157" s="192"/>
      <c r="B157" s="11"/>
      <c r="C157" s="11"/>
    </row>
    <row r="158" spans="1:3" s="339" customFormat="1" ht="18" customHeight="1">
      <c r="A158" s="192"/>
      <c r="B158" s="11"/>
      <c r="C158" s="11"/>
    </row>
    <row r="159" spans="1:3" s="339" customFormat="1" ht="18" customHeight="1">
      <c r="A159" s="192"/>
      <c r="B159" s="11"/>
      <c r="C159" s="11"/>
    </row>
    <row r="160" spans="1:3" s="339" customFormat="1" ht="18" customHeight="1">
      <c r="A160" s="192"/>
      <c r="B160" s="11"/>
      <c r="C160" s="11"/>
    </row>
    <row r="161" spans="1:3" s="339" customFormat="1" ht="18" customHeight="1">
      <c r="A161" s="192"/>
      <c r="B161" s="11"/>
      <c r="C161" s="11"/>
    </row>
    <row r="162" spans="1:3" s="339" customFormat="1" ht="18" customHeight="1">
      <c r="A162" s="192"/>
      <c r="B162" s="11"/>
      <c r="C162" s="11"/>
    </row>
    <row r="163" spans="1:3" s="339" customFormat="1" ht="18" customHeight="1">
      <c r="A163" s="192"/>
      <c r="B163" s="11"/>
      <c r="C163" s="11"/>
    </row>
    <row r="164" spans="1:3" s="339" customFormat="1" ht="18" customHeight="1">
      <c r="A164" s="192"/>
      <c r="B164" s="11"/>
      <c r="C164" s="11"/>
    </row>
    <row r="165" spans="1:3" s="339" customFormat="1" ht="18" customHeight="1">
      <c r="A165" s="192"/>
      <c r="B165" s="11"/>
      <c r="C165" s="11"/>
    </row>
    <row r="166" spans="1:3" s="339" customFormat="1" ht="18" customHeight="1">
      <c r="A166" s="192"/>
      <c r="B166" s="11"/>
      <c r="C166" s="11"/>
    </row>
    <row r="167" spans="1:3" s="339" customFormat="1" ht="18" customHeight="1">
      <c r="A167" s="192"/>
      <c r="B167" s="11"/>
      <c r="C167" s="11"/>
    </row>
    <row r="168" spans="1:3" s="339" customFormat="1" ht="18" customHeight="1">
      <c r="A168" s="192"/>
      <c r="B168" s="11"/>
      <c r="C168" s="11"/>
    </row>
    <row r="169" spans="1:3" s="339" customFormat="1" ht="18" customHeight="1">
      <c r="A169" s="192"/>
      <c r="B169" s="11"/>
      <c r="C169" s="11"/>
    </row>
    <row r="170" spans="1:3" s="339" customFormat="1" ht="18" customHeight="1">
      <c r="A170" s="192"/>
      <c r="B170" s="11"/>
      <c r="C170" s="11"/>
    </row>
    <row r="171" spans="1:3" s="339" customFormat="1" ht="18" customHeight="1">
      <c r="A171" s="192"/>
      <c r="B171" s="11"/>
      <c r="C171" s="11"/>
    </row>
    <row r="172" spans="1:3" s="339" customFormat="1" ht="18" customHeight="1">
      <c r="A172" s="192"/>
      <c r="B172" s="11"/>
      <c r="C172" s="11"/>
    </row>
    <row r="173" spans="1:3" s="339" customFormat="1" ht="18" customHeight="1">
      <c r="A173" s="192"/>
      <c r="B173" s="11"/>
      <c r="C173" s="11"/>
    </row>
    <row r="174" spans="1:3" s="339" customFormat="1" ht="18" customHeight="1">
      <c r="A174" s="192"/>
      <c r="B174" s="11"/>
      <c r="C174" s="11"/>
    </row>
    <row r="175" spans="1:3" s="339" customFormat="1" ht="18" customHeight="1">
      <c r="A175" s="192"/>
      <c r="B175" s="11"/>
      <c r="C175" s="11"/>
    </row>
    <row r="176" spans="1:3" s="339" customFormat="1" ht="18" customHeight="1">
      <c r="A176" s="192"/>
      <c r="B176" s="11"/>
      <c r="C176" s="11"/>
    </row>
    <row r="177" spans="1:3" s="339" customFormat="1" ht="18" customHeight="1">
      <c r="A177" s="192"/>
      <c r="B177" s="11"/>
      <c r="C177" s="11"/>
    </row>
    <row r="178" spans="1:3" s="339" customFormat="1" ht="18" customHeight="1">
      <c r="A178" s="192"/>
      <c r="B178" s="11"/>
      <c r="C178" s="11"/>
    </row>
    <row r="179" spans="1:3" s="339" customFormat="1" ht="18" customHeight="1">
      <c r="A179" s="192"/>
      <c r="B179" s="11"/>
      <c r="C179" s="11"/>
    </row>
    <row r="180" spans="1:3" s="339" customFormat="1" ht="18" customHeight="1">
      <c r="A180" s="192"/>
      <c r="B180" s="11"/>
      <c r="C180" s="11"/>
    </row>
    <row r="181" spans="1:3" s="339" customFormat="1" ht="18" customHeight="1">
      <c r="A181" s="192"/>
      <c r="B181" s="11"/>
      <c r="C181" s="11"/>
    </row>
    <row r="182" spans="1:3" s="339" customFormat="1" ht="18" customHeight="1">
      <c r="A182" s="192"/>
      <c r="B182" s="11"/>
      <c r="C182" s="11"/>
    </row>
    <row r="183" spans="1:3" s="339" customFormat="1" ht="18" customHeight="1">
      <c r="A183" s="192"/>
      <c r="B183" s="11"/>
      <c r="C183" s="11"/>
    </row>
    <row r="184" spans="1:3" s="339" customFormat="1" ht="18" customHeight="1">
      <c r="A184" s="192"/>
      <c r="B184" s="11"/>
      <c r="C184" s="11"/>
    </row>
    <row r="185" spans="1:3" s="339" customFormat="1" ht="18" customHeight="1">
      <c r="A185" s="192"/>
      <c r="B185" s="11"/>
      <c r="C185" s="11"/>
    </row>
    <row r="186" spans="1:3" s="339" customFormat="1" ht="18" customHeight="1">
      <c r="A186" s="192"/>
      <c r="B186" s="11"/>
      <c r="C186" s="11"/>
    </row>
    <row r="187" spans="1:3" s="339" customFormat="1" ht="18" customHeight="1">
      <c r="A187" s="192"/>
      <c r="B187" s="11"/>
      <c r="C187" s="11"/>
    </row>
    <row r="188" spans="1:3" s="339" customFormat="1" ht="18" customHeight="1">
      <c r="A188" s="192"/>
      <c r="B188" s="11"/>
      <c r="C188" s="11"/>
    </row>
    <row r="189" spans="1:3" s="339" customFormat="1" ht="18" customHeight="1">
      <c r="A189" s="192"/>
      <c r="B189" s="11"/>
      <c r="C189" s="11"/>
    </row>
    <row r="190" spans="1:3" s="339" customFormat="1" ht="18" customHeight="1">
      <c r="A190" s="192"/>
      <c r="B190" s="11"/>
      <c r="C190" s="11"/>
    </row>
    <row r="191" spans="1:3" s="339" customFormat="1" ht="18" customHeight="1">
      <c r="A191" s="192"/>
      <c r="B191" s="11"/>
      <c r="C191" s="11"/>
    </row>
    <row r="192" spans="1:3" s="339" customFormat="1" ht="18" customHeight="1">
      <c r="A192" s="192"/>
      <c r="B192" s="11"/>
      <c r="C192" s="11"/>
    </row>
    <row r="193" spans="1:3" s="339" customFormat="1" ht="18" customHeight="1">
      <c r="A193" s="192"/>
      <c r="B193" s="11"/>
      <c r="C193" s="11"/>
    </row>
    <row r="194" spans="1:3" s="339" customFormat="1" ht="18" customHeight="1">
      <c r="A194" s="192"/>
      <c r="B194" s="11"/>
      <c r="C194" s="11"/>
    </row>
    <row r="195" spans="1:3" s="339" customFormat="1" ht="18" customHeight="1">
      <c r="A195" s="192"/>
      <c r="B195" s="11"/>
      <c r="C195" s="11"/>
    </row>
    <row r="196" spans="1:3" s="339" customFormat="1" ht="18" customHeight="1">
      <c r="A196" s="192"/>
      <c r="B196" s="11"/>
      <c r="C196" s="11"/>
    </row>
    <row r="197" spans="1:3" s="339" customFormat="1" ht="18" customHeight="1">
      <c r="A197" s="192"/>
      <c r="B197" s="11"/>
      <c r="C197" s="11"/>
    </row>
    <row r="198" spans="1:3" s="339" customFormat="1" ht="18" customHeight="1">
      <c r="A198" s="192"/>
      <c r="B198" s="11"/>
      <c r="C198" s="11"/>
    </row>
    <row r="199" spans="1:3" s="339" customFormat="1" ht="18" customHeight="1">
      <c r="A199" s="192"/>
      <c r="B199" s="11"/>
      <c r="C199" s="11"/>
    </row>
    <row r="200" spans="1:3" s="339" customFormat="1" ht="18" customHeight="1">
      <c r="A200" s="192"/>
      <c r="B200" s="11"/>
      <c r="C200" s="11"/>
    </row>
    <row r="201" spans="1:3" s="339" customFormat="1" ht="18" customHeight="1">
      <c r="A201" s="192"/>
      <c r="B201" s="11"/>
      <c r="C201" s="11"/>
    </row>
    <row r="202" spans="1:3" s="339" customFormat="1" ht="18" customHeight="1">
      <c r="A202" s="192"/>
      <c r="B202" s="11"/>
      <c r="C202" s="11"/>
    </row>
    <row r="203" spans="1:3" s="339" customFormat="1" ht="18" customHeight="1">
      <c r="A203" s="192"/>
      <c r="B203" s="11"/>
      <c r="C203" s="11"/>
    </row>
    <row r="204" spans="1:3" s="339" customFormat="1" ht="18" customHeight="1">
      <c r="A204" s="192"/>
      <c r="B204" s="11"/>
      <c r="C204" s="11"/>
    </row>
    <row r="205" spans="1:3" s="339" customFormat="1" ht="18" customHeight="1">
      <c r="A205" s="192"/>
      <c r="B205" s="11"/>
      <c r="C205" s="11"/>
    </row>
    <row r="206" spans="1:3" s="339" customFormat="1" ht="18" customHeight="1">
      <c r="A206" s="192"/>
      <c r="B206" s="11"/>
      <c r="C206" s="11"/>
    </row>
    <row r="207" spans="1:3" s="339" customFormat="1" ht="18" customHeight="1">
      <c r="A207" s="192"/>
      <c r="B207" s="11"/>
      <c r="C207" s="11"/>
    </row>
    <row r="208" spans="1:3" s="339" customFormat="1" ht="18" customHeight="1">
      <c r="A208" s="192"/>
      <c r="B208" s="11"/>
      <c r="C208" s="11"/>
    </row>
    <row r="209" spans="1:3" s="339" customFormat="1" ht="18" customHeight="1">
      <c r="A209" s="192"/>
      <c r="B209" s="11"/>
      <c r="C209" s="11"/>
    </row>
    <row r="210" spans="1:3" s="339" customFormat="1" ht="18" customHeight="1">
      <c r="A210" s="192"/>
      <c r="B210" s="11"/>
      <c r="C210" s="11"/>
    </row>
    <row r="211" spans="1:3" s="339" customFormat="1" ht="18" customHeight="1">
      <c r="A211" s="192"/>
      <c r="B211" s="11"/>
      <c r="C211" s="11"/>
    </row>
    <row r="212" spans="1:3" s="339" customFormat="1" ht="18" customHeight="1">
      <c r="A212" s="192"/>
      <c r="B212" s="11"/>
      <c r="C212" s="11"/>
    </row>
    <row r="213" spans="1:3" s="339" customFormat="1" ht="18" customHeight="1">
      <c r="A213" s="192"/>
      <c r="B213" s="11"/>
      <c r="C213" s="11"/>
    </row>
    <row r="214" spans="1:3" s="339" customFormat="1" ht="18" customHeight="1">
      <c r="A214" s="192"/>
      <c r="B214" s="11"/>
      <c r="C214" s="11"/>
    </row>
    <row r="215" spans="1:3" s="339" customFormat="1" ht="18" customHeight="1">
      <c r="A215" s="192"/>
      <c r="B215" s="11"/>
      <c r="C215" s="11"/>
    </row>
    <row r="216" spans="1:3" s="339" customFormat="1" ht="18" customHeight="1">
      <c r="A216" s="192"/>
      <c r="B216" s="11"/>
      <c r="C216" s="11"/>
    </row>
    <row r="217" spans="1:3" s="339" customFormat="1" ht="18" customHeight="1">
      <c r="A217" s="192"/>
      <c r="B217" s="11"/>
      <c r="C217" s="11"/>
    </row>
    <row r="218" spans="1:3" s="339" customFormat="1" ht="18" customHeight="1">
      <c r="A218" s="192"/>
      <c r="B218" s="11"/>
      <c r="C218" s="11"/>
    </row>
    <row r="219" spans="1:3" s="339" customFormat="1" ht="18" customHeight="1">
      <c r="A219" s="192"/>
      <c r="B219" s="11"/>
      <c r="C219" s="11"/>
    </row>
    <row r="220" spans="1:3" s="339" customFormat="1" ht="18" customHeight="1">
      <c r="A220" s="192"/>
      <c r="B220" s="11"/>
      <c r="C220" s="11"/>
    </row>
    <row r="221" spans="1:3" s="339" customFormat="1" ht="18" customHeight="1">
      <c r="A221" s="192"/>
      <c r="B221" s="11"/>
      <c r="C221" s="11"/>
    </row>
    <row r="222" spans="1:3" s="339" customFormat="1" ht="18" customHeight="1">
      <c r="A222" s="192"/>
      <c r="B222" s="11"/>
      <c r="C222" s="11"/>
    </row>
    <row r="223" spans="1:3" s="339" customFormat="1" ht="18" customHeight="1">
      <c r="A223" s="192"/>
      <c r="B223" s="11"/>
      <c r="C223" s="11"/>
    </row>
    <row r="224" spans="1:3" s="339" customFormat="1" ht="18" customHeight="1">
      <c r="A224" s="192"/>
      <c r="B224" s="11"/>
      <c r="C224" s="11"/>
    </row>
    <row r="225" spans="1:3" s="339" customFormat="1" ht="18" customHeight="1">
      <c r="A225" s="192"/>
      <c r="B225" s="11"/>
      <c r="C225" s="11"/>
    </row>
    <row r="226" spans="1:3" s="339" customFormat="1" ht="18" customHeight="1">
      <c r="A226" s="192"/>
      <c r="B226" s="11"/>
      <c r="C226" s="11"/>
    </row>
    <row r="227" spans="1:3" s="339" customFormat="1" ht="18" customHeight="1">
      <c r="A227" s="192"/>
      <c r="B227" s="11"/>
      <c r="C227" s="11"/>
    </row>
    <row r="228" spans="1:3" s="339" customFormat="1" ht="18" customHeight="1">
      <c r="A228" s="192"/>
      <c r="B228" s="11"/>
      <c r="C228" s="11"/>
    </row>
    <row r="229" spans="1:3" s="339" customFormat="1" ht="18" customHeight="1">
      <c r="A229" s="192"/>
      <c r="B229" s="11"/>
      <c r="C229" s="11"/>
    </row>
    <row r="230" spans="1:3" s="339" customFormat="1" ht="18" customHeight="1">
      <c r="A230" s="192"/>
      <c r="B230" s="11"/>
      <c r="C230" s="11"/>
    </row>
    <row r="231" spans="1:3" s="339" customFormat="1" ht="18" customHeight="1">
      <c r="A231" s="192"/>
      <c r="B231" s="11"/>
      <c r="C231" s="11"/>
    </row>
    <row r="232" spans="1:3" s="339" customFormat="1" ht="18" customHeight="1">
      <c r="A232" s="192"/>
      <c r="B232" s="11"/>
      <c r="C232" s="11"/>
    </row>
    <row r="233" spans="1:3" s="339" customFormat="1" ht="18" customHeight="1">
      <c r="A233" s="192"/>
      <c r="B233" s="11"/>
      <c r="C233" s="11"/>
    </row>
    <row r="234" spans="1:3" s="339" customFormat="1" ht="18" customHeight="1">
      <c r="A234" s="192"/>
      <c r="B234" s="11"/>
      <c r="C234" s="11"/>
    </row>
    <row r="235" spans="1:3" s="339" customFormat="1" ht="18" customHeight="1">
      <c r="A235" s="192"/>
      <c r="B235" s="11"/>
      <c r="C235" s="11"/>
    </row>
    <row r="236" spans="1:3" s="339" customFormat="1" ht="18" customHeight="1">
      <c r="A236" s="192"/>
      <c r="B236" s="11"/>
      <c r="C236" s="11"/>
    </row>
    <row r="237" spans="1:3" s="339" customFormat="1" ht="18" customHeight="1">
      <c r="A237" s="192"/>
      <c r="B237" s="11"/>
      <c r="C237" s="11"/>
    </row>
    <row r="238" spans="1:3" s="339" customFormat="1" ht="18" customHeight="1">
      <c r="A238" s="192"/>
      <c r="B238" s="11"/>
      <c r="C238" s="11"/>
    </row>
    <row r="239" spans="1:3" s="339" customFormat="1" ht="18" customHeight="1">
      <c r="A239" s="192"/>
      <c r="B239" s="11"/>
      <c r="C239" s="11"/>
    </row>
    <row r="240" spans="1:3" s="339" customFormat="1" ht="18" customHeight="1">
      <c r="A240" s="192"/>
      <c r="B240" s="11"/>
      <c r="C240" s="11"/>
    </row>
    <row r="241" spans="1:3" s="339" customFormat="1" ht="18" customHeight="1">
      <c r="A241" s="192"/>
      <c r="B241" s="11"/>
      <c r="C241" s="11"/>
    </row>
    <row r="242" spans="1:3" s="339" customFormat="1" ht="18" customHeight="1">
      <c r="A242" s="192"/>
      <c r="B242" s="11"/>
      <c r="C242" s="11"/>
    </row>
    <row r="243" spans="1:3" s="339" customFormat="1" ht="18" customHeight="1">
      <c r="A243" s="192"/>
      <c r="B243" s="11"/>
      <c r="C243" s="11"/>
    </row>
    <row r="244" spans="1:3" s="339" customFormat="1" ht="18" customHeight="1">
      <c r="A244" s="192"/>
      <c r="B244" s="11"/>
      <c r="C244" s="11"/>
    </row>
  </sheetData>
  <mergeCells count="26">
    <mergeCell ref="B63:B64"/>
    <mergeCell ref="B65:B66"/>
    <mergeCell ref="B55:B56"/>
    <mergeCell ref="B57:B58"/>
    <mergeCell ref="B59:B60"/>
    <mergeCell ref="B61:B62"/>
    <mergeCell ref="B41:B42"/>
    <mergeCell ref="B49:B50"/>
    <mergeCell ref="B51:B52"/>
    <mergeCell ref="B53:B54"/>
    <mergeCell ref="B33:B34"/>
    <mergeCell ref="B35:B36"/>
    <mergeCell ref="B37:B38"/>
    <mergeCell ref="B39:B40"/>
    <mergeCell ref="B27:B28"/>
    <mergeCell ref="B29:B30"/>
    <mergeCell ref="B31:B32"/>
    <mergeCell ref="B10:B11"/>
    <mergeCell ref="B12:B13"/>
    <mergeCell ref="B14:B15"/>
    <mergeCell ref="B16:B17"/>
    <mergeCell ref="C2:C3"/>
    <mergeCell ref="B4:B5"/>
    <mergeCell ref="B6:B7"/>
    <mergeCell ref="B8:B9"/>
    <mergeCell ref="B25:B26"/>
  </mergeCells>
  <phoneticPr fontId="2"/>
  <pageMargins left="0.82677165354330717" right="0.11811023622047245" top="0.70866141732283472" bottom="0.59055118110236227" header="0.6692913385826772" footer="0.23622047244094491"/>
  <pageSetup paperSize="9" scale="55" orientation="portrait" r:id="rId1"/>
  <headerFooter alignWithMargins="0">
    <oddFooter xml:space="preserve">&amp;C&amp;"ＭＳ 明朝,標準"&amp;18-  2  -&amp;"ＭＳ Ｐ明朝,標準"
</oddFooter>
  </headerFooter>
  <colBreaks count="1" manualBreakCount="1">
    <brk id="48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72"/>
  <sheetViews>
    <sheetView showGridLines="0" zoomScale="70" zoomScaleNormal="70" zoomScaleSheetLayoutView="70" workbookViewId="0"/>
  </sheetViews>
  <sheetFormatPr defaultColWidth="8.90625" defaultRowHeight="13"/>
  <cols>
    <col min="1" max="1" width="8.90625" style="2"/>
    <col min="2" max="2" width="9" style="2" customWidth="1"/>
    <col min="3" max="16384" width="8.90625" style="2"/>
  </cols>
  <sheetData>
    <row r="1" spans="1:1" ht="25.5">
      <c r="A1" s="293"/>
    </row>
    <row r="2" spans="1:1" ht="19">
      <c r="A2" s="292" t="s">
        <v>215</v>
      </c>
    </row>
    <row r="26" spans="1:1" ht="19">
      <c r="A26" s="292" t="s">
        <v>217</v>
      </c>
    </row>
    <row r="47" ht="13.15" customHeight="1"/>
    <row r="49" spans="1:1" ht="19">
      <c r="A49" s="292" t="s">
        <v>218</v>
      </c>
    </row>
    <row r="56" spans="1:1" ht="14.25" customHeight="1"/>
    <row r="70" spans="1:14" ht="13.9" customHeight="1">
      <c r="A70" s="379" t="s">
        <v>292</v>
      </c>
      <c r="B70" s="380"/>
      <c r="C70" s="380"/>
      <c r="D70" s="380"/>
      <c r="E70" s="380"/>
      <c r="F70" s="380"/>
      <c r="G70" s="380"/>
      <c r="H70" s="380"/>
      <c r="I70" s="380"/>
      <c r="J70" s="380"/>
      <c r="K70" s="380"/>
      <c r="L70" s="380"/>
      <c r="M70" s="380"/>
      <c r="N70" s="380"/>
    </row>
    <row r="71" spans="1:14">
      <c r="A71" s="379" t="s">
        <v>291</v>
      </c>
      <c r="B71" s="380"/>
      <c r="C71" s="380"/>
      <c r="D71" s="380"/>
      <c r="E71" s="380"/>
      <c r="F71" s="380"/>
      <c r="G71" s="380"/>
      <c r="H71" s="380"/>
      <c r="I71" s="380"/>
      <c r="J71" s="380"/>
      <c r="K71" s="380"/>
      <c r="L71" s="380"/>
      <c r="M71" s="380"/>
      <c r="N71" s="380"/>
    </row>
    <row r="72" spans="1:14">
      <c r="B72"/>
      <c r="C72"/>
      <c r="D72"/>
      <c r="E72"/>
      <c r="F72"/>
      <c r="G72"/>
      <c r="H72"/>
      <c r="I72"/>
      <c r="J72"/>
      <c r="K72"/>
      <c r="L72"/>
      <c r="M72"/>
      <c r="N72"/>
    </row>
  </sheetData>
  <mergeCells count="2">
    <mergeCell ref="A70:N70"/>
    <mergeCell ref="A71:N71"/>
  </mergeCells>
  <phoneticPr fontId="2"/>
  <pageMargins left="0.70866141732283472" right="0.47244094488188981" top="1.1811023622047245" bottom="0.74803149606299213" header="0.82677165354330717" footer="0.51181102362204722"/>
  <pageSetup paperSize="9" scale="71" orientation="portrait" r:id="rId1"/>
  <headerFooter alignWithMargins="0">
    <oddHeader>&amp;L&amp;"ＭＳ 明朝,標準"&amp;24Ⅴ　兵庫ＤＩグラフ</oddHeader>
    <oddFooter>&amp;C&amp;"ＭＳ 明朝,標準"&amp;16-  6  -</oddFooter>
  </headerFooter>
  <colBreaks count="1" manualBreakCount="1">
    <brk id="14" max="76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77"/>
  <sheetViews>
    <sheetView showGridLines="0" zoomScale="70" zoomScaleNormal="70" zoomScaleSheetLayoutView="70" workbookViewId="0"/>
  </sheetViews>
  <sheetFormatPr defaultColWidth="8.90625" defaultRowHeight="13"/>
  <cols>
    <col min="1" max="16384" width="8.90625" style="2"/>
  </cols>
  <sheetData>
    <row r="1" spans="1:12" ht="22.5" customHeight="1">
      <c r="A1" s="294"/>
    </row>
    <row r="2" spans="1:12" ht="22.5" customHeight="1">
      <c r="A2" s="294"/>
    </row>
    <row r="3" spans="1:12" ht="22.5" customHeight="1">
      <c r="A3" s="294"/>
    </row>
    <row r="4" spans="1:12" ht="16.899999999999999" customHeight="1">
      <c r="A4" s="292" t="s">
        <v>215</v>
      </c>
      <c r="L4" s="2" t="s">
        <v>219</v>
      </c>
    </row>
    <row r="5" spans="1:12" ht="16.899999999999999" customHeight="1">
      <c r="L5" s="2" t="s">
        <v>61</v>
      </c>
    </row>
    <row r="6" spans="1:12" ht="16.899999999999999" customHeight="1">
      <c r="L6" s="2" t="s">
        <v>96</v>
      </c>
    </row>
    <row r="7" spans="1:12" ht="16.899999999999999" customHeight="1">
      <c r="L7" s="2" t="s">
        <v>220</v>
      </c>
    </row>
    <row r="27" spans="1:12" ht="17.5" customHeight="1">
      <c r="A27" s="292" t="s">
        <v>217</v>
      </c>
      <c r="L27" s="2" t="s">
        <v>219</v>
      </c>
    </row>
    <row r="28" spans="1:12" ht="17.5" customHeight="1">
      <c r="L28" s="2" t="s">
        <v>61</v>
      </c>
    </row>
    <row r="29" spans="1:12" ht="17.5" customHeight="1">
      <c r="L29" s="2" t="s">
        <v>95</v>
      </c>
    </row>
    <row r="30" spans="1:12" ht="17.5" customHeight="1">
      <c r="L30" s="2" t="s">
        <v>220</v>
      </c>
    </row>
    <row r="51" spans="1:12" ht="17.5" customHeight="1">
      <c r="A51" s="292" t="s">
        <v>218</v>
      </c>
      <c r="L51" s="2" t="s">
        <v>219</v>
      </c>
    </row>
    <row r="52" spans="1:12" ht="17.5" customHeight="1">
      <c r="L52" s="2" t="s">
        <v>61</v>
      </c>
    </row>
    <row r="53" spans="1:12" ht="17.5" customHeight="1">
      <c r="L53" s="2" t="s">
        <v>96</v>
      </c>
    </row>
    <row r="54" spans="1:12" ht="17.5" customHeight="1">
      <c r="L54" s="2" t="s">
        <v>220</v>
      </c>
    </row>
    <row r="73" spans="5:16" ht="13.9" customHeight="1"/>
    <row r="74" spans="5:16">
      <c r="E74" s="295"/>
      <c r="P74" s="295"/>
    </row>
    <row r="75" spans="5:16">
      <c r="G75" s="2" t="s">
        <v>221</v>
      </c>
    </row>
    <row r="76" spans="5:16">
      <c r="G76" s="2" t="s">
        <v>222</v>
      </c>
    </row>
    <row r="77" spans="5:16">
      <c r="G77" s="2" t="s">
        <v>223</v>
      </c>
    </row>
  </sheetData>
  <phoneticPr fontId="2"/>
  <printOptions horizontalCentered="1"/>
  <pageMargins left="0.55118110236220474" right="0.59055118110236227" top="0.70866141732283472" bottom="0.6692913385826772" header="0.70866141732283472" footer="0.43307086614173229"/>
  <pageSetup paperSize="9" scale="71" orientation="portrait" r:id="rId1"/>
  <headerFooter alignWithMargins="0">
    <oddHeader xml:space="preserve">&amp;L&amp;"ＭＳ 明朝,標準"&amp;24（参考）
１　最近の兵庫ＣＩの動き
</oddHeader>
    <oddFooter>&amp;C&amp;"ＭＳ 明朝,標準"&amp;16-  11  -</oddFooter>
  </headerFooter>
  <colBreaks count="1" manualBreakCount="1">
    <brk id="14" max="78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82"/>
  <sheetViews>
    <sheetView showGridLines="0" zoomScale="70" zoomScaleNormal="70" zoomScaleSheetLayoutView="70" workbookViewId="0"/>
  </sheetViews>
  <sheetFormatPr defaultColWidth="8.90625" defaultRowHeight="13"/>
  <cols>
    <col min="1" max="16" width="8.90625" style="2"/>
    <col min="17" max="17" width="8.90625" style="2" customWidth="1"/>
    <col min="18" max="16384" width="8.90625" style="2"/>
  </cols>
  <sheetData>
    <row r="1" spans="1:1" ht="8.25" customHeight="1"/>
    <row r="2" spans="1:1" ht="14.25" customHeight="1"/>
    <row r="3" spans="1:1" ht="15" customHeight="1"/>
    <row r="4" spans="1:1" ht="15" customHeight="1"/>
    <row r="5" spans="1:1" ht="13.5" customHeight="1"/>
    <row r="6" spans="1:1" ht="15" customHeight="1"/>
    <row r="7" spans="1:1" ht="5.5" customHeight="1"/>
    <row r="8" spans="1:1" ht="19">
      <c r="A8" s="292" t="s">
        <v>215</v>
      </c>
    </row>
    <row r="24" spans="1:21">
      <c r="T24" s="296"/>
      <c r="U24" s="296"/>
    </row>
    <row r="25" spans="1:21">
      <c r="T25" s="296"/>
      <c r="U25" s="296"/>
    </row>
    <row r="26" spans="1:21">
      <c r="T26" s="296"/>
      <c r="U26" s="296"/>
    </row>
    <row r="27" spans="1:21">
      <c r="T27" s="296"/>
      <c r="U27" s="296"/>
    </row>
    <row r="32" spans="1:21" ht="19">
      <c r="A32" s="292" t="s">
        <v>217</v>
      </c>
    </row>
    <row r="53" spans="1:1" ht="13.15" customHeight="1"/>
    <row r="54" spans="1:1" ht="13.15" customHeight="1"/>
    <row r="55" spans="1:1" ht="19">
      <c r="A55" s="292" t="s">
        <v>218</v>
      </c>
    </row>
    <row r="75" spans="1:14" ht="13.9" customHeight="1"/>
    <row r="76" spans="1:14" ht="13.9" customHeight="1"/>
    <row r="77" spans="1:14" ht="19.5" customHeight="1">
      <c r="A77" s="379" t="s">
        <v>298</v>
      </c>
      <c r="B77" s="380"/>
      <c r="C77" s="380"/>
      <c r="D77" s="380"/>
      <c r="E77" s="380"/>
      <c r="F77" s="380"/>
      <c r="G77" s="380"/>
      <c r="H77" s="380"/>
      <c r="I77" s="380"/>
      <c r="J77" s="380"/>
      <c r="K77" s="380"/>
      <c r="L77" s="380"/>
      <c r="M77" s="380"/>
      <c r="N77" s="380"/>
    </row>
    <row r="78" spans="1:14" ht="13.5" customHeight="1">
      <c r="A78" s="379" t="s">
        <v>299</v>
      </c>
      <c r="B78" s="380"/>
      <c r="C78" s="380"/>
      <c r="D78" s="380"/>
      <c r="E78" s="380"/>
      <c r="F78" s="380"/>
      <c r="G78" s="380"/>
      <c r="H78" s="380"/>
      <c r="I78" s="380"/>
      <c r="J78" s="380"/>
      <c r="K78" s="380"/>
      <c r="L78" s="380"/>
      <c r="M78" s="380"/>
      <c r="N78" s="380"/>
    </row>
    <row r="79" spans="1:14">
      <c r="B79"/>
      <c r="C79"/>
      <c r="D79"/>
      <c r="E79"/>
      <c r="F79"/>
      <c r="G79"/>
      <c r="H79"/>
      <c r="I79"/>
      <c r="J79"/>
      <c r="K79"/>
      <c r="L79"/>
      <c r="M79"/>
      <c r="N79"/>
    </row>
    <row r="80" spans="1:14">
      <c r="M80"/>
      <c r="N80"/>
    </row>
    <row r="82" ht="3.65" customHeight="1"/>
  </sheetData>
  <mergeCells count="2">
    <mergeCell ref="A77:N77"/>
    <mergeCell ref="A78:N78"/>
  </mergeCells>
  <phoneticPr fontId="2"/>
  <pageMargins left="0.76" right="0.47" top="1.1399999999999999" bottom="0.6" header="0.64" footer="0.45"/>
  <pageSetup paperSize="9" scale="71" orientation="portrait" r:id="rId1"/>
  <headerFooter alignWithMargins="0">
    <oddHeader>&amp;L&amp;"ＭＳ 明朝,標準"&amp;24
２　最近の兵庫県と全国のＣＩの動き</oddHeader>
    <oddFooter>&amp;C&amp;"ＭＳ 明朝,標準"&amp;16-  12  -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75"/>
  <sheetViews>
    <sheetView showGridLines="0" zoomScale="70" zoomScaleNormal="70" workbookViewId="0"/>
  </sheetViews>
  <sheetFormatPr defaultColWidth="8.90625" defaultRowHeight="13"/>
  <cols>
    <col min="1" max="16384" width="8.90625" style="2"/>
  </cols>
  <sheetData>
    <row r="1" spans="1:14">
      <c r="N1" s="2" t="s">
        <v>110</v>
      </c>
    </row>
    <row r="3" spans="1:14" ht="19">
      <c r="A3" s="292" t="s">
        <v>215</v>
      </c>
    </row>
    <row r="27" spans="1:1" ht="19">
      <c r="A27" s="292" t="s">
        <v>217</v>
      </c>
    </row>
    <row r="28" spans="1:1" ht="16.5" customHeight="1"/>
    <row r="49" spans="1:1" ht="13.15" customHeight="1"/>
    <row r="51" spans="1:1" ht="19">
      <c r="A51" s="292" t="s">
        <v>218</v>
      </c>
    </row>
    <row r="73" spans="1:14" ht="18.75" customHeight="1">
      <c r="A73" s="379" t="s">
        <v>300</v>
      </c>
      <c r="B73" s="380"/>
      <c r="C73" s="380"/>
      <c r="D73" s="380"/>
      <c r="E73" s="380"/>
      <c r="F73" s="380"/>
      <c r="G73" s="380"/>
      <c r="H73" s="380"/>
      <c r="I73" s="380"/>
      <c r="J73" s="380"/>
      <c r="K73" s="380"/>
      <c r="L73" s="380"/>
      <c r="M73" s="380"/>
      <c r="N73" s="380"/>
    </row>
    <row r="74" spans="1:14">
      <c r="A74" s="379" t="s">
        <v>301</v>
      </c>
      <c r="B74" s="380"/>
      <c r="C74" s="380"/>
      <c r="D74" s="380"/>
      <c r="E74" s="380"/>
      <c r="F74" s="380"/>
      <c r="G74" s="380"/>
      <c r="H74" s="380"/>
      <c r="I74" s="380"/>
      <c r="J74" s="380"/>
      <c r="K74" s="380"/>
      <c r="L74" s="380"/>
      <c r="M74" s="380"/>
      <c r="N74" s="380"/>
    </row>
    <row r="75" spans="1:14">
      <c r="B75"/>
      <c r="C75"/>
      <c r="D75"/>
      <c r="E75"/>
      <c r="F75"/>
      <c r="G75"/>
      <c r="H75"/>
      <c r="I75"/>
      <c r="J75"/>
      <c r="K75"/>
      <c r="L75"/>
      <c r="M75"/>
      <c r="N75"/>
    </row>
  </sheetData>
  <mergeCells count="2">
    <mergeCell ref="A73:N73"/>
    <mergeCell ref="A74:N74"/>
  </mergeCells>
  <phoneticPr fontId="2"/>
  <pageMargins left="0.78740157480314965" right="0.59055118110236227" top="1.2204724409448819" bottom="0.70866141732283472" header="0.82677165354330717" footer="0.43307086614173229"/>
  <pageSetup paperSize="9" scale="71" orientation="portrait" r:id="rId1"/>
  <headerFooter alignWithMargins="0">
    <oddHeader>&amp;L&amp;"ＭＳ 明朝,標準"&amp;24４　兵庫累積ＤＩグラフ</oddHeader>
    <oddFooter>&amp;C&amp;"ＭＳ 明朝,標準"&amp;16-  14  -</oddFooter>
  </headerFooter>
  <colBreaks count="1" manualBreakCount="1">
    <brk id="14" max="76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N518"/>
  <sheetViews>
    <sheetView zoomScale="85" zoomScaleNormal="85" zoomScaleSheetLayoutView="90" workbookViewId="0">
      <pane xSplit="4" ySplit="2" topLeftCell="E482" activePane="bottomRight" state="frozen"/>
      <selection activeCell="AC395" sqref="AC395"/>
      <selection pane="topRight" activeCell="AC395" sqref="AC395"/>
      <selection pane="bottomLeft" activeCell="AC395" sqref="AC395"/>
      <selection pane="bottomRight" activeCell="E509" sqref="E509"/>
    </sheetView>
  </sheetViews>
  <sheetFormatPr defaultColWidth="9" defaultRowHeight="13"/>
  <cols>
    <col min="1" max="1" width="6.6328125" style="2" bestFit="1" customWidth="1"/>
    <col min="2" max="2" width="5.6328125" style="268" bestFit="1" customWidth="1"/>
    <col min="3" max="4" width="3.26953125" style="2" customWidth="1"/>
    <col min="5" max="5" width="10.453125" style="276" customWidth="1"/>
    <col min="6" max="7" width="10.453125" style="2" customWidth="1"/>
    <col min="8" max="8" width="10.453125" style="331" customWidth="1"/>
    <col min="9" max="13" width="10.453125" style="120" customWidth="1"/>
    <col min="14" max="16" width="7.6328125" style="120" customWidth="1"/>
    <col min="17" max="18" width="9.453125" style="120" bestFit="1" customWidth="1"/>
    <col min="19" max="19" width="10.453125" style="120" bestFit="1" customWidth="1"/>
    <col min="20" max="20" width="7.36328125" style="120" customWidth="1"/>
    <col min="21" max="21" width="8.26953125" style="120" customWidth="1"/>
    <col min="22" max="22" width="7.36328125" style="120" customWidth="1"/>
    <col min="23" max="25" width="7.36328125" style="332" customWidth="1"/>
    <col min="26" max="26" width="3.7265625" style="2" customWidth="1"/>
    <col min="27" max="28" width="9" style="2"/>
    <col min="29" max="29" width="5.08984375" style="2" customWidth="1"/>
    <col min="30" max="30" width="6.6328125" style="268" customWidth="1"/>
    <col min="31" max="31" width="1.90625" style="268" customWidth="1"/>
    <col min="32" max="33" width="3.26953125" style="2" customWidth="1"/>
    <col min="34" max="34" width="5.08984375" style="2" customWidth="1"/>
    <col min="35" max="35" width="6.36328125" style="2" customWidth="1"/>
    <col min="36" max="36" width="6.26953125" style="2" customWidth="1"/>
    <col min="37" max="37" width="5.453125" style="2" customWidth="1"/>
    <col min="38" max="38" width="5.26953125" style="2" customWidth="1"/>
    <col min="39" max="16384" width="9" style="2"/>
  </cols>
  <sheetData>
    <row r="1" spans="1:40" ht="34.5" customHeight="1">
      <c r="E1" s="383" t="s">
        <v>123</v>
      </c>
      <c r="F1" s="384"/>
      <c r="G1" s="384"/>
      <c r="H1" s="384"/>
      <c r="I1" s="384"/>
      <c r="J1" s="384"/>
      <c r="K1" s="384"/>
      <c r="L1" s="384"/>
      <c r="M1" s="384"/>
      <c r="N1" s="385" t="s">
        <v>124</v>
      </c>
      <c r="O1" s="386"/>
      <c r="P1" s="386"/>
      <c r="Q1" s="387" t="s">
        <v>125</v>
      </c>
      <c r="R1" s="388"/>
      <c r="S1" s="388"/>
      <c r="T1" s="389" t="s">
        <v>126</v>
      </c>
      <c r="U1" s="390"/>
      <c r="V1" s="390"/>
      <c r="W1" s="381" t="s">
        <v>127</v>
      </c>
      <c r="X1" s="382"/>
      <c r="Y1" s="382"/>
      <c r="Z1" s="269"/>
      <c r="AN1" s="2" t="s">
        <v>271</v>
      </c>
    </row>
    <row r="2" spans="1:40">
      <c r="A2" s="2" t="s">
        <v>128</v>
      </c>
      <c r="B2" s="268" t="s">
        <v>129</v>
      </c>
      <c r="C2" s="2" t="s">
        <v>130</v>
      </c>
      <c r="E2" s="192" t="s">
        <v>131</v>
      </c>
      <c r="F2" s="192" t="s">
        <v>132</v>
      </c>
      <c r="G2" s="192" t="s">
        <v>133</v>
      </c>
      <c r="H2" s="270" t="s">
        <v>134</v>
      </c>
      <c r="I2" s="270" t="s">
        <v>132</v>
      </c>
      <c r="J2" s="270" t="s">
        <v>135</v>
      </c>
      <c r="K2" s="192" t="s">
        <v>136</v>
      </c>
      <c r="L2" s="192" t="s">
        <v>132</v>
      </c>
      <c r="M2" s="271" t="s">
        <v>133</v>
      </c>
      <c r="N2" s="272" t="s">
        <v>137</v>
      </c>
      <c r="O2" s="273" t="s">
        <v>138</v>
      </c>
      <c r="P2" s="273" t="s">
        <v>139</v>
      </c>
      <c r="Q2" s="274" t="s">
        <v>137</v>
      </c>
      <c r="R2" s="270" t="s">
        <v>138</v>
      </c>
      <c r="S2" s="270" t="s">
        <v>139</v>
      </c>
      <c r="T2" s="320" t="s">
        <v>140</v>
      </c>
      <c r="U2" s="321" t="s">
        <v>141</v>
      </c>
      <c r="V2" s="321" t="s">
        <v>142</v>
      </c>
      <c r="W2" s="297" t="s">
        <v>140</v>
      </c>
      <c r="X2" s="321" t="s">
        <v>141</v>
      </c>
      <c r="Y2" s="321" t="s">
        <v>142</v>
      </c>
      <c r="Z2" s="192"/>
      <c r="AB2" s="2" t="s">
        <v>143</v>
      </c>
      <c r="AC2" s="2" t="s">
        <v>128</v>
      </c>
      <c r="AD2" s="268" t="s">
        <v>129</v>
      </c>
      <c r="AF2" s="2" t="s">
        <v>130</v>
      </c>
      <c r="AH2" s="2" t="s">
        <v>144</v>
      </c>
      <c r="AI2" s="2" t="s">
        <v>144</v>
      </c>
      <c r="AJ2" s="2" t="s">
        <v>144</v>
      </c>
      <c r="AK2" s="2" t="s">
        <v>144</v>
      </c>
      <c r="AL2" s="2" t="s">
        <v>144</v>
      </c>
      <c r="AM2" s="318" t="s">
        <v>144</v>
      </c>
      <c r="AN2" s="2" t="s">
        <v>272</v>
      </c>
    </row>
    <row r="3" spans="1:40">
      <c r="A3" s="2">
        <v>1984</v>
      </c>
      <c r="B3" s="268">
        <v>59</v>
      </c>
      <c r="C3" s="275">
        <v>1</v>
      </c>
      <c r="D3" s="275"/>
      <c r="F3" s="276"/>
      <c r="G3" s="276"/>
      <c r="H3" s="277"/>
      <c r="I3" s="277"/>
      <c r="J3" s="277"/>
      <c r="K3" s="276"/>
      <c r="L3" s="276"/>
      <c r="M3" s="278"/>
      <c r="N3" s="279"/>
      <c r="O3" s="280"/>
      <c r="P3" s="280"/>
      <c r="Q3" s="281"/>
      <c r="R3" s="282"/>
      <c r="S3" s="282"/>
      <c r="T3" s="322">
        <v>63.6</v>
      </c>
      <c r="U3" s="323">
        <v>90</v>
      </c>
      <c r="V3" s="323">
        <v>61.1</v>
      </c>
      <c r="W3" s="324"/>
      <c r="X3" s="325"/>
      <c r="Y3" s="325"/>
      <c r="Z3" s="283"/>
      <c r="AB3" s="2">
        <v>50</v>
      </c>
      <c r="AC3" s="2">
        <v>1984</v>
      </c>
      <c r="AD3" s="268">
        <v>59</v>
      </c>
      <c r="AF3" s="275">
        <v>1</v>
      </c>
      <c r="AG3" s="275"/>
      <c r="AH3" s="275"/>
      <c r="AI3" s="275"/>
      <c r="AJ3" s="275"/>
      <c r="AN3" s="192"/>
    </row>
    <row r="4" spans="1:40">
      <c r="C4" s="275">
        <v>2</v>
      </c>
      <c r="D4" s="275"/>
      <c r="F4" s="276"/>
      <c r="G4" s="276"/>
      <c r="H4" s="277"/>
      <c r="I4" s="277"/>
      <c r="J4" s="277"/>
      <c r="K4" s="276"/>
      <c r="L4" s="276"/>
      <c r="M4" s="278"/>
      <c r="N4" s="279"/>
      <c r="O4" s="280"/>
      <c r="P4" s="280"/>
      <c r="Q4" s="281"/>
      <c r="R4" s="282"/>
      <c r="S4" s="282"/>
      <c r="T4" s="322">
        <v>72.7</v>
      </c>
      <c r="U4" s="323">
        <v>100</v>
      </c>
      <c r="V4" s="323">
        <v>88.9</v>
      </c>
      <c r="W4" s="324"/>
      <c r="X4" s="325"/>
      <c r="Y4" s="325"/>
      <c r="Z4" s="283"/>
      <c r="AB4" s="2">
        <v>50</v>
      </c>
      <c r="AF4" s="275">
        <v>2</v>
      </c>
      <c r="AG4" s="275"/>
      <c r="AH4" s="275"/>
      <c r="AI4" s="275"/>
      <c r="AJ4" s="275"/>
      <c r="AN4" s="192"/>
    </row>
    <row r="5" spans="1:40">
      <c r="C5" s="275">
        <v>3</v>
      </c>
      <c r="D5" s="275"/>
      <c r="F5" s="276"/>
      <c r="G5" s="276"/>
      <c r="H5" s="277"/>
      <c r="I5" s="277"/>
      <c r="J5" s="277"/>
      <c r="K5" s="276"/>
      <c r="L5" s="276"/>
      <c r="M5" s="278"/>
      <c r="N5" s="279">
        <v>0</v>
      </c>
      <c r="O5" s="280">
        <v>0</v>
      </c>
      <c r="P5" s="280">
        <v>0</v>
      </c>
      <c r="Q5" s="281">
        <v>0</v>
      </c>
      <c r="R5" s="282">
        <v>0</v>
      </c>
      <c r="S5" s="282">
        <v>0</v>
      </c>
      <c r="T5" s="322">
        <v>72.7</v>
      </c>
      <c r="U5" s="323">
        <v>95</v>
      </c>
      <c r="V5" s="323">
        <v>88.9</v>
      </c>
      <c r="W5" s="324"/>
      <c r="X5" s="325"/>
      <c r="Y5" s="325"/>
      <c r="Z5" s="283"/>
      <c r="AB5" s="2">
        <v>50</v>
      </c>
      <c r="AF5" s="275">
        <v>3</v>
      </c>
      <c r="AG5" s="275"/>
      <c r="AH5" s="275"/>
      <c r="AI5" s="275"/>
      <c r="AJ5" s="275"/>
      <c r="AN5" s="192"/>
    </row>
    <row r="6" spans="1:40">
      <c r="C6" s="275">
        <v>4</v>
      </c>
      <c r="D6" s="275"/>
      <c r="F6" s="276"/>
      <c r="G6" s="276"/>
      <c r="H6" s="277"/>
      <c r="I6" s="277"/>
      <c r="J6" s="277"/>
      <c r="K6" s="276"/>
      <c r="L6" s="276"/>
      <c r="M6" s="278"/>
      <c r="N6" s="279">
        <v>42.9</v>
      </c>
      <c r="O6" s="280">
        <v>81.3</v>
      </c>
      <c r="P6" s="280">
        <v>44.4</v>
      </c>
      <c r="Q6" s="281">
        <v>-7.1000000000000014</v>
      </c>
      <c r="R6" s="282">
        <v>31.299999999999997</v>
      </c>
      <c r="S6" s="282">
        <v>-5.6000000000000014</v>
      </c>
      <c r="T6" s="322">
        <v>72.7</v>
      </c>
      <c r="U6" s="323">
        <v>85</v>
      </c>
      <c r="V6" s="323">
        <v>88.9</v>
      </c>
      <c r="W6" s="324"/>
      <c r="X6" s="325"/>
      <c r="Y6" s="325"/>
      <c r="Z6" s="283"/>
      <c r="AB6" s="2">
        <v>50</v>
      </c>
      <c r="AF6" s="275">
        <v>4</v>
      </c>
      <c r="AG6" s="275"/>
      <c r="AH6" s="275"/>
      <c r="AI6" s="275"/>
      <c r="AJ6" s="275"/>
      <c r="AN6" s="192"/>
    </row>
    <row r="7" spans="1:40">
      <c r="C7" s="275">
        <v>5</v>
      </c>
      <c r="D7" s="275"/>
      <c r="F7" s="276"/>
      <c r="G7" s="276"/>
      <c r="H7" s="277"/>
      <c r="I7" s="277"/>
      <c r="J7" s="277"/>
      <c r="K7" s="276"/>
      <c r="L7" s="276"/>
      <c r="M7" s="278"/>
      <c r="N7" s="279">
        <v>14.3</v>
      </c>
      <c r="O7" s="280">
        <v>43.8</v>
      </c>
      <c r="P7" s="280">
        <v>0</v>
      </c>
      <c r="Q7" s="281">
        <v>-42.800000000000004</v>
      </c>
      <c r="R7" s="282">
        <v>25.099999999999994</v>
      </c>
      <c r="S7" s="282">
        <v>-55.6</v>
      </c>
      <c r="T7" s="322">
        <v>45.5</v>
      </c>
      <c r="U7" s="323">
        <v>65</v>
      </c>
      <c r="V7" s="323">
        <v>66.7</v>
      </c>
      <c r="W7" s="324"/>
      <c r="X7" s="325"/>
      <c r="Y7" s="325"/>
      <c r="Z7" s="283"/>
      <c r="AB7" s="2">
        <v>50</v>
      </c>
      <c r="AF7" s="275">
        <v>5</v>
      </c>
      <c r="AG7" s="275"/>
      <c r="AH7" s="275"/>
      <c r="AI7" s="275"/>
      <c r="AJ7" s="275"/>
      <c r="AN7" s="192"/>
    </row>
    <row r="8" spans="1:40">
      <c r="C8" s="275">
        <v>6</v>
      </c>
      <c r="D8" s="275"/>
      <c r="F8" s="276"/>
      <c r="G8" s="276"/>
      <c r="H8" s="277"/>
      <c r="I8" s="277"/>
      <c r="J8" s="277"/>
      <c r="K8" s="276"/>
      <c r="L8" s="276"/>
      <c r="M8" s="278"/>
      <c r="N8" s="279">
        <v>14.3</v>
      </c>
      <c r="O8" s="280">
        <v>50</v>
      </c>
      <c r="P8" s="280">
        <v>44.4</v>
      </c>
      <c r="Q8" s="281">
        <v>-78.5</v>
      </c>
      <c r="R8" s="282">
        <v>25.099999999999994</v>
      </c>
      <c r="S8" s="282">
        <v>-61.2</v>
      </c>
      <c r="T8" s="322">
        <v>45.5</v>
      </c>
      <c r="U8" s="323">
        <v>65</v>
      </c>
      <c r="V8" s="323">
        <v>61.1</v>
      </c>
      <c r="W8" s="324"/>
      <c r="X8" s="325"/>
      <c r="Y8" s="325"/>
      <c r="Z8" s="283"/>
      <c r="AB8" s="2">
        <v>50</v>
      </c>
      <c r="AF8" s="275">
        <v>6</v>
      </c>
      <c r="AG8" s="275"/>
      <c r="AH8" s="275"/>
      <c r="AI8" s="275"/>
      <c r="AJ8" s="275"/>
      <c r="AN8" s="192"/>
    </row>
    <row r="9" spans="1:40">
      <c r="C9" s="275">
        <v>7</v>
      </c>
      <c r="D9" s="275"/>
      <c r="F9" s="276"/>
      <c r="G9" s="276"/>
      <c r="H9" s="277"/>
      <c r="I9" s="277"/>
      <c r="J9" s="277"/>
      <c r="K9" s="276"/>
      <c r="L9" s="276"/>
      <c r="M9" s="278"/>
      <c r="N9" s="279">
        <v>42.9</v>
      </c>
      <c r="O9" s="280">
        <v>75</v>
      </c>
      <c r="P9" s="280">
        <v>55.6</v>
      </c>
      <c r="Q9" s="281">
        <v>-85.6</v>
      </c>
      <c r="R9" s="282">
        <v>50.099999999999994</v>
      </c>
      <c r="S9" s="282">
        <v>-55.6</v>
      </c>
      <c r="T9" s="322">
        <v>40.9</v>
      </c>
      <c r="U9" s="323">
        <v>100</v>
      </c>
      <c r="V9" s="323">
        <v>77.8</v>
      </c>
      <c r="W9" s="324"/>
      <c r="X9" s="325"/>
      <c r="Y9" s="325"/>
      <c r="Z9" s="283"/>
      <c r="AB9" s="2">
        <v>50</v>
      </c>
      <c r="AF9" s="275">
        <v>7</v>
      </c>
      <c r="AG9" s="275"/>
      <c r="AH9" s="275"/>
      <c r="AI9" s="275"/>
      <c r="AJ9" s="275"/>
      <c r="AN9" s="192"/>
    </row>
    <row r="10" spans="1:40">
      <c r="C10" s="275">
        <v>8</v>
      </c>
      <c r="D10" s="275"/>
      <c r="F10" s="276"/>
      <c r="G10" s="276"/>
      <c r="H10" s="277"/>
      <c r="I10" s="277"/>
      <c r="J10" s="277"/>
      <c r="K10" s="276"/>
      <c r="L10" s="276"/>
      <c r="M10" s="278"/>
      <c r="N10" s="279">
        <v>57.1</v>
      </c>
      <c r="O10" s="280">
        <v>50</v>
      </c>
      <c r="P10" s="280">
        <v>44.4</v>
      </c>
      <c r="Q10" s="281">
        <v>-78.5</v>
      </c>
      <c r="R10" s="282">
        <v>50.099999999999994</v>
      </c>
      <c r="S10" s="282">
        <v>-61.2</v>
      </c>
      <c r="T10" s="322">
        <v>45.5</v>
      </c>
      <c r="U10" s="323">
        <v>70</v>
      </c>
      <c r="V10" s="323">
        <v>66.7</v>
      </c>
      <c r="W10" s="324"/>
      <c r="X10" s="325"/>
      <c r="Y10" s="325"/>
      <c r="Z10" s="283"/>
      <c r="AB10" s="2">
        <v>50</v>
      </c>
      <c r="AF10" s="275">
        <v>8</v>
      </c>
      <c r="AG10" s="275"/>
      <c r="AH10" s="275"/>
      <c r="AI10" s="275"/>
      <c r="AJ10" s="275"/>
      <c r="AN10" s="192"/>
    </row>
    <row r="11" spans="1:40">
      <c r="C11" s="275">
        <v>9</v>
      </c>
      <c r="D11" s="275"/>
      <c r="F11" s="276"/>
      <c r="G11" s="276"/>
      <c r="H11" s="277"/>
      <c r="I11" s="277"/>
      <c r="J11" s="277"/>
      <c r="K11" s="276"/>
      <c r="L11" s="276"/>
      <c r="M11" s="278"/>
      <c r="N11" s="279">
        <v>50</v>
      </c>
      <c r="O11" s="280">
        <v>37.5</v>
      </c>
      <c r="P11" s="280">
        <v>44.4</v>
      </c>
      <c r="Q11" s="281">
        <v>-78.5</v>
      </c>
      <c r="R11" s="282">
        <v>37.599999999999994</v>
      </c>
      <c r="S11" s="282">
        <v>-66.800000000000011</v>
      </c>
      <c r="T11" s="322">
        <v>45.5</v>
      </c>
      <c r="U11" s="323">
        <v>75</v>
      </c>
      <c r="V11" s="323">
        <v>100</v>
      </c>
      <c r="W11" s="324"/>
      <c r="X11" s="325"/>
      <c r="Y11" s="325"/>
      <c r="Z11" s="283"/>
      <c r="AB11" s="2">
        <v>50</v>
      </c>
      <c r="AF11" s="275">
        <v>9</v>
      </c>
      <c r="AG11" s="275"/>
      <c r="AH11" s="275"/>
      <c r="AI11" s="275"/>
      <c r="AJ11" s="275"/>
      <c r="AN11" s="192"/>
    </row>
    <row r="12" spans="1:40">
      <c r="C12" s="275">
        <v>10</v>
      </c>
      <c r="D12" s="275"/>
      <c r="F12" s="276"/>
      <c r="G12" s="276"/>
      <c r="H12" s="277"/>
      <c r="I12" s="277"/>
      <c r="J12" s="277"/>
      <c r="K12" s="276"/>
      <c r="L12" s="276"/>
      <c r="M12" s="278"/>
      <c r="N12" s="279">
        <v>57.1</v>
      </c>
      <c r="O12" s="280">
        <v>68.8</v>
      </c>
      <c r="P12" s="280">
        <v>55.6</v>
      </c>
      <c r="Q12" s="281">
        <v>-71.400000000000006</v>
      </c>
      <c r="R12" s="282">
        <v>56.399999999999991</v>
      </c>
      <c r="S12" s="282">
        <v>-61.20000000000001</v>
      </c>
      <c r="T12" s="322">
        <v>50</v>
      </c>
      <c r="U12" s="323">
        <v>70</v>
      </c>
      <c r="V12" s="323">
        <v>100</v>
      </c>
      <c r="W12" s="324"/>
      <c r="X12" s="325"/>
      <c r="Y12" s="325"/>
      <c r="Z12" s="283"/>
      <c r="AB12" s="2">
        <v>50</v>
      </c>
      <c r="AF12" s="275">
        <v>10</v>
      </c>
      <c r="AG12" s="275"/>
      <c r="AH12" s="275"/>
      <c r="AI12" s="275"/>
      <c r="AJ12" s="275"/>
      <c r="AN12" s="192"/>
    </row>
    <row r="13" spans="1:40">
      <c r="C13" s="275">
        <v>11</v>
      </c>
      <c r="D13" s="275"/>
      <c r="F13" s="276"/>
      <c r="G13" s="276"/>
      <c r="H13" s="277"/>
      <c r="I13" s="277"/>
      <c r="J13" s="277"/>
      <c r="K13" s="276"/>
      <c r="L13" s="276"/>
      <c r="M13" s="278"/>
      <c r="N13" s="279">
        <v>42.9</v>
      </c>
      <c r="O13" s="280">
        <v>81.3</v>
      </c>
      <c r="P13" s="280">
        <v>55.6</v>
      </c>
      <c r="Q13" s="281">
        <v>-78.5</v>
      </c>
      <c r="R13" s="282">
        <v>87.699999999999989</v>
      </c>
      <c r="S13" s="282">
        <v>-55.600000000000009</v>
      </c>
      <c r="T13" s="322">
        <v>63.6</v>
      </c>
      <c r="U13" s="323">
        <v>90</v>
      </c>
      <c r="V13" s="323">
        <v>77.8</v>
      </c>
      <c r="W13" s="324"/>
      <c r="X13" s="325"/>
      <c r="Y13" s="325"/>
      <c r="Z13" s="283"/>
      <c r="AB13" s="2">
        <v>50</v>
      </c>
      <c r="AF13" s="275">
        <v>11</v>
      </c>
      <c r="AG13" s="275"/>
      <c r="AH13" s="275"/>
      <c r="AI13" s="275"/>
      <c r="AJ13" s="275"/>
      <c r="AN13" s="192"/>
    </row>
    <row r="14" spans="1:40">
      <c r="C14" s="275">
        <v>12</v>
      </c>
      <c r="D14" s="275"/>
      <c r="F14" s="276"/>
      <c r="G14" s="276"/>
      <c r="H14" s="277"/>
      <c r="I14" s="277"/>
      <c r="J14" s="277"/>
      <c r="K14" s="276"/>
      <c r="L14" s="276"/>
      <c r="M14" s="278"/>
      <c r="N14" s="279">
        <v>71.400000000000006</v>
      </c>
      <c r="O14" s="280">
        <v>87.5</v>
      </c>
      <c r="P14" s="280">
        <v>77.8</v>
      </c>
      <c r="Q14" s="281">
        <v>-57.099999999999994</v>
      </c>
      <c r="R14" s="282">
        <v>125.19999999999999</v>
      </c>
      <c r="S14" s="282">
        <v>-27.800000000000011</v>
      </c>
      <c r="T14" s="322">
        <v>63.6</v>
      </c>
      <c r="U14" s="323">
        <v>90</v>
      </c>
      <c r="V14" s="323">
        <v>88.9</v>
      </c>
      <c r="W14" s="324"/>
      <c r="X14" s="325"/>
      <c r="Y14" s="325"/>
      <c r="Z14" s="283"/>
      <c r="AB14" s="2">
        <v>50</v>
      </c>
      <c r="AF14" s="275">
        <v>12</v>
      </c>
      <c r="AG14" s="275"/>
      <c r="AH14" s="275"/>
      <c r="AI14" s="275"/>
      <c r="AJ14" s="275"/>
      <c r="AN14" s="192"/>
    </row>
    <row r="15" spans="1:40" ht="26">
      <c r="A15" s="2">
        <v>1985</v>
      </c>
      <c r="B15" s="268">
        <v>60</v>
      </c>
      <c r="C15" s="275">
        <v>1</v>
      </c>
      <c r="D15" s="275"/>
      <c r="F15" s="276"/>
      <c r="G15" s="276"/>
      <c r="H15" s="277"/>
      <c r="I15" s="277"/>
      <c r="J15" s="277"/>
      <c r="K15" s="276"/>
      <c r="L15" s="276"/>
      <c r="M15" s="278"/>
      <c r="N15" s="279">
        <v>64.3</v>
      </c>
      <c r="O15" s="280">
        <v>37.5</v>
      </c>
      <c r="P15" s="280">
        <v>77.8</v>
      </c>
      <c r="Q15" s="281">
        <v>-42.8</v>
      </c>
      <c r="R15" s="282">
        <v>112.69999999999999</v>
      </c>
      <c r="S15" s="282">
        <v>0</v>
      </c>
      <c r="T15" s="322">
        <v>54.5</v>
      </c>
      <c r="U15" s="323">
        <v>70</v>
      </c>
      <c r="V15" s="323">
        <v>94.4</v>
      </c>
      <c r="W15" s="326">
        <v>84.7</v>
      </c>
      <c r="X15" s="323">
        <v>91.1</v>
      </c>
      <c r="Y15" s="323">
        <v>84.9</v>
      </c>
      <c r="Z15" s="284"/>
      <c r="AB15" s="2">
        <v>50</v>
      </c>
      <c r="AC15" s="2">
        <v>1985</v>
      </c>
      <c r="AD15" s="285" t="s">
        <v>145</v>
      </c>
      <c r="AF15" s="275">
        <v>1</v>
      </c>
      <c r="AG15" s="275"/>
      <c r="AH15" s="275"/>
      <c r="AI15" s="275"/>
      <c r="AJ15" s="275"/>
      <c r="AN15" s="192"/>
    </row>
    <row r="16" spans="1:40">
      <c r="C16" s="275">
        <v>2</v>
      </c>
      <c r="D16" s="275"/>
      <c r="F16" s="276"/>
      <c r="G16" s="276"/>
      <c r="H16" s="277"/>
      <c r="I16" s="277"/>
      <c r="J16" s="277"/>
      <c r="K16" s="276"/>
      <c r="L16" s="276"/>
      <c r="M16" s="278"/>
      <c r="N16" s="279">
        <v>14.3</v>
      </c>
      <c r="O16" s="280">
        <v>75</v>
      </c>
      <c r="P16" s="280">
        <v>55.6</v>
      </c>
      <c r="Q16" s="281">
        <v>-78.5</v>
      </c>
      <c r="R16" s="282">
        <v>137.69999999999999</v>
      </c>
      <c r="S16" s="282">
        <v>5.6000000000000014</v>
      </c>
      <c r="T16" s="322">
        <v>45.5</v>
      </c>
      <c r="U16" s="323">
        <v>45</v>
      </c>
      <c r="V16" s="323">
        <v>77.8</v>
      </c>
      <c r="W16" s="326">
        <v>85.1</v>
      </c>
      <c r="X16" s="323">
        <v>90.8</v>
      </c>
      <c r="Y16" s="323">
        <v>84.7</v>
      </c>
      <c r="Z16" s="284"/>
      <c r="AB16" s="2">
        <v>50</v>
      </c>
      <c r="AF16" s="275">
        <v>2</v>
      </c>
      <c r="AG16" s="275"/>
      <c r="AH16" s="275"/>
      <c r="AI16" s="275"/>
      <c r="AJ16" s="275"/>
      <c r="AN16" s="192"/>
    </row>
    <row r="17" spans="1:40">
      <c r="C17" s="275">
        <v>3</v>
      </c>
      <c r="D17" s="275"/>
      <c r="F17" s="276"/>
      <c r="G17" s="276"/>
      <c r="H17" s="277"/>
      <c r="I17" s="277"/>
      <c r="J17" s="277"/>
      <c r="K17" s="276"/>
      <c r="L17" s="276"/>
      <c r="M17" s="278"/>
      <c r="N17" s="279">
        <v>42.9</v>
      </c>
      <c r="O17" s="280">
        <v>50</v>
      </c>
      <c r="P17" s="280">
        <v>55.6</v>
      </c>
      <c r="Q17" s="281">
        <v>-85.6</v>
      </c>
      <c r="R17" s="282">
        <v>137.69999999999999</v>
      </c>
      <c r="S17" s="282">
        <v>11.200000000000003</v>
      </c>
      <c r="T17" s="322">
        <v>40.9</v>
      </c>
      <c r="U17" s="323">
        <v>55</v>
      </c>
      <c r="V17" s="323">
        <v>77.8</v>
      </c>
      <c r="W17" s="326">
        <v>84.9</v>
      </c>
      <c r="X17" s="323">
        <v>90.6</v>
      </c>
      <c r="Y17" s="323">
        <v>85.2</v>
      </c>
      <c r="Z17" s="284"/>
      <c r="AB17" s="2">
        <v>50</v>
      </c>
      <c r="AF17" s="275">
        <v>3</v>
      </c>
      <c r="AG17" s="275"/>
      <c r="AH17" s="275"/>
      <c r="AI17" s="275"/>
      <c r="AJ17" s="275"/>
      <c r="AN17" s="192"/>
    </row>
    <row r="18" spans="1:40" ht="26">
      <c r="C18" s="275">
        <v>4</v>
      </c>
      <c r="D18" s="192" t="s">
        <v>146</v>
      </c>
      <c r="F18" s="276"/>
      <c r="G18" s="276"/>
      <c r="H18" s="277"/>
      <c r="I18" s="277"/>
      <c r="J18" s="277"/>
      <c r="K18" s="276"/>
      <c r="L18" s="276"/>
      <c r="M18" s="278"/>
      <c r="N18" s="279">
        <v>57.1</v>
      </c>
      <c r="O18" s="280">
        <v>87.5</v>
      </c>
      <c r="P18" s="280">
        <v>55.6</v>
      </c>
      <c r="Q18" s="281">
        <v>-78.5</v>
      </c>
      <c r="R18" s="282">
        <v>175.2</v>
      </c>
      <c r="S18" s="282">
        <v>16.800000000000004</v>
      </c>
      <c r="T18" s="322">
        <v>63.6</v>
      </c>
      <c r="U18" s="323">
        <v>60</v>
      </c>
      <c r="V18" s="323">
        <v>66.7</v>
      </c>
      <c r="W18" s="326">
        <v>85.6</v>
      </c>
      <c r="X18" s="323">
        <v>91.7</v>
      </c>
      <c r="Y18" s="323">
        <v>85.9</v>
      </c>
      <c r="Z18" s="284"/>
      <c r="AB18" s="2">
        <v>50</v>
      </c>
      <c r="AF18" s="275">
        <v>4</v>
      </c>
      <c r="AG18" s="192" t="s">
        <v>146</v>
      </c>
      <c r="AH18" s="275"/>
      <c r="AI18" s="275"/>
      <c r="AJ18" s="275"/>
      <c r="AN18" s="327" t="s">
        <v>273</v>
      </c>
    </row>
    <row r="19" spans="1:40">
      <c r="C19" s="275">
        <v>5</v>
      </c>
      <c r="D19" s="275"/>
      <c r="F19" s="276"/>
      <c r="G19" s="276"/>
      <c r="H19" s="277"/>
      <c r="I19" s="277"/>
      <c r="J19" s="277"/>
      <c r="K19" s="276"/>
      <c r="L19" s="276"/>
      <c r="M19" s="278"/>
      <c r="N19" s="279">
        <v>35.700000000000003</v>
      </c>
      <c r="O19" s="280">
        <v>50</v>
      </c>
      <c r="P19" s="280">
        <v>77.8</v>
      </c>
      <c r="Q19" s="281">
        <v>-92.8</v>
      </c>
      <c r="R19" s="282">
        <v>175.2</v>
      </c>
      <c r="S19" s="282">
        <v>44.6</v>
      </c>
      <c r="T19" s="322">
        <v>54.5</v>
      </c>
      <c r="U19" s="323">
        <v>75</v>
      </c>
      <c r="V19" s="323">
        <v>83.3</v>
      </c>
      <c r="W19" s="326">
        <v>85.6</v>
      </c>
      <c r="X19" s="323">
        <v>91.6</v>
      </c>
      <c r="Y19" s="323">
        <v>85.9</v>
      </c>
      <c r="Z19" s="284"/>
      <c r="AB19" s="2">
        <v>50</v>
      </c>
      <c r="AF19" s="275">
        <v>5</v>
      </c>
      <c r="AG19" s="275"/>
      <c r="AH19" s="275">
        <v>99.5</v>
      </c>
      <c r="AI19" s="275">
        <v>159.5</v>
      </c>
      <c r="AJ19" s="275">
        <v>219.5</v>
      </c>
      <c r="AK19" s="2">
        <v>139.5</v>
      </c>
      <c r="AL19" s="2">
        <v>29.5</v>
      </c>
      <c r="AM19" s="2">
        <v>1595</v>
      </c>
      <c r="AN19" s="192"/>
    </row>
    <row r="20" spans="1:40">
      <c r="C20" s="275">
        <v>6</v>
      </c>
      <c r="D20" s="275"/>
      <c r="F20" s="276"/>
      <c r="G20" s="276"/>
      <c r="H20" s="277"/>
      <c r="I20" s="277"/>
      <c r="J20" s="277"/>
      <c r="K20" s="276"/>
      <c r="L20" s="276"/>
      <c r="M20" s="278"/>
      <c r="N20" s="279">
        <v>28.6</v>
      </c>
      <c r="O20" s="280">
        <v>37.5</v>
      </c>
      <c r="P20" s="280">
        <v>55.6</v>
      </c>
      <c r="Q20" s="281">
        <v>-114.19999999999999</v>
      </c>
      <c r="R20" s="282">
        <v>162.69999999999999</v>
      </c>
      <c r="S20" s="282">
        <v>50.2</v>
      </c>
      <c r="T20" s="322">
        <v>45.5</v>
      </c>
      <c r="U20" s="323">
        <v>70</v>
      </c>
      <c r="V20" s="323">
        <v>61.1</v>
      </c>
      <c r="W20" s="326">
        <v>84.9</v>
      </c>
      <c r="X20" s="323">
        <v>90.9</v>
      </c>
      <c r="Y20" s="323">
        <v>86.3</v>
      </c>
      <c r="Z20" s="284"/>
      <c r="AB20" s="2">
        <v>50</v>
      </c>
      <c r="AF20" s="275">
        <v>6</v>
      </c>
      <c r="AG20" s="275"/>
      <c r="AH20" s="275">
        <v>99.5</v>
      </c>
      <c r="AI20" s="275">
        <v>159.5</v>
      </c>
      <c r="AJ20" s="275">
        <v>219.5</v>
      </c>
      <c r="AK20" s="2">
        <v>139.5</v>
      </c>
      <c r="AL20" s="2">
        <v>29.5</v>
      </c>
      <c r="AM20" s="318">
        <v>1595</v>
      </c>
      <c r="AN20" s="192"/>
    </row>
    <row r="21" spans="1:40">
      <c r="C21" s="275">
        <v>7</v>
      </c>
      <c r="D21" s="275"/>
      <c r="F21" s="276"/>
      <c r="G21" s="276"/>
      <c r="H21" s="277"/>
      <c r="I21" s="277"/>
      <c r="J21" s="277"/>
      <c r="K21" s="276"/>
      <c r="L21" s="276"/>
      <c r="M21" s="278"/>
      <c r="N21" s="279">
        <v>28.6</v>
      </c>
      <c r="O21" s="280">
        <v>18.8</v>
      </c>
      <c r="P21" s="280">
        <v>44.4</v>
      </c>
      <c r="Q21" s="281">
        <v>-135.6</v>
      </c>
      <c r="R21" s="282">
        <v>131.5</v>
      </c>
      <c r="S21" s="282">
        <v>44.6</v>
      </c>
      <c r="T21" s="322">
        <v>45.5</v>
      </c>
      <c r="U21" s="323">
        <v>55</v>
      </c>
      <c r="V21" s="323">
        <v>61.1</v>
      </c>
      <c r="W21" s="326">
        <v>84.8</v>
      </c>
      <c r="X21" s="323">
        <v>91.9</v>
      </c>
      <c r="Y21" s="323">
        <v>87.4</v>
      </c>
      <c r="Z21" s="284"/>
      <c r="AB21" s="2">
        <v>50</v>
      </c>
      <c r="AF21" s="275">
        <v>7</v>
      </c>
      <c r="AG21" s="275"/>
      <c r="AH21" s="275">
        <v>99.5</v>
      </c>
      <c r="AI21" s="275">
        <v>159.5</v>
      </c>
      <c r="AJ21" s="275">
        <v>219.5</v>
      </c>
      <c r="AK21" s="2">
        <v>139.5</v>
      </c>
      <c r="AL21" s="2">
        <v>29.5</v>
      </c>
      <c r="AM21" s="318">
        <v>1595</v>
      </c>
      <c r="AN21" s="192"/>
    </row>
    <row r="22" spans="1:40">
      <c r="C22" s="275">
        <v>8</v>
      </c>
      <c r="D22" s="275"/>
      <c r="F22" s="276"/>
      <c r="G22" s="276"/>
      <c r="H22" s="277"/>
      <c r="I22" s="277"/>
      <c r="J22" s="277"/>
      <c r="K22" s="276"/>
      <c r="L22" s="276"/>
      <c r="M22" s="278"/>
      <c r="N22" s="279">
        <v>57.1</v>
      </c>
      <c r="O22" s="280">
        <v>87.5</v>
      </c>
      <c r="P22" s="280">
        <v>55.6</v>
      </c>
      <c r="Q22" s="281">
        <v>-128.5</v>
      </c>
      <c r="R22" s="282">
        <v>169</v>
      </c>
      <c r="S22" s="282">
        <v>50.2</v>
      </c>
      <c r="T22" s="322">
        <v>22.7</v>
      </c>
      <c r="U22" s="323">
        <v>30</v>
      </c>
      <c r="V22" s="323">
        <v>77.8</v>
      </c>
      <c r="W22" s="326">
        <v>83.5</v>
      </c>
      <c r="X22" s="323">
        <v>91.3</v>
      </c>
      <c r="Y22" s="323">
        <v>87.5</v>
      </c>
      <c r="Z22" s="284"/>
      <c r="AB22" s="2">
        <v>50</v>
      </c>
      <c r="AF22" s="275">
        <v>8</v>
      </c>
      <c r="AG22" s="275"/>
      <c r="AH22" s="275">
        <v>99.5</v>
      </c>
      <c r="AI22" s="275">
        <v>159.5</v>
      </c>
      <c r="AJ22" s="275">
        <v>219.5</v>
      </c>
      <c r="AK22" s="2">
        <v>139.5</v>
      </c>
      <c r="AL22" s="2">
        <v>29.5</v>
      </c>
      <c r="AM22" s="318">
        <v>1595</v>
      </c>
      <c r="AN22" s="192"/>
    </row>
    <row r="23" spans="1:40">
      <c r="C23" s="275">
        <v>9</v>
      </c>
      <c r="D23" s="275"/>
      <c r="F23" s="276"/>
      <c r="G23" s="276"/>
      <c r="H23" s="277"/>
      <c r="I23" s="277"/>
      <c r="J23" s="277"/>
      <c r="K23" s="276"/>
      <c r="L23" s="276"/>
      <c r="M23" s="278"/>
      <c r="N23" s="279">
        <v>71.400000000000006</v>
      </c>
      <c r="O23" s="280">
        <v>37.5</v>
      </c>
      <c r="P23" s="280">
        <v>44.4</v>
      </c>
      <c r="Q23" s="281">
        <v>-107.1</v>
      </c>
      <c r="R23" s="282">
        <v>156.5</v>
      </c>
      <c r="S23" s="282">
        <v>44.6</v>
      </c>
      <c r="T23" s="322">
        <v>36.4</v>
      </c>
      <c r="U23" s="323">
        <v>50</v>
      </c>
      <c r="V23" s="323">
        <v>55.6</v>
      </c>
      <c r="W23" s="326">
        <v>83.8</v>
      </c>
      <c r="X23" s="323">
        <v>91.3</v>
      </c>
      <c r="Y23" s="323">
        <v>87.2</v>
      </c>
      <c r="Z23" s="284"/>
      <c r="AB23" s="2">
        <v>50</v>
      </c>
      <c r="AF23" s="275">
        <v>9</v>
      </c>
      <c r="AG23" s="275"/>
      <c r="AH23" s="275">
        <v>99.5</v>
      </c>
      <c r="AI23" s="275">
        <v>159.5</v>
      </c>
      <c r="AJ23" s="275">
        <v>219.5</v>
      </c>
      <c r="AK23" s="2">
        <v>139.5</v>
      </c>
      <c r="AL23" s="2">
        <v>29.5</v>
      </c>
      <c r="AM23" s="318">
        <v>1595</v>
      </c>
      <c r="AN23" s="192"/>
    </row>
    <row r="24" spans="1:40">
      <c r="C24" s="275">
        <v>10</v>
      </c>
      <c r="D24" s="275"/>
      <c r="F24" s="276"/>
      <c r="G24" s="276"/>
      <c r="H24" s="277"/>
      <c r="I24" s="277"/>
      <c r="J24" s="277"/>
      <c r="K24" s="276"/>
      <c r="L24" s="276"/>
      <c r="M24" s="278"/>
      <c r="N24" s="279">
        <v>50</v>
      </c>
      <c r="O24" s="280">
        <v>68.8</v>
      </c>
      <c r="P24" s="280">
        <v>38.9</v>
      </c>
      <c r="Q24" s="281">
        <v>-107.1</v>
      </c>
      <c r="R24" s="282">
        <v>175.3</v>
      </c>
      <c r="S24" s="282">
        <v>33.5</v>
      </c>
      <c r="T24" s="322">
        <v>27.3</v>
      </c>
      <c r="U24" s="323">
        <v>20</v>
      </c>
      <c r="V24" s="323">
        <v>33.299999999999997</v>
      </c>
      <c r="W24" s="326">
        <v>83.4</v>
      </c>
      <c r="X24" s="323">
        <v>91.5</v>
      </c>
      <c r="Y24" s="323">
        <v>86.4</v>
      </c>
      <c r="Z24" s="284"/>
      <c r="AB24" s="2">
        <v>50</v>
      </c>
      <c r="AF24" s="275">
        <v>10</v>
      </c>
      <c r="AG24" s="275"/>
      <c r="AH24" s="275">
        <v>99.5</v>
      </c>
      <c r="AI24" s="275">
        <v>159.5</v>
      </c>
      <c r="AJ24" s="275">
        <v>219.5</v>
      </c>
      <c r="AK24" s="2">
        <v>139.5</v>
      </c>
      <c r="AL24" s="2">
        <v>29.5</v>
      </c>
      <c r="AM24" s="318">
        <v>1595</v>
      </c>
      <c r="AN24" s="192"/>
    </row>
    <row r="25" spans="1:40">
      <c r="C25" s="275">
        <v>11</v>
      </c>
      <c r="D25" s="275"/>
      <c r="F25" s="276"/>
      <c r="G25" s="276"/>
      <c r="H25" s="277"/>
      <c r="I25" s="277"/>
      <c r="J25" s="277"/>
      <c r="K25" s="276"/>
      <c r="L25" s="276"/>
      <c r="M25" s="278"/>
      <c r="N25" s="279">
        <v>14.3</v>
      </c>
      <c r="O25" s="280">
        <v>6.3</v>
      </c>
      <c r="P25" s="280">
        <v>33.299999999999997</v>
      </c>
      <c r="Q25" s="281">
        <v>-142.80000000000001</v>
      </c>
      <c r="R25" s="282">
        <v>131.60000000000002</v>
      </c>
      <c r="S25" s="282">
        <v>16.799999999999997</v>
      </c>
      <c r="T25" s="322">
        <v>36.4</v>
      </c>
      <c r="U25" s="323">
        <v>55</v>
      </c>
      <c r="V25" s="323">
        <v>33.299999999999997</v>
      </c>
      <c r="W25" s="326">
        <v>82.8</v>
      </c>
      <c r="X25" s="323">
        <v>91.7</v>
      </c>
      <c r="Y25" s="323">
        <v>86.9</v>
      </c>
      <c r="Z25" s="284"/>
      <c r="AB25" s="2">
        <v>50</v>
      </c>
      <c r="AF25" s="275">
        <v>11</v>
      </c>
      <c r="AG25" s="275"/>
      <c r="AH25" s="275">
        <v>99.5</v>
      </c>
      <c r="AI25" s="275">
        <v>159.5</v>
      </c>
      <c r="AJ25" s="275">
        <v>219.5</v>
      </c>
      <c r="AK25" s="2">
        <v>139.5</v>
      </c>
      <c r="AL25" s="2">
        <v>29.5</v>
      </c>
      <c r="AM25" s="318">
        <v>1595</v>
      </c>
      <c r="AN25" s="192"/>
    </row>
    <row r="26" spans="1:40">
      <c r="C26" s="275">
        <v>12</v>
      </c>
      <c r="D26" s="275"/>
      <c r="F26" s="276"/>
      <c r="G26" s="276"/>
      <c r="H26" s="277"/>
      <c r="I26" s="277"/>
      <c r="J26" s="277"/>
      <c r="K26" s="276"/>
      <c r="L26" s="276"/>
      <c r="M26" s="278"/>
      <c r="N26" s="279">
        <v>28.6</v>
      </c>
      <c r="O26" s="280">
        <v>31.3</v>
      </c>
      <c r="P26" s="280">
        <v>33.299999999999997</v>
      </c>
      <c r="Q26" s="281">
        <v>-164.20000000000002</v>
      </c>
      <c r="R26" s="282">
        <v>112.90000000000002</v>
      </c>
      <c r="S26" s="282">
        <v>9.9999999999994316E-2</v>
      </c>
      <c r="T26" s="322">
        <v>27.3</v>
      </c>
      <c r="U26" s="323">
        <v>50</v>
      </c>
      <c r="V26" s="323">
        <v>55.6</v>
      </c>
      <c r="W26" s="326">
        <v>82.8</v>
      </c>
      <c r="X26" s="323">
        <v>91.1</v>
      </c>
      <c r="Y26" s="323">
        <v>87.2</v>
      </c>
      <c r="Z26" s="284"/>
      <c r="AB26" s="2">
        <v>50</v>
      </c>
      <c r="AF26" s="275">
        <v>12</v>
      </c>
      <c r="AG26" s="275"/>
      <c r="AH26" s="275">
        <v>99.5</v>
      </c>
      <c r="AI26" s="275">
        <v>159.5</v>
      </c>
      <c r="AJ26" s="275">
        <v>219.5</v>
      </c>
      <c r="AK26" s="2">
        <v>139.5</v>
      </c>
      <c r="AL26" s="2">
        <v>29.5</v>
      </c>
      <c r="AM26" s="318">
        <v>1595</v>
      </c>
      <c r="AN26" s="192"/>
    </row>
    <row r="27" spans="1:40" ht="26">
      <c r="A27" s="2">
        <v>1986</v>
      </c>
      <c r="B27" s="268">
        <v>61</v>
      </c>
      <c r="C27" s="275">
        <v>1</v>
      </c>
      <c r="D27" s="275"/>
      <c r="F27" s="276"/>
      <c r="G27" s="276"/>
      <c r="H27" s="277"/>
      <c r="I27" s="277"/>
      <c r="J27" s="277"/>
      <c r="K27" s="276"/>
      <c r="L27" s="276"/>
      <c r="M27" s="278"/>
      <c r="N27" s="279">
        <v>42.9</v>
      </c>
      <c r="O27" s="280">
        <v>0</v>
      </c>
      <c r="P27" s="280">
        <v>33.299999999999997</v>
      </c>
      <c r="Q27" s="281">
        <v>-171.3</v>
      </c>
      <c r="R27" s="282">
        <v>62.90000000000002</v>
      </c>
      <c r="S27" s="282">
        <v>-16.600000000000009</v>
      </c>
      <c r="T27" s="322">
        <v>45.5</v>
      </c>
      <c r="U27" s="323">
        <v>35</v>
      </c>
      <c r="V27" s="323">
        <v>66.7</v>
      </c>
      <c r="W27" s="326">
        <v>83.4</v>
      </c>
      <c r="X27" s="323">
        <v>90.7</v>
      </c>
      <c r="Y27" s="323">
        <v>87.2</v>
      </c>
      <c r="Z27" s="284"/>
      <c r="AB27" s="2">
        <v>50</v>
      </c>
      <c r="AC27" s="2">
        <v>1986</v>
      </c>
      <c r="AD27" s="285" t="s">
        <v>147</v>
      </c>
      <c r="AF27" s="275">
        <v>1</v>
      </c>
      <c r="AG27" s="275"/>
      <c r="AH27" s="275">
        <v>99.5</v>
      </c>
      <c r="AI27" s="275">
        <v>159.5</v>
      </c>
      <c r="AJ27" s="275">
        <v>219.5</v>
      </c>
      <c r="AK27" s="2">
        <v>139.5</v>
      </c>
      <c r="AL27" s="2">
        <v>29.5</v>
      </c>
      <c r="AM27" s="318">
        <v>1595</v>
      </c>
      <c r="AN27" s="192"/>
    </row>
    <row r="28" spans="1:40">
      <c r="C28" s="275">
        <v>2</v>
      </c>
      <c r="D28" s="275"/>
      <c r="F28" s="276"/>
      <c r="G28" s="276"/>
      <c r="H28" s="277"/>
      <c r="I28" s="277"/>
      <c r="J28" s="277"/>
      <c r="K28" s="276"/>
      <c r="L28" s="276"/>
      <c r="M28" s="278"/>
      <c r="N28" s="279">
        <v>28.6</v>
      </c>
      <c r="O28" s="280">
        <v>25</v>
      </c>
      <c r="P28" s="280">
        <v>22.2</v>
      </c>
      <c r="Q28" s="281">
        <v>-192.70000000000002</v>
      </c>
      <c r="R28" s="282">
        <v>37.90000000000002</v>
      </c>
      <c r="S28" s="282">
        <v>-44.400000000000006</v>
      </c>
      <c r="T28" s="322">
        <v>36.4</v>
      </c>
      <c r="U28" s="323">
        <v>30</v>
      </c>
      <c r="V28" s="323">
        <v>66.7</v>
      </c>
      <c r="W28" s="326">
        <v>82.7</v>
      </c>
      <c r="X28" s="323">
        <v>90.6</v>
      </c>
      <c r="Y28" s="323">
        <v>87.3</v>
      </c>
      <c r="Z28" s="284"/>
      <c r="AB28" s="2">
        <v>50</v>
      </c>
      <c r="AF28" s="275">
        <v>2</v>
      </c>
      <c r="AG28" s="275"/>
      <c r="AH28" s="275">
        <v>99.5</v>
      </c>
      <c r="AI28" s="275">
        <v>159.5</v>
      </c>
      <c r="AJ28" s="275">
        <v>219.5</v>
      </c>
      <c r="AK28" s="2">
        <v>139.5</v>
      </c>
      <c r="AL28" s="2">
        <v>29.5</v>
      </c>
      <c r="AM28" s="318">
        <v>1595</v>
      </c>
      <c r="AN28" s="192"/>
    </row>
    <row r="29" spans="1:40">
      <c r="C29" s="275">
        <v>3</v>
      </c>
      <c r="D29" s="275"/>
      <c r="F29" s="276"/>
      <c r="G29" s="276"/>
      <c r="H29" s="277"/>
      <c r="I29" s="277"/>
      <c r="J29" s="277"/>
      <c r="K29" s="276"/>
      <c r="L29" s="276"/>
      <c r="M29" s="278"/>
      <c r="N29" s="279">
        <v>71.400000000000006</v>
      </c>
      <c r="O29" s="280">
        <v>37.5</v>
      </c>
      <c r="P29" s="280">
        <v>55.6</v>
      </c>
      <c r="Q29" s="281">
        <v>-171.3</v>
      </c>
      <c r="R29" s="282">
        <v>25.40000000000002</v>
      </c>
      <c r="S29" s="282">
        <v>-38.800000000000004</v>
      </c>
      <c r="T29" s="322">
        <v>27.3</v>
      </c>
      <c r="U29" s="323">
        <v>40</v>
      </c>
      <c r="V29" s="323">
        <v>61.1</v>
      </c>
      <c r="W29" s="326">
        <v>82.5</v>
      </c>
      <c r="X29" s="323">
        <v>90</v>
      </c>
      <c r="Y29" s="323">
        <v>87.1</v>
      </c>
      <c r="Z29" s="284"/>
      <c r="AB29" s="2">
        <v>50</v>
      </c>
      <c r="AF29" s="275">
        <v>3</v>
      </c>
      <c r="AG29" s="275"/>
      <c r="AH29" s="275">
        <v>99.5</v>
      </c>
      <c r="AI29" s="275">
        <v>159.5</v>
      </c>
      <c r="AJ29" s="275">
        <v>219.5</v>
      </c>
      <c r="AK29" s="2">
        <v>139.5</v>
      </c>
      <c r="AL29" s="2">
        <v>29.5</v>
      </c>
      <c r="AM29" s="318">
        <v>1595</v>
      </c>
      <c r="AN29" s="192"/>
    </row>
    <row r="30" spans="1:40">
      <c r="C30" s="275">
        <v>4</v>
      </c>
      <c r="D30" s="275"/>
      <c r="F30" s="276"/>
      <c r="G30" s="276"/>
      <c r="H30" s="277"/>
      <c r="I30" s="277"/>
      <c r="J30" s="277"/>
      <c r="K30" s="276"/>
      <c r="L30" s="276"/>
      <c r="M30" s="278"/>
      <c r="N30" s="279">
        <v>42.9</v>
      </c>
      <c r="O30" s="280">
        <v>62.5</v>
      </c>
      <c r="P30" s="280">
        <v>33.299999999999997</v>
      </c>
      <c r="Q30" s="281">
        <v>-178.4</v>
      </c>
      <c r="R30" s="282">
        <v>37.90000000000002</v>
      </c>
      <c r="S30" s="282">
        <v>-55.500000000000007</v>
      </c>
      <c r="T30" s="322">
        <v>36.4</v>
      </c>
      <c r="U30" s="323">
        <v>50</v>
      </c>
      <c r="V30" s="323">
        <v>44.4</v>
      </c>
      <c r="W30" s="326">
        <v>82</v>
      </c>
      <c r="X30" s="323">
        <v>90.4</v>
      </c>
      <c r="Y30" s="323">
        <v>85.5</v>
      </c>
      <c r="Z30" s="284"/>
      <c r="AB30" s="2">
        <v>50</v>
      </c>
      <c r="AF30" s="275">
        <v>4</v>
      </c>
      <c r="AG30" s="275"/>
      <c r="AH30" s="275">
        <v>99.5</v>
      </c>
      <c r="AI30" s="275">
        <v>159.5</v>
      </c>
      <c r="AJ30" s="275">
        <v>219.5</v>
      </c>
      <c r="AK30" s="2">
        <v>139.5</v>
      </c>
      <c r="AL30" s="2">
        <v>29.5</v>
      </c>
      <c r="AM30" s="318">
        <v>1595</v>
      </c>
      <c r="AN30" s="192"/>
    </row>
    <row r="31" spans="1:40">
      <c r="C31" s="275">
        <v>5</v>
      </c>
      <c r="D31" s="275"/>
      <c r="F31" s="276"/>
      <c r="G31" s="276"/>
      <c r="H31" s="277"/>
      <c r="I31" s="277"/>
      <c r="J31" s="277"/>
      <c r="K31" s="276"/>
      <c r="L31" s="276"/>
      <c r="M31" s="278"/>
      <c r="N31" s="279">
        <v>71.400000000000006</v>
      </c>
      <c r="O31" s="280">
        <v>50</v>
      </c>
      <c r="P31" s="280">
        <v>55.6</v>
      </c>
      <c r="Q31" s="281">
        <v>-157</v>
      </c>
      <c r="R31" s="282">
        <v>37.90000000000002</v>
      </c>
      <c r="S31" s="282">
        <v>-49.900000000000006</v>
      </c>
      <c r="T31" s="322">
        <v>27.3</v>
      </c>
      <c r="U31" s="323">
        <v>50</v>
      </c>
      <c r="V31" s="323">
        <v>38.9</v>
      </c>
      <c r="W31" s="326">
        <v>80.900000000000006</v>
      </c>
      <c r="X31" s="323">
        <v>90</v>
      </c>
      <c r="Y31" s="323">
        <v>86.1</v>
      </c>
      <c r="Z31" s="284"/>
      <c r="AB31" s="2">
        <v>50</v>
      </c>
      <c r="AF31" s="275">
        <v>5</v>
      </c>
      <c r="AG31" s="275"/>
      <c r="AH31" s="275">
        <v>99.5</v>
      </c>
      <c r="AI31" s="275">
        <v>159.5</v>
      </c>
      <c r="AJ31" s="275">
        <v>219.5</v>
      </c>
      <c r="AK31" s="2">
        <v>139.5</v>
      </c>
      <c r="AL31" s="2">
        <v>29.5</v>
      </c>
      <c r="AM31" s="318">
        <v>1595</v>
      </c>
      <c r="AN31" s="192"/>
    </row>
    <row r="32" spans="1:40">
      <c r="C32" s="275">
        <v>6</v>
      </c>
      <c r="D32" s="275"/>
      <c r="F32" s="276"/>
      <c r="G32" s="276"/>
      <c r="H32" s="277"/>
      <c r="I32" s="277"/>
      <c r="J32" s="277"/>
      <c r="K32" s="276"/>
      <c r="L32" s="276"/>
      <c r="M32" s="278"/>
      <c r="N32" s="279">
        <v>57.1</v>
      </c>
      <c r="O32" s="280">
        <v>37.5</v>
      </c>
      <c r="P32" s="280">
        <v>22.2</v>
      </c>
      <c r="Q32" s="281">
        <v>-149.9</v>
      </c>
      <c r="R32" s="282">
        <v>25.40000000000002</v>
      </c>
      <c r="S32" s="282">
        <v>-77.7</v>
      </c>
      <c r="T32" s="322">
        <v>36.4</v>
      </c>
      <c r="U32" s="323">
        <v>60</v>
      </c>
      <c r="V32" s="323">
        <v>33.299999999999997</v>
      </c>
      <c r="W32" s="326">
        <v>80.900000000000006</v>
      </c>
      <c r="X32" s="323">
        <v>89.7</v>
      </c>
      <c r="Y32" s="323">
        <v>86.1</v>
      </c>
      <c r="Z32" s="284"/>
      <c r="AB32" s="2">
        <v>50</v>
      </c>
      <c r="AF32" s="275">
        <v>6</v>
      </c>
      <c r="AG32" s="275"/>
      <c r="AH32" s="275">
        <v>99.5</v>
      </c>
      <c r="AI32" s="275">
        <v>159.5</v>
      </c>
      <c r="AJ32" s="275">
        <v>219.5</v>
      </c>
      <c r="AK32" s="2">
        <v>139.5</v>
      </c>
      <c r="AL32" s="2">
        <v>29.5</v>
      </c>
      <c r="AM32" s="318">
        <v>1595</v>
      </c>
      <c r="AN32" s="192"/>
    </row>
    <row r="33" spans="1:40">
      <c r="C33" s="275">
        <v>7</v>
      </c>
      <c r="D33" s="275"/>
      <c r="F33" s="276"/>
      <c r="G33" s="276"/>
      <c r="H33" s="277"/>
      <c r="I33" s="277"/>
      <c r="J33" s="277"/>
      <c r="K33" s="276"/>
      <c r="L33" s="276"/>
      <c r="M33" s="278"/>
      <c r="N33" s="279">
        <v>71.400000000000006</v>
      </c>
      <c r="O33" s="280">
        <v>75</v>
      </c>
      <c r="P33" s="280">
        <v>44.4</v>
      </c>
      <c r="Q33" s="281">
        <v>-128.5</v>
      </c>
      <c r="R33" s="282">
        <v>50.40000000000002</v>
      </c>
      <c r="S33" s="282">
        <v>-83.300000000000011</v>
      </c>
      <c r="T33" s="322">
        <v>45.5</v>
      </c>
      <c r="U33" s="323">
        <v>40</v>
      </c>
      <c r="V33" s="323">
        <v>50</v>
      </c>
      <c r="W33" s="326">
        <v>80.5</v>
      </c>
      <c r="X33" s="323">
        <v>89.3</v>
      </c>
      <c r="Y33" s="323">
        <v>85.7</v>
      </c>
      <c r="Z33" s="284"/>
      <c r="AB33" s="2">
        <v>50</v>
      </c>
      <c r="AF33" s="275">
        <v>7</v>
      </c>
      <c r="AG33" s="275"/>
      <c r="AH33" s="275">
        <v>99.5</v>
      </c>
      <c r="AI33" s="275">
        <v>159.5</v>
      </c>
      <c r="AJ33" s="275">
        <v>219.5</v>
      </c>
      <c r="AK33" s="2">
        <v>139.5</v>
      </c>
      <c r="AL33" s="2">
        <v>29.5</v>
      </c>
      <c r="AM33" s="318">
        <v>1595</v>
      </c>
      <c r="AN33" s="192"/>
    </row>
    <row r="34" spans="1:40">
      <c r="C34" s="275">
        <v>8</v>
      </c>
      <c r="D34" s="275"/>
      <c r="F34" s="276"/>
      <c r="G34" s="276"/>
      <c r="H34" s="277"/>
      <c r="I34" s="277"/>
      <c r="J34" s="277"/>
      <c r="K34" s="276"/>
      <c r="L34" s="276"/>
      <c r="M34" s="278"/>
      <c r="N34" s="279">
        <v>14.3</v>
      </c>
      <c r="O34" s="280">
        <v>25</v>
      </c>
      <c r="P34" s="280">
        <v>22.2</v>
      </c>
      <c r="Q34" s="281">
        <v>-164.2</v>
      </c>
      <c r="R34" s="282">
        <v>25.40000000000002</v>
      </c>
      <c r="S34" s="282">
        <v>-111.10000000000001</v>
      </c>
      <c r="T34" s="322">
        <v>50</v>
      </c>
      <c r="U34" s="323">
        <v>30</v>
      </c>
      <c r="V34" s="323">
        <v>38.9</v>
      </c>
      <c r="W34" s="326">
        <v>81.3</v>
      </c>
      <c r="X34" s="323">
        <v>88.8</v>
      </c>
      <c r="Y34" s="323">
        <v>85.5</v>
      </c>
      <c r="Z34" s="284"/>
      <c r="AB34" s="2">
        <v>50</v>
      </c>
      <c r="AF34" s="275">
        <v>8</v>
      </c>
      <c r="AG34" s="275"/>
      <c r="AH34" s="275">
        <v>99.5</v>
      </c>
      <c r="AI34" s="275">
        <v>159.5</v>
      </c>
      <c r="AJ34" s="275">
        <v>219.5</v>
      </c>
      <c r="AK34" s="2">
        <v>139.5</v>
      </c>
      <c r="AL34" s="2">
        <v>29.5</v>
      </c>
      <c r="AM34" s="318">
        <v>1595</v>
      </c>
      <c r="AN34" s="192"/>
    </row>
    <row r="35" spans="1:40">
      <c r="C35" s="275">
        <v>9</v>
      </c>
      <c r="D35" s="275"/>
      <c r="F35" s="276"/>
      <c r="G35" s="276"/>
      <c r="H35" s="277"/>
      <c r="I35" s="277"/>
      <c r="J35" s="277"/>
      <c r="K35" s="276"/>
      <c r="L35" s="276"/>
      <c r="M35" s="278"/>
      <c r="N35" s="279">
        <v>28.6</v>
      </c>
      <c r="O35" s="280">
        <v>56.3</v>
      </c>
      <c r="P35" s="280">
        <v>11.1</v>
      </c>
      <c r="Q35" s="281">
        <v>-185.6</v>
      </c>
      <c r="R35" s="282">
        <v>31.700000000000017</v>
      </c>
      <c r="S35" s="282">
        <v>-150</v>
      </c>
      <c r="T35" s="322">
        <v>72.7</v>
      </c>
      <c r="U35" s="323">
        <v>80</v>
      </c>
      <c r="V35" s="323">
        <v>50</v>
      </c>
      <c r="W35" s="326">
        <v>81.099999999999994</v>
      </c>
      <c r="X35" s="323">
        <v>90.4</v>
      </c>
      <c r="Y35" s="323">
        <v>85.8</v>
      </c>
      <c r="Z35" s="284"/>
      <c r="AB35" s="2">
        <v>50</v>
      </c>
      <c r="AF35" s="275">
        <v>9</v>
      </c>
      <c r="AG35" s="275"/>
      <c r="AH35" s="275">
        <v>99.5</v>
      </c>
      <c r="AI35" s="275">
        <v>159.5</v>
      </c>
      <c r="AJ35" s="275">
        <v>219.5</v>
      </c>
      <c r="AK35" s="2">
        <v>139.5</v>
      </c>
      <c r="AL35" s="2">
        <v>29.5</v>
      </c>
      <c r="AM35" s="318">
        <v>1595</v>
      </c>
      <c r="AN35" s="192"/>
    </row>
    <row r="36" spans="1:40">
      <c r="C36" s="275">
        <v>10</v>
      </c>
      <c r="D36" s="275"/>
      <c r="F36" s="276"/>
      <c r="G36" s="276"/>
      <c r="H36" s="277"/>
      <c r="I36" s="277"/>
      <c r="J36" s="277"/>
      <c r="K36" s="276"/>
      <c r="L36" s="276"/>
      <c r="M36" s="278"/>
      <c r="N36" s="279">
        <v>35.700000000000003</v>
      </c>
      <c r="O36" s="280">
        <v>31.3</v>
      </c>
      <c r="P36" s="280">
        <v>11.1</v>
      </c>
      <c r="Q36" s="281">
        <v>-199.89999999999998</v>
      </c>
      <c r="R36" s="282">
        <v>13.000000000000018</v>
      </c>
      <c r="S36" s="282">
        <v>-188.9</v>
      </c>
      <c r="T36" s="322">
        <v>63.6</v>
      </c>
      <c r="U36" s="323">
        <v>60</v>
      </c>
      <c r="V36" s="323">
        <v>66.7</v>
      </c>
      <c r="W36" s="326">
        <v>80.8</v>
      </c>
      <c r="X36" s="323">
        <v>89.7</v>
      </c>
      <c r="Y36" s="323">
        <v>85.8</v>
      </c>
      <c r="Z36" s="284"/>
      <c r="AB36" s="2">
        <v>50</v>
      </c>
      <c r="AF36" s="275">
        <v>10</v>
      </c>
      <c r="AG36" s="275"/>
      <c r="AH36" s="275">
        <v>99.5</v>
      </c>
      <c r="AI36" s="275">
        <v>159.5</v>
      </c>
      <c r="AJ36" s="275">
        <v>219.5</v>
      </c>
      <c r="AK36" s="2">
        <v>139.5</v>
      </c>
      <c r="AL36" s="2">
        <v>29.5</v>
      </c>
      <c r="AM36" s="318">
        <v>1595</v>
      </c>
      <c r="AN36" s="192"/>
    </row>
    <row r="37" spans="1:40" ht="26">
      <c r="C37" s="275">
        <v>11</v>
      </c>
      <c r="D37" s="192" t="s">
        <v>148</v>
      </c>
      <c r="F37" s="276"/>
      <c r="G37" s="276"/>
      <c r="H37" s="277"/>
      <c r="I37" s="277"/>
      <c r="J37" s="277"/>
      <c r="K37" s="276"/>
      <c r="L37" s="276"/>
      <c r="M37" s="278"/>
      <c r="N37" s="279">
        <v>71.400000000000006</v>
      </c>
      <c r="O37" s="280">
        <v>25</v>
      </c>
      <c r="P37" s="280">
        <v>27.8</v>
      </c>
      <c r="Q37" s="281">
        <v>-178.49999999999997</v>
      </c>
      <c r="R37" s="282">
        <v>-11.999999999999982</v>
      </c>
      <c r="S37" s="282">
        <v>-211.1</v>
      </c>
      <c r="T37" s="322">
        <v>36.4</v>
      </c>
      <c r="U37" s="323">
        <v>55</v>
      </c>
      <c r="V37" s="323">
        <v>66.7</v>
      </c>
      <c r="W37" s="326">
        <v>80.599999999999994</v>
      </c>
      <c r="X37" s="323">
        <v>89</v>
      </c>
      <c r="Y37" s="323">
        <v>85.2</v>
      </c>
      <c r="Z37" s="284"/>
      <c r="AB37" s="2">
        <v>50</v>
      </c>
      <c r="AF37" s="275">
        <v>11</v>
      </c>
      <c r="AG37" s="192" t="s">
        <v>148</v>
      </c>
      <c r="AH37" s="275">
        <v>99.5</v>
      </c>
      <c r="AI37" s="275">
        <v>159.5</v>
      </c>
      <c r="AJ37" s="275">
        <v>219.5</v>
      </c>
      <c r="AK37" s="2">
        <v>139.5</v>
      </c>
      <c r="AL37" s="2">
        <v>29.5</v>
      </c>
      <c r="AM37" s="318">
        <v>1595</v>
      </c>
      <c r="AN37" s="327" t="s">
        <v>274</v>
      </c>
    </row>
    <row r="38" spans="1:40">
      <c r="C38" s="275">
        <v>12</v>
      </c>
      <c r="D38" s="275"/>
      <c r="F38" s="276"/>
      <c r="G38" s="276"/>
      <c r="H38" s="277"/>
      <c r="I38" s="277"/>
      <c r="J38" s="277"/>
      <c r="K38" s="276"/>
      <c r="L38" s="276"/>
      <c r="M38" s="278"/>
      <c r="N38" s="279">
        <v>57.1</v>
      </c>
      <c r="O38" s="280">
        <v>18.8</v>
      </c>
      <c r="P38" s="280">
        <v>22.2</v>
      </c>
      <c r="Q38" s="281">
        <v>-171.39999999999998</v>
      </c>
      <c r="R38" s="282">
        <v>-43.199999999999982</v>
      </c>
      <c r="S38" s="282">
        <v>-238.9</v>
      </c>
      <c r="T38" s="322">
        <v>72.7</v>
      </c>
      <c r="U38" s="323">
        <v>30</v>
      </c>
      <c r="V38" s="323">
        <v>33.299999999999997</v>
      </c>
      <c r="W38" s="326">
        <v>82</v>
      </c>
      <c r="X38" s="323">
        <v>90</v>
      </c>
      <c r="Y38" s="323">
        <v>85.2</v>
      </c>
      <c r="Z38" s="284"/>
      <c r="AB38" s="2">
        <v>50</v>
      </c>
      <c r="AF38" s="275">
        <v>12</v>
      </c>
      <c r="AG38" s="275"/>
      <c r="AH38" s="275"/>
      <c r="AI38" s="275"/>
      <c r="AJ38" s="275"/>
      <c r="AN38" s="192"/>
    </row>
    <row r="39" spans="1:40" ht="26">
      <c r="A39" s="2">
        <v>1987</v>
      </c>
      <c r="B39" s="268">
        <v>62</v>
      </c>
      <c r="C39" s="275">
        <v>1</v>
      </c>
      <c r="D39" s="275"/>
      <c r="F39" s="276"/>
      <c r="G39" s="276"/>
      <c r="H39" s="277"/>
      <c r="I39" s="277"/>
      <c r="J39" s="277"/>
      <c r="K39" s="276"/>
      <c r="L39" s="276"/>
      <c r="M39" s="278"/>
      <c r="N39" s="279">
        <v>85.7</v>
      </c>
      <c r="O39" s="280">
        <v>37.5</v>
      </c>
      <c r="P39" s="280">
        <v>33.299999999999997</v>
      </c>
      <c r="Q39" s="281">
        <v>-135.69999999999999</v>
      </c>
      <c r="R39" s="282">
        <v>-55.699999999999982</v>
      </c>
      <c r="S39" s="282">
        <v>-255.60000000000002</v>
      </c>
      <c r="T39" s="322">
        <v>77.3</v>
      </c>
      <c r="U39" s="323">
        <v>65</v>
      </c>
      <c r="V39" s="323">
        <v>55.6</v>
      </c>
      <c r="W39" s="326">
        <v>83</v>
      </c>
      <c r="X39" s="323">
        <v>90.5</v>
      </c>
      <c r="Y39" s="323">
        <v>85</v>
      </c>
      <c r="Z39" s="284"/>
      <c r="AB39" s="2">
        <v>50</v>
      </c>
      <c r="AC39" s="2">
        <v>1987</v>
      </c>
      <c r="AD39" s="285" t="s">
        <v>149</v>
      </c>
      <c r="AF39" s="275">
        <v>1</v>
      </c>
      <c r="AG39" s="275"/>
      <c r="AH39" s="275"/>
      <c r="AI39" s="275"/>
      <c r="AJ39" s="275"/>
      <c r="AN39" s="192"/>
    </row>
    <row r="40" spans="1:40">
      <c r="C40" s="275">
        <v>2</v>
      </c>
      <c r="D40" s="275"/>
      <c r="F40" s="276"/>
      <c r="G40" s="276"/>
      <c r="H40" s="277"/>
      <c r="I40" s="277"/>
      <c r="J40" s="277"/>
      <c r="K40" s="276"/>
      <c r="L40" s="276"/>
      <c r="M40" s="278"/>
      <c r="N40" s="279">
        <v>92.9</v>
      </c>
      <c r="O40" s="280">
        <v>87.5</v>
      </c>
      <c r="P40" s="280">
        <v>33.299999999999997</v>
      </c>
      <c r="Q40" s="281">
        <v>-92.799999999999983</v>
      </c>
      <c r="R40" s="282">
        <v>-18.199999999999982</v>
      </c>
      <c r="S40" s="282">
        <v>-272.3</v>
      </c>
      <c r="T40" s="322">
        <v>81.8</v>
      </c>
      <c r="U40" s="323">
        <v>100</v>
      </c>
      <c r="V40" s="323">
        <v>61.1</v>
      </c>
      <c r="W40" s="326">
        <v>84</v>
      </c>
      <c r="X40" s="323">
        <v>90.7</v>
      </c>
      <c r="Y40" s="323">
        <v>85.2</v>
      </c>
      <c r="Z40" s="284"/>
      <c r="AB40" s="2">
        <v>50</v>
      </c>
      <c r="AF40" s="275">
        <v>2</v>
      </c>
      <c r="AG40" s="275"/>
      <c r="AH40" s="275"/>
      <c r="AI40" s="275"/>
      <c r="AJ40" s="275"/>
      <c r="AN40" s="192"/>
    </row>
    <row r="41" spans="1:40">
      <c r="C41" s="275">
        <v>3</v>
      </c>
      <c r="D41" s="275"/>
      <c r="F41" s="276"/>
      <c r="G41" s="276"/>
      <c r="H41" s="277"/>
      <c r="I41" s="277"/>
      <c r="J41" s="277"/>
      <c r="K41" s="276"/>
      <c r="L41" s="276"/>
      <c r="M41" s="278"/>
      <c r="N41" s="279">
        <v>100</v>
      </c>
      <c r="O41" s="280">
        <v>87.5</v>
      </c>
      <c r="P41" s="280">
        <v>44.4</v>
      </c>
      <c r="Q41" s="281">
        <v>-42.799999999999983</v>
      </c>
      <c r="R41" s="282">
        <v>19.300000000000018</v>
      </c>
      <c r="S41" s="282">
        <v>-277.90000000000003</v>
      </c>
      <c r="T41" s="322">
        <v>81.8</v>
      </c>
      <c r="U41" s="323">
        <v>100</v>
      </c>
      <c r="V41" s="323">
        <v>66.7</v>
      </c>
      <c r="W41" s="326">
        <v>85.7</v>
      </c>
      <c r="X41" s="323">
        <v>91.6</v>
      </c>
      <c r="Y41" s="323">
        <v>85.8</v>
      </c>
      <c r="Z41" s="284"/>
      <c r="AB41" s="2">
        <v>50</v>
      </c>
      <c r="AF41" s="275">
        <v>3</v>
      </c>
      <c r="AG41" s="275"/>
      <c r="AH41" s="275"/>
      <c r="AI41" s="275"/>
      <c r="AJ41" s="275"/>
      <c r="AN41" s="192"/>
    </row>
    <row r="42" spans="1:40">
      <c r="C42" s="275">
        <v>4</v>
      </c>
      <c r="D42" s="275"/>
      <c r="F42" s="276"/>
      <c r="G42" s="276"/>
      <c r="H42" s="277"/>
      <c r="I42" s="277"/>
      <c r="J42" s="277"/>
      <c r="K42" s="276"/>
      <c r="L42" s="276"/>
      <c r="M42" s="278"/>
      <c r="N42" s="279">
        <v>85.7</v>
      </c>
      <c r="O42" s="280">
        <v>87.5</v>
      </c>
      <c r="P42" s="280">
        <v>22.2</v>
      </c>
      <c r="Q42" s="281">
        <v>-7.0999999999999801</v>
      </c>
      <c r="R42" s="282">
        <v>56.800000000000018</v>
      </c>
      <c r="S42" s="282">
        <v>-305.70000000000005</v>
      </c>
      <c r="T42" s="322">
        <v>72.7</v>
      </c>
      <c r="U42" s="323">
        <v>70</v>
      </c>
      <c r="V42" s="323">
        <v>77.8</v>
      </c>
      <c r="W42" s="326">
        <v>86.8</v>
      </c>
      <c r="X42" s="323">
        <v>91.6</v>
      </c>
      <c r="Y42" s="323">
        <v>85.9</v>
      </c>
      <c r="Z42" s="284"/>
      <c r="AB42" s="2">
        <v>50</v>
      </c>
      <c r="AF42" s="275">
        <v>4</v>
      </c>
      <c r="AG42" s="275"/>
      <c r="AH42" s="275"/>
      <c r="AI42" s="275"/>
      <c r="AJ42" s="275"/>
      <c r="AN42" s="192"/>
    </row>
    <row r="43" spans="1:40">
      <c r="C43" s="275">
        <v>5</v>
      </c>
      <c r="D43" s="275"/>
      <c r="F43" s="276"/>
      <c r="G43" s="276"/>
      <c r="H43" s="277"/>
      <c r="I43" s="277"/>
      <c r="J43" s="277"/>
      <c r="K43" s="276"/>
      <c r="L43" s="276"/>
      <c r="M43" s="278"/>
      <c r="N43" s="279">
        <v>71.400000000000006</v>
      </c>
      <c r="O43" s="280">
        <v>68.8</v>
      </c>
      <c r="P43" s="280">
        <v>22.2</v>
      </c>
      <c r="Q43" s="281">
        <v>14.300000000000026</v>
      </c>
      <c r="R43" s="282">
        <v>75.600000000000023</v>
      </c>
      <c r="S43" s="282">
        <v>-333.50000000000006</v>
      </c>
      <c r="T43" s="322">
        <v>90.9</v>
      </c>
      <c r="U43" s="323">
        <v>60</v>
      </c>
      <c r="V43" s="323">
        <v>55.6</v>
      </c>
      <c r="W43" s="326">
        <v>89.1</v>
      </c>
      <c r="X43" s="323">
        <v>91.9</v>
      </c>
      <c r="Y43" s="323">
        <v>85.4</v>
      </c>
      <c r="Z43" s="284"/>
      <c r="AB43" s="2">
        <v>50</v>
      </c>
      <c r="AF43" s="275">
        <v>5</v>
      </c>
      <c r="AG43" s="275"/>
      <c r="AH43" s="275"/>
      <c r="AI43" s="275"/>
      <c r="AJ43" s="275"/>
      <c r="AN43" s="192"/>
    </row>
    <row r="44" spans="1:40">
      <c r="C44" s="275">
        <v>6</v>
      </c>
      <c r="D44" s="275"/>
      <c r="F44" s="276"/>
      <c r="G44" s="276"/>
      <c r="H44" s="277"/>
      <c r="I44" s="277"/>
      <c r="J44" s="277"/>
      <c r="K44" s="276"/>
      <c r="L44" s="276"/>
      <c r="M44" s="278"/>
      <c r="N44" s="279">
        <v>100</v>
      </c>
      <c r="O44" s="280">
        <v>62.5</v>
      </c>
      <c r="P44" s="280">
        <v>44.4</v>
      </c>
      <c r="Q44" s="281">
        <v>64.300000000000026</v>
      </c>
      <c r="R44" s="282">
        <v>88.100000000000023</v>
      </c>
      <c r="S44" s="282">
        <v>-339.10000000000008</v>
      </c>
      <c r="T44" s="322">
        <v>100</v>
      </c>
      <c r="U44" s="323">
        <v>80</v>
      </c>
      <c r="V44" s="323">
        <v>61.1</v>
      </c>
      <c r="W44" s="326">
        <v>90.9</v>
      </c>
      <c r="X44" s="323">
        <v>93.6</v>
      </c>
      <c r="Y44" s="323">
        <v>86.2</v>
      </c>
      <c r="Z44" s="284"/>
      <c r="AB44" s="2">
        <v>50</v>
      </c>
      <c r="AF44" s="275">
        <v>6</v>
      </c>
      <c r="AG44" s="275"/>
      <c r="AH44" s="275"/>
      <c r="AI44" s="275"/>
      <c r="AJ44" s="275"/>
      <c r="AN44" s="192"/>
    </row>
    <row r="45" spans="1:40">
      <c r="C45" s="275">
        <v>7</v>
      </c>
      <c r="D45" s="275"/>
      <c r="F45" s="276"/>
      <c r="G45" s="276"/>
      <c r="H45" s="277"/>
      <c r="I45" s="277"/>
      <c r="J45" s="277"/>
      <c r="K45" s="276"/>
      <c r="L45" s="276"/>
      <c r="M45" s="278"/>
      <c r="N45" s="279">
        <v>71.400000000000006</v>
      </c>
      <c r="O45" s="280">
        <v>87.5</v>
      </c>
      <c r="P45" s="280">
        <v>55.6</v>
      </c>
      <c r="Q45" s="281">
        <v>85.700000000000031</v>
      </c>
      <c r="R45" s="282">
        <v>125.60000000000002</v>
      </c>
      <c r="S45" s="282">
        <v>-333.50000000000006</v>
      </c>
      <c r="T45" s="322">
        <v>81.8</v>
      </c>
      <c r="U45" s="323">
        <v>90</v>
      </c>
      <c r="V45" s="323">
        <v>55.6</v>
      </c>
      <c r="W45" s="326">
        <v>91.9</v>
      </c>
      <c r="X45" s="323">
        <v>94.6</v>
      </c>
      <c r="Y45" s="323">
        <v>87.1</v>
      </c>
      <c r="Z45" s="284"/>
      <c r="AB45" s="2">
        <v>50</v>
      </c>
      <c r="AF45" s="275">
        <v>7</v>
      </c>
      <c r="AG45" s="275"/>
      <c r="AH45" s="275"/>
      <c r="AI45" s="275"/>
      <c r="AJ45" s="275"/>
      <c r="AN45" s="192"/>
    </row>
    <row r="46" spans="1:40">
      <c r="C46" s="275">
        <v>8</v>
      </c>
      <c r="D46" s="275"/>
      <c r="F46" s="276"/>
      <c r="G46" s="276"/>
      <c r="H46" s="277"/>
      <c r="I46" s="277"/>
      <c r="J46" s="277"/>
      <c r="K46" s="276"/>
      <c r="L46" s="276"/>
      <c r="M46" s="278"/>
      <c r="N46" s="279">
        <v>85.7</v>
      </c>
      <c r="O46" s="280">
        <v>50</v>
      </c>
      <c r="P46" s="280">
        <v>61.1</v>
      </c>
      <c r="Q46" s="281">
        <v>121.40000000000003</v>
      </c>
      <c r="R46" s="282">
        <v>125.60000000000002</v>
      </c>
      <c r="S46" s="282">
        <v>-322.40000000000003</v>
      </c>
      <c r="T46" s="322">
        <v>77.3</v>
      </c>
      <c r="U46" s="323">
        <v>90</v>
      </c>
      <c r="V46" s="323">
        <v>61.1</v>
      </c>
      <c r="W46" s="326">
        <v>94.1</v>
      </c>
      <c r="X46" s="323">
        <v>95.2</v>
      </c>
      <c r="Y46" s="323">
        <v>87.9</v>
      </c>
      <c r="Z46" s="284"/>
      <c r="AB46" s="2">
        <v>50</v>
      </c>
      <c r="AF46" s="275">
        <v>8</v>
      </c>
      <c r="AG46" s="275"/>
      <c r="AH46" s="275"/>
      <c r="AI46" s="275"/>
      <c r="AJ46" s="275"/>
      <c r="AN46" s="192"/>
    </row>
    <row r="47" spans="1:40">
      <c r="C47" s="275">
        <v>9</v>
      </c>
      <c r="D47" s="275"/>
      <c r="F47" s="276"/>
      <c r="G47" s="276"/>
      <c r="H47" s="277"/>
      <c r="I47" s="277"/>
      <c r="J47" s="277"/>
      <c r="K47" s="276"/>
      <c r="L47" s="276"/>
      <c r="M47" s="278"/>
      <c r="N47" s="279">
        <v>92.9</v>
      </c>
      <c r="O47" s="280">
        <v>75</v>
      </c>
      <c r="P47" s="280">
        <v>50</v>
      </c>
      <c r="Q47" s="281">
        <v>164.30000000000004</v>
      </c>
      <c r="R47" s="282">
        <v>150.60000000000002</v>
      </c>
      <c r="S47" s="282">
        <v>-322.40000000000003</v>
      </c>
      <c r="T47" s="322">
        <v>81.8</v>
      </c>
      <c r="U47" s="323">
        <v>100</v>
      </c>
      <c r="V47" s="323">
        <v>77.8</v>
      </c>
      <c r="W47" s="326">
        <v>95.1</v>
      </c>
      <c r="X47" s="323">
        <v>96.7</v>
      </c>
      <c r="Y47" s="323">
        <v>88.3</v>
      </c>
      <c r="Z47" s="284"/>
      <c r="AB47" s="2">
        <v>50</v>
      </c>
      <c r="AF47" s="275">
        <v>9</v>
      </c>
      <c r="AG47" s="275"/>
      <c r="AH47" s="275"/>
      <c r="AI47" s="275"/>
      <c r="AJ47" s="275"/>
      <c r="AN47" s="192"/>
    </row>
    <row r="48" spans="1:40">
      <c r="C48" s="275">
        <v>10</v>
      </c>
      <c r="D48" s="275"/>
      <c r="F48" s="276"/>
      <c r="G48" s="276"/>
      <c r="H48" s="277"/>
      <c r="I48" s="277"/>
      <c r="J48" s="277"/>
      <c r="K48" s="276"/>
      <c r="L48" s="276"/>
      <c r="M48" s="278"/>
      <c r="N48" s="279">
        <v>85.7</v>
      </c>
      <c r="O48" s="280">
        <v>87.5</v>
      </c>
      <c r="P48" s="280">
        <v>55.6</v>
      </c>
      <c r="Q48" s="281">
        <v>200.00000000000006</v>
      </c>
      <c r="R48" s="282">
        <v>188.10000000000002</v>
      </c>
      <c r="S48" s="282">
        <v>-316.8</v>
      </c>
      <c r="T48" s="322">
        <v>95.5</v>
      </c>
      <c r="U48" s="323">
        <v>95</v>
      </c>
      <c r="V48" s="323">
        <v>72.2</v>
      </c>
      <c r="W48" s="326">
        <v>96.4</v>
      </c>
      <c r="X48" s="323">
        <v>98</v>
      </c>
      <c r="Y48" s="323">
        <v>88.8</v>
      </c>
      <c r="Z48" s="284"/>
      <c r="AB48" s="2">
        <v>50</v>
      </c>
      <c r="AF48" s="275">
        <v>10</v>
      </c>
      <c r="AG48" s="275"/>
      <c r="AH48" s="275"/>
      <c r="AI48" s="275"/>
      <c r="AJ48" s="275"/>
      <c r="AN48" s="192"/>
    </row>
    <row r="49" spans="1:40">
      <c r="C49" s="275">
        <v>11</v>
      </c>
      <c r="D49" s="275"/>
      <c r="F49" s="276"/>
      <c r="G49" s="276"/>
      <c r="H49" s="277"/>
      <c r="I49" s="277"/>
      <c r="J49" s="277"/>
      <c r="K49" s="276"/>
      <c r="L49" s="276"/>
      <c r="M49" s="278"/>
      <c r="N49" s="279">
        <v>71.400000000000006</v>
      </c>
      <c r="O49" s="280">
        <v>87.5</v>
      </c>
      <c r="P49" s="280">
        <v>61.1</v>
      </c>
      <c r="Q49" s="281">
        <v>221.40000000000006</v>
      </c>
      <c r="R49" s="282">
        <v>225.60000000000002</v>
      </c>
      <c r="S49" s="282">
        <v>-305.7</v>
      </c>
      <c r="T49" s="322">
        <v>72.7</v>
      </c>
      <c r="U49" s="323">
        <v>90</v>
      </c>
      <c r="V49" s="323">
        <v>72.2</v>
      </c>
      <c r="W49" s="326">
        <v>97.2</v>
      </c>
      <c r="X49" s="323">
        <v>98.8</v>
      </c>
      <c r="Y49" s="323">
        <v>89.2</v>
      </c>
      <c r="Z49" s="284"/>
      <c r="AB49" s="2">
        <v>50</v>
      </c>
      <c r="AF49" s="275">
        <v>11</v>
      </c>
      <c r="AG49" s="275"/>
      <c r="AH49" s="275"/>
      <c r="AI49" s="275"/>
      <c r="AJ49" s="275"/>
      <c r="AN49" s="192"/>
    </row>
    <row r="50" spans="1:40">
      <c r="C50" s="275">
        <v>12</v>
      </c>
      <c r="D50" s="275"/>
      <c r="F50" s="276"/>
      <c r="G50" s="276"/>
      <c r="H50" s="277"/>
      <c r="I50" s="277"/>
      <c r="J50" s="277"/>
      <c r="K50" s="276"/>
      <c r="L50" s="276"/>
      <c r="M50" s="278"/>
      <c r="N50" s="279">
        <v>57.1</v>
      </c>
      <c r="O50" s="280">
        <v>75</v>
      </c>
      <c r="P50" s="280">
        <v>44.4</v>
      </c>
      <c r="Q50" s="281">
        <v>228.50000000000006</v>
      </c>
      <c r="R50" s="282">
        <v>250.60000000000002</v>
      </c>
      <c r="S50" s="282">
        <v>-311.3</v>
      </c>
      <c r="T50" s="322">
        <v>72.7</v>
      </c>
      <c r="U50" s="323">
        <v>80</v>
      </c>
      <c r="V50" s="323">
        <v>94.4</v>
      </c>
      <c r="W50" s="326">
        <v>96.7</v>
      </c>
      <c r="X50" s="323">
        <v>99.7</v>
      </c>
      <c r="Y50" s="323">
        <v>90.3</v>
      </c>
      <c r="Z50" s="284"/>
      <c r="AB50" s="2">
        <v>50</v>
      </c>
      <c r="AF50" s="275">
        <v>12</v>
      </c>
      <c r="AG50" s="275"/>
      <c r="AH50" s="275"/>
      <c r="AI50" s="275"/>
      <c r="AJ50" s="275"/>
      <c r="AN50" s="192"/>
    </row>
    <row r="51" spans="1:40" ht="26">
      <c r="A51" s="2">
        <v>1988</v>
      </c>
      <c r="B51" s="268">
        <v>63</v>
      </c>
      <c r="C51" s="275">
        <v>1</v>
      </c>
      <c r="D51" s="275"/>
      <c r="F51" s="276"/>
      <c r="G51" s="276"/>
      <c r="H51" s="277"/>
      <c r="I51" s="277"/>
      <c r="J51" s="277"/>
      <c r="K51" s="276"/>
      <c r="L51" s="276"/>
      <c r="M51" s="278"/>
      <c r="N51" s="279">
        <v>71.400000000000006</v>
      </c>
      <c r="O51" s="280">
        <v>75</v>
      </c>
      <c r="P51" s="280">
        <v>55.6</v>
      </c>
      <c r="Q51" s="281">
        <v>249.90000000000006</v>
      </c>
      <c r="R51" s="282">
        <v>275.60000000000002</v>
      </c>
      <c r="S51" s="282">
        <v>-305.7</v>
      </c>
      <c r="T51" s="322">
        <v>72.7</v>
      </c>
      <c r="U51" s="323">
        <v>85</v>
      </c>
      <c r="V51" s="323">
        <v>77.8</v>
      </c>
      <c r="W51" s="326">
        <v>98</v>
      </c>
      <c r="X51" s="323">
        <v>100.6</v>
      </c>
      <c r="Y51" s="323">
        <v>90.6</v>
      </c>
      <c r="Z51" s="284"/>
      <c r="AB51" s="2">
        <v>50</v>
      </c>
      <c r="AC51" s="2">
        <v>1988</v>
      </c>
      <c r="AD51" s="285" t="s">
        <v>150</v>
      </c>
      <c r="AF51" s="275">
        <v>1</v>
      </c>
      <c r="AG51" s="275"/>
      <c r="AH51" s="275"/>
      <c r="AI51" s="275"/>
      <c r="AJ51" s="275"/>
      <c r="AN51" s="192"/>
    </row>
    <row r="52" spans="1:40">
      <c r="C52" s="275">
        <v>2</v>
      </c>
      <c r="D52" s="275"/>
      <c r="F52" s="276"/>
      <c r="G52" s="276"/>
      <c r="H52" s="277"/>
      <c r="I52" s="277"/>
      <c r="J52" s="277"/>
      <c r="K52" s="276"/>
      <c r="L52" s="276"/>
      <c r="M52" s="278"/>
      <c r="N52" s="279">
        <v>71.400000000000006</v>
      </c>
      <c r="O52" s="280">
        <v>62.5</v>
      </c>
      <c r="P52" s="280">
        <v>55.6</v>
      </c>
      <c r="Q52" s="281">
        <v>271.30000000000007</v>
      </c>
      <c r="R52" s="282">
        <v>288.10000000000002</v>
      </c>
      <c r="S52" s="282">
        <v>-300.09999999999997</v>
      </c>
      <c r="T52" s="322">
        <v>77.3</v>
      </c>
      <c r="U52" s="323">
        <v>100</v>
      </c>
      <c r="V52" s="323">
        <v>66.7</v>
      </c>
      <c r="W52" s="326">
        <v>99</v>
      </c>
      <c r="X52" s="323">
        <v>102.9</v>
      </c>
      <c r="Y52" s="323">
        <v>91.6</v>
      </c>
      <c r="Z52" s="284"/>
      <c r="AB52" s="2">
        <v>50</v>
      </c>
      <c r="AF52" s="275">
        <v>2</v>
      </c>
      <c r="AG52" s="275"/>
      <c r="AH52" s="275"/>
      <c r="AI52" s="275"/>
      <c r="AJ52" s="275"/>
      <c r="AN52" s="192"/>
    </row>
    <row r="53" spans="1:40">
      <c r="C53" s="275">
        <v>3</v>
      </c>
      <c r="D53" s="275"/>
      <c r="F53" s="276"/>
      <c r="G53" s="276"/>
      <c r="H53" s="277"/>
      <c r="I53" s="277"/>
      <c r="J53" s="277"/>
      <c r="K53" s="276"/>
      <c r="L53" s="276"/>
      <c r="M53" s="278"/>
      <c r="N53" s="279">
        <v>85.7</v>
      </c>
      <c r="O53" s="280">
        <v>75</v>
      </c>
      <c r="P53" s="280">
        <v>66.7</v>
      </c>
      <c r="Q53" s="281">
        <v>307.00000000000006</v>
      </c>
      <c r="R53" s="282">
        <v>313.10000000000002</v>
      </c>
      <c r="S53" s="282">
        <v>-283.39999999999998</v>
      </c>
      <c r="T53" s="322">
        <v>54.5</v>
      </c>
      <c r="U53" s="323">
        <v>70</v>
      </c>
      <c r="V53" s="323">
        <v>77.8</v>
      </c>
      <c r="W53" s="326">
        <v>98.2</v>
      </c>
      <c r="X53" s="323">
        <v>101.6</v>
      </c>
      <c r="Y53" s="323">
        <v>92.5</v>
      </c>
      <c r="Z53" s="284"/>
      <c r="AB53" s="2">
        <v>50</v>
      </c>
      <c r="AF53" s="275">
        <v>3</v>
      </c>
      <c r="AG53" s="275"/>
      <c r="AH53" s="275"/>
      <c r="AI53" s="275"/>
      <c r="AJ53" s="275"/>
      <c r="AN53" s="192"/>
    </row>
    <row r="54" spans="1:40">
      <c r="C54" s="275">
        <v>4</v>
      </c>
      <c r="D54" s="275"/>
      <c r="F54" s="276"/>
      <c r="G54" s="276"/>
      <c r="H54" s="277"/>
      <c r="I54" s="277"/>
      <c r="J54" s="277"/>
      <c r="K54" s="276"/>
      <c r="L54" s="276"/>
      <c r="M54" s="278"/>
      <c r="N54" s="279">
        <v>78.599999999999994</v>
      </c>
      <c r="O54" s="280">
        <v>62.5</v>
      </c>
      <c r="P54" s="280">
        <v>66.7</v>
      </c>
      <c r="Q54" s="281">
        <v>335.6</v>
      </c>
      <c r="R54" s="282">
        <v>325.60000000000002</v>
      </c>
      <c r="S54" s="282">
        <v>-266.7</v>
      </c>
      <c r="T54" s="322">
        <v>36.4</v>
      </c>
      <c r="U54" s="323">
        <v>90</v>
      </c>
      <c r="V54" s="323">
        <v>88.9</v>
      </c>
      <c r="W54" s="326">
        <v>98.4</v>
      </c>
      <c r="X54" s="323">
        <v>103.7</v>
      </c>
      <c r="Y54" s="323">
        <v>92.9</v>
      </c>
      <c r="Z54" s="284"/>
      <c r="AB54" s="2">
        <v>50</v>
      </c>
      <c r="AF54" s="275">
        <v>4</v>
      </c>
      <c r="AG54" s="275"/>
      <c r="AH54" s="275"/>
      <c r="AI54" s="275"/>
      <c r="AJ54" s="275"/>
      <c r="AN54" s="192"/>
    </row>
    <row r="55" spans="1:40">
      <c r="C55" s="275">
        <v>5</v>
      </c>
      <c r="D55" s="275"/>
      <c r="F55" s="276"/>
      <c r="G55" s="276"/>
      <c r="H55" s="277"/>
      <c r="I55" s="277"/>
      <c r="J55" s="277"/>
      <c r="K55" s="276"/>
      <c r="L55" s="276"/>
      <c r="M55" s="278"/>
      <c r="N55" s="279">
        <v>42.9</v>
      </c>
      <c r="O55" s="280">
        <v>25</v>
      </c>
      <c r="P55" s="280">
        <v>66.7</v>
      </c>
      <c r="Q55" s="281">
        <v>328.5</v>
      </c>
      <c r="R55" s="282">
        <v>300.60000000000002</v>
      </c>
      <c r="S55" s="282">
        <v>-250</v>
      </c>
      <c r="T55" s="322">
        <v>36.4</v>
      </c>
      <c r="U55" s="323">
        <v>30</v>
      </c>
      <c r="V55" s="323">
        <v>77.8</v>
      </c>
      <c r="W55" s="326">
        <v>98.8</v>
      </c>
      <c r="X55" s="323">
        <v>103.1</v>
      </c>
      <c r="Y55" s="323">
        <v>93.7</v>
      </c>
      <c r="Z55" s="284"/>
      <c r="AB55" s="2">
        <v>50</v>
      </c>
      <c r="AF55" s="275">
        <v>5</v>
      </c>
      <c r="AG55" s="275"/>
      <c r="AH55" s="275"/>
      <c r="AI55" s="275"/>
      <c r="AJ55" s="275"/>
      <c r="AN55" s="192"/>
    </row>
    <row r="56" spans="1:40">
      <c r="C56" s="275">
        <v>6</v>
      </c>
      <c r="D56" s="275"/>
      <c r="F56" s="276"/>
      <c r="G56" s="276"/>
      <c r="H56" s="277"/>
      <c r="I56" s="277"/>
      <c r="J56" s="277"/>
      <c r="K56" s="276"/>
      <c r="L56" s="276"/>
      <c r="M56" s="278"/>
      <c r="N56" s="279">
        <v>28.6</v>
      </c>
      <c r="O56" s="280">
        <v>37.5</v>
      </c>
      <c r="P56" s="280">
        <v>44.4</v>
      </c>
      <c r="Q56" s="281">
        <v>307.10000000000002</v>
      </c>
      <c r="R56" s="282">
        <v>288.10000000000002</v>
      </c>
      <c r="S56" s="282">
        <v>-255.6</v>
      </c>
      <c r="T56" s="322">
        <v>54.5</v>
      </c>
      <c r="U56" s="323">
        <v>70</v>
      </c>
      <c r="V56" s="323">
        <v>55.6</v>
      </c>
      <c r="W56" s="326">
        <v>98.8</v>
      </c>
      <c r="X56" s="323">
        <v>104</v>
      </c>
      <c r="Y56" s="323">
        <v>94.2</v>
      </c>
      <c r="Z56" s="284"/>
      <c r="AB56" s="2">
        <v>50</v>
      </c>
      <c r="AF56" s="275">
        <v>6</v>
      </c>
      <c r="AG56" s="275"/>
      <c r="AH56" s="275"/>
      <c r="AI56" s="275"/>
      <c r="AJ56" s="275"/>
      <c r="AN56" s="192"/>
    </row>
    <row r="57" spans="1:40">
      <c r="C57" s="275">
        <v>7</v>
      </c>
      <c r="D57" s="275"/>
      <c r="F57" s="276"/>
      <c r="G57" s="276"/>
      <c r="H57" s="277"/>
      <c r="I57" s="277"/>
      <c r="J57" s="277"/>
      <c r="K57" s="276"/>
      <c r="L57" s="276"/>
      <c r="M57" s="278"/>
      <c r="N57" s="279">
        <v>42.9</v>
      </c>
      <c r="O57" s="280">
        <v>50</v>
      </c>
      <c r="P57" s="280">
        <v>55.6</v>
      </c>
      <c r="Q57" s="281">
        <v>300</v>
      </c>
      <c r="R57" s="282">
        <v>288.10000000000002</v>
      </c>
      <c r="S57" s="282">
        <v>-250</v>
      </c>
      <c r="T57" s="322">
        <v>63.6</v>
      </c>
      <c r="U57" s="323">
        <v>50</v>
      </c>
      <c r="V57" s="323">
        <v>72.2</v>
      </c>
      <c r="W57" s="326">
        <v>98.5</v>
      </c>
      <c r="X57" s="323">
        <v>104.9</v>
      </c>
      <c r="Y57" s="323">
        <v>94.8</v>
      </c>
      <c r="Z57" s="284"/>
      <c r="AB57" s="2">
        <v>50</v>
      </c>
      <c r="AF57" s="275">
        <v>7</v>
      </c>
      <c r="AG57" s="275"/>
      <c r="AH57" s="275"/>
      <c r="AI57" s="275"/>
      <c r="AJ57" s="275"/>
      <c r="AN57" s="192"/>
    </row>
    <row r="58" spans="1:40">
      <c r="C58" s="275">
        <v>8</v>
      </c>
      <c r="D58" s="275"/>
      <c r="F58" s="276"/>
      <c r="G58" s="276"/>
      <c r="H58" s="277"/>
      <c r="I58" s="277"/>
      <c r="J58" s="277"/>
      <c r="K58" s="276"/>
      <c r="L58" s="276"/>
      <c r="M58" s="278"/>
      <c r="N58" s="279">
        <v>64.3</v>
      </c>
      <c r="O58" s="280">
        <v>87.5</v>
      </c>
      <c r="P58" s="280">
        <v>66.7</v>
      </c>
      <c r="Q58" s="281">
        <v>314.3</v>
      </c>
      <c r="R58" s="282">
        <v>325.60000000000002</v>
      </c>
      <c r="S58" s="282">
        <v>-233.3</v>
      </c>
      <c r="T58" s="322">
        <v>63.6</v>
      </c>
      <c r="U58" s="323">
        <v>70</v>
      </c>
      <c r="V58" s="323">
        <v>77.8</v>
      </c>
      <c r="W58" s="326">
        <v>98.3</v>
      </c>
      <c r="X58" s="323">
        <v>105.3</v>
      </c>
      <c r="Y58" s="323">
        <v>95.9</v>
      </c>
      <c r="Z58" s="284"/>
      <c r="AB58" s="2">
        <v>50</v>
      </c>
      <c r="AF58" s="275">
        <v>8</v>
      </c>
      <c r="AG58" s="275"/>
      <c r="AH58" s="275"/>
      <c r="AI58" s="275"/>
      <c r="AJ58" s="275"/>
      <c r="AN58" s="192"/>
    </row>
    <row r="59" spans="1:40">
      <c r="C59" s="275">
        <v>9</v>
      </c>
      <c r="D59" s="275"/>
      <c r="F59" s="276"/>
      <c r="G59" s="276"/>
      <c r="H59" s="277"/>
      <c r="I59" s="277"/>
      <c r="J59" s="277"/>
      <c r="K59" s="276"/>
      <c r="L59" s="276"/>
      <c r="M59" s="278"/>
      <c r="N59" s="279">
        <v>57.1</v>
      </c>
      <c r="O59" s="280">
        <v>75</v>
      </c>
      <c r="P59" s="280">
        <v>77.8</v>
      </c>
      <c r="Q59" s="281">
        <v>321.40000000000003</v>
      </c>
      <c r="R59" s="282">
        <v>350.6</v>
      </c>
      <c r="S59" s="282">
        <v>-205.5</v>
      </c>
      <c r="T59" s="322">
        <v>45.5</v>
      </c>
      <c r="U59" s="323">
        <v>70</v>
      </c>
      <c r="V59" s="323">
        <v>88.9</v>
      </c>
      <c r="W59" s="326">
        <v>98.2</v>
      </c>
      <c r="X59" s="323">
        <v>106</v>
      </c>
      <c r="Y59" s="323">
        <v>96.8</v>
      </c>
      <c r="Z59" s="284"/>
      <c r="AB59" s="2">
        <v>50</v>
      </c>
      <c r="AF59" s="275">
        <v>9</v>
      </c>
      <c r="AG59" s="275"/>
      <c r="AH59" s="275"/>
      <c r="AI59" s="275"/>
      <c r="AJ59" s="275"/>
      <c r="AN59" s="192"/>
    </row>
    <row r="60" spans="1:40">
      <c r="C60" s="275">
        <v>10</v>
      </c>
      <c r="D60" s="275"/>
      <c r="F60" s="276"/>
      <c r="G60" s="276"/>
      <c r="H60" s="277"/>
      <c r="I60" s="277"/>
      <c r="J60" s="277"/>
      <c r="K60" s="276"/>
      <c r="L60" s="276"/>
      <c r="M60" s="278"/>
      <c r="N60" s="279">
        <v>85.7</v>
      </c>
      <c r="O60" s="280">
        <v>75</v>
      </c>
      <c r="P60" s="280">
        <v>77.8</v>
      </c>
      <c r="Q60" s="281">
        <v>357.1</v>
      </c>
      <c r="R60" s="282">
        <v>375.6</v>
      </c>
      <c r="S60" s="282">
        <v>-177.7</v>
      </c>
      <c r="T60" s="322">
        <v>45.5</v>
      </c>
      <c r="U60" s="323">
        <v>70</v>
      </c>
      <c r="V60" s="323">
        <v>100</v>
      </c>
      <c r="W60" s="326">
        <v>99.1</v>
      </c>
      <c r="X60" s="323">
        <v>106.2</v>
      </c>
      <c r="Y60" s="323">
        <v>97.8</v>
      </c>
      <c r="Z60" s="284"/>
      <c r="AB60" s="2">
        <v>50</v>
      </c>
      <c r="AF60" s="275">
        <v>10</v>
      </c>
      <c r="AG60" s="275"/>
      <c r="AH60" s="275"/>
      <c r="AI60" s="275"/>
      <c r="AJ60" s="275"/>
      <c r="AN60" s="192"/>
    </row>
    <row r="61" spans="1:40">
      <c r="C61" s="275">
        <v>11</v>
      </c>
      <c r="D61" s="275"/>
      <c r="F61" s="276"/>
      <c r="G61" s="276"/>
      <c r="H61" s="277"/>
      <c r="I61" s="277"/>
      <c r="J61" s="277"/>
      <c r="K61" s="276"/>
      <c r="L61" s="276"/>
      <c r="M61" s="278"/>
      <c r="N61" s="279">
        <v>71.400000000000006</v>
      </c>
      <c r="O61" s="280">
        <v>62.5</v>
      </c>
      <c r="P61" s="280">
        <v>83.3</v>
      </c>
      <c r="Q61" s="281">
        <v>378.5</v>
      </c>
      <c r="R61" s="282">
        <v>388.1</v>
      </c>
      <c r="S61" s="282">
        <v>-144.39999999999998</v>
      </c>
      <c r="T61" s="322">
        <v>63.6</v>
      </c>
      <c r="U61" s="323">
        <v>80</v>
      </c>
      <c r="V61" s="323">
        <v>100</v>
      </c>
      <c r="W61" s="326">
        <v>99.8</v>
      </c>
      <c r="X61" s="323">
        <v>107.9</v>
      </c>
      <c r="Y61" s="323">
        <v>98</v>
      </c>
      <c r="Z61" s="284"/>
      <c r="AB61" s="2">
        <v>50</v>
      </c>
      <c r="AF61" s="275">
        <v>11</v>
      </c>
      <c r="AG61" s="275"/>
      <c r="AH61" s="275"/>
      <c r="AI61" s="275"/>
      <c r="AJ61" s="275"/>
      <c r="AN61" s="192"/>
    </row>
    <row r="62" spans="1:40">
      <c r="C62" s="275">
        <v>12</v>
      </c>
      <c r="D62" s="275"/>
      <c r="F62" s="276"/>
      <c r="G62" s="276"/>
      <c r="H62" s="277"/>
      <c r="I62" s="277"/>
      <c r="J62" s="277"/>
      <c r="K62" s="276"/>
      <c r="L62" s="276"/>
      <c r="M62" s="278"/>
      <c r="N62" s="279">
        <v>71.400000000000006</v>
      </c>
      <c r="O62" s="280">
        <v>87.5</v>
      </c>
      <c r="P62" s="280">
        <v>55.6</v>
      </c>
      <c r="Q62" s="281">
        <v>399.9</v>
      </c>
      <c r="R62" s="282">
        <v>425.6</v>
      </c>
      <c r="S62" s="282">
        <v>-138.79999999999998</v>
      </c>
      <c r="T62" s="322">
        <v>81.8</v>
      </c>
      <c r="U62" s="323">
        <v>90</v>
      </c>
      <c r="V62" s="323">
        <v>77.8</v>
      </c>
      <c r="W62" s="326">
        <v>101.2</v>
      </c>
      <c r="X62" s="323">
        <v>108.1</v>
      </c>
      <c r="Y62" s="323">
        <v>98.8</v>
      </c>
      <c r="Z62" s="284"/>
      <c r="AB62" s="2">
        <v>50</v>
      </c>
      <c r="AF62" s="275">
        <v>12</v>
      </c>
      <c r="AG62" s="275"/>
      <c r="AH62" s="275"/>
      <c r="AI62" s="275"/>
      <c r="AJ62" s="275"/>
      <c r="AN62" s="192"/>
    </row>
    <row r="63" spans="1:40" ht="26">
      <c r="A63" s="2">
        <v>1989</v>
      </c>
      <c r="B63" s="268">
        <v>1</v>
      </c>
      <c r="C63" s="275">
        <v>1</v>
      </c>
      <c r="D63" s="275"/>
      <c r="F63" s="276"/>
      <c r="G63" s="276"/>
      <c r="H63" s="277"/>
      <c r="I63" s="277"/>
      <c r="J63" s="277"/>
      <c r="K63" s="276"/>
      <c r="L63" s="276"/>
      <c r="M63" s="278"/>
      <c r="N63" s="279">
        <v>71.400000000000006</v>
      </c>
      <c r="O63" s="280">
        <v>75</v>
      </c>
      <c r="P63" s="280">
        <v>55.6</v>
      </c>
      <c r="Q63" s="281">
        <v>421.29999999999995</v>
      </c>
      <c r="R63" s="282">
        <v>450.6</v>
      </c>
      <c r="S63" s="282">
        <v>-133.19999999999999</v>
      </c>
      <c r="T63" s="322">
        <v>50</v>
      </c>
      <c r="U63" s="323">
        <v>90</v>
      </c>
      <c r="V63" s="323">
        <v>77.8</v>
      </c>
      <c r="W63" s="326">
        <v>100.4</v>
      </c>
      <c r="X63" s="323">
        <v>109</v>
      </c>
      <c r="Y63" s="323">
        <v>99.1</v>
      </c>
      <c r="Z63" s="284"/>
      <c r="AB63" s="2">
        <v>50</v>
      </c>
      <c r="AC63" s="2">
        <v>1989</v>
      </c>
      <c r="AD63" s="285" t="s">
        <v>151</v>
      </c>
      <c r="AF63" s="275">
        <v>1</v>
      </c>
      <c r="AG63" s="275"/>
      <c r="AH63" s="275"/>
      <c r="AI63" s="275"/>
      <c r="AJ63" s="275"/>
      <c r="AN63" s="192"/>
    </row>
    <row r="64" spans="1:40">
      <c r="C64" s="275">
        <v>2</v>
      </c>
      <c r="D64" s="275"/>
      <c r="F64" s="276"/>
      <c r="G64" s="276"/>
      <c r="H64" s="277"/>
      <c r="I64" s="277"/>
      <c r="J64" s="277"/>
      <c r="K64" s="276"/>
      <c r="L64" s="276"/>
      <c r="M64" s="278"/>
      <c r="N64" s="279">
        <v>57.1</v>
      </c>
      <c r="O64" s="280">
        <v>37.5</v>
      </c>
      <c r="P64" s="280">
        <v>55.6</v>
      </c>
      <c r="Q64" s="281">
        <v>428.4</v>
      </c>
      <c r="R64" s="282">
        <v>438.1</v>
      </c>
      <c r="S64" s="282">
        <v>-127.6</v>
      </c>
      <c r="T64" s="322">
        <v>45.5</v>
      </c>
      <c r="U64" s="323">
        <v>65</v>
      </c>
      <c r="V64" s="323">
        <v>77.8</v>
      </c>
      <c r="W64" s="326">
        <v>99.5</v>
      </c>
      <c r="X64" s="323">
        <v>108.6</v>
      </c>
      <c r="Y64" s="323">
        <v>99.7</v>
      </c>
      <c r="Z64" s="284"/>
      <c r="AB64" s="2">
        <v>50</v>
      </c>
      <c r="AF64" s="275">
        <v>2</v>
      </c>
      <c r="AG64" s="275"/>
      <c r="AH64" s="275"/>
      <c r="AI64" s="275"/>
      <c r="AJ64" s="275"/>
      <c r="AN64" s="192"/>
    </row>
    <row r="65" spans="1:40">
      <c r="C65" s="275">
        <v>3</v>
      </c>
      <c r="D65" s="275"/>
      <c r="F65" s="276"/>
      <c r="G65" s="276"/>
      <c r="H65" s="277"/>
      <c r="I65" s="277"/>
      <c r="J65" s="277"/>
      <c r="K65" s="276"/>
      <c r="L65" s="276"/>
      <c r="M65" s="278"/>
      <c r="N65" s="279">
        <v>71.400000000000006</v>
      </c>
      <c r="O65" s="280">
        <v>62.5</v>
      </c>
      <c r="P65" s="280">
        <v>77.8</v>
      </c>
      <c r="Q65" s="281">
        <v>449.79999999999995</v>
      </c>
      <c r="R65" s="282">
        <v>450.6</v>
      </c>
      <c r="S65" s="282">
        <v>-99.8</v>
      </c>
      <c r="T65" s="322">
        <v>54.5</v>
      </c>
      <c r="U65" s="323">
        <v>90</v>
      </c>
      <c r="V65" s="323">
        <v>94.4</v>
      </c>
      <c r="W65" s="326">
        <v>100.6</v>
      </c>
      <c r="X65" s="323">
        <v>112.5</v>
      </c>
      <c r="Y65" s="323">
        <v>101.2</v>
      </c>
      <c r="Z65" s="284"/>
      <c r="AB65" s="2">
        <v>50</v>
      </c>
      <c r="AF65" s="275">
        <v>3</v>
      </c>
      <c r="AG65" s="275"/>
      <c r="AH65" s="275"/>
      <c r="AI65" s="275"/>
      <c r="AJ65" s="275"/>
      <c r="AN65" s="192"/>
    </row>
    <row r="66" spans="1:40">
      <c r="C66" s="275">
        <v>4</v>
      </c>
      <c r="D66" s="275"/>
      <c r="F66" s="276"/>
      <c r="G66" s="276"/>
      <c r="H66" s="277"/>
      <c r="I66" s="277"/>
      <c r="J66" s="277"/>
      <c r="K66" s="276"/>
      <c r="L66" s="276"/>
      <c r="M66" s="278"/>
      <c r="N66" s="279">
        <v>57.1</v>
      </c>
      <c r="O66" s="280">
        <v>62.5</v>
      </c>
      <c r="P66" s="280">
        <v>66.7</v>
      </c>
      <c r="Q66" s="281">
        <v>456.9</v>
      </c>
      <c r="R66" s="282">
        <v>463.1</v>
      </c>
      <c r="S66" s="282">
        <v>-83.1</v>
      </c>
      <c r="T66" s="322">
        <v>63.6</v>
      </c>
      <c r="U66" s="323">
        <v>50</v>
      </c>
      <c r="V66" s="323">
        <v>55.6</v>
      </c>
      <c r="W66" s="326">
        <v>100.6</v>
      </c>
      <c r="X66" s="323">
        <v>109.8</v>
      </c>
      <c r="Y66" s="323">
        <v>101.9</v>
      </c>
      <c r="Z66" s="284"/>
      <c r="AB66" s="2">
        <v>50</v>
      </c>
      <c r="AF66" s="275">
        <v>4</v>
      </c>
      <c r="AG66" s="275"/>
      <c r="AH66" s="275"/>
      <c r="AI66" s="275"/>
      <c r="AJ66" s="275"/>
      <c r="AN66" s="192"/>
    </row>
    <row r="67" spans="1:40">
      <c r="C67" s="275">
        <v>5</v>
      </c>
      <c r="D67" s="275"/>
      <c r="F67" s="276"/>
      <c r="G67" s="276"/>
      <c r="H67" s="277"/>
      <c r="I67" s="277"/>
      <c r="J67" s="277"/>
      <c r="K67" s="276"/>
      <c r="L67" s="276"/>
      <c r="M67" s="278"/>
      <c r="N67" s="279">
        <v>64.3</v>
      </c>
      <c r="O67" s="280">
        <v>87.5</v>
      </c>
      <c r="P67" s="280">
        <v>77.8</v>
      </c>
      <c r="Q67" s="281">
        <v>471.2</v>
      </c>
      <c r="R67" s="282">
        <v>500.6</v>
      </c>
      <c r="S67" s="282">
        <v>-55.3</v>
      </c>
      <c r="T67" s="322">
        <v>54.5</v>
      </c>
      <c r="U67" s="323">
        <v>80</v>
      </c>
      <c r="V67" s="323">
        <v>66.7</v>
      </c>
      <c r="W67" s="326">
        <v>100</v>
      </c>
      <c r="X67" s="323">
        <v>109.8</v>
      </c>
      <c r="Y67" s="323">
        <v>102.6</v>
      </c>
      <c r="Z67" s="284"/>
      <c r="AB67" s="2">
        <v>50</v>
      </c>
      <c r="AF67" s="275">
        <v>5</v>
      </c>
      <c r="AG67" s="275"/>
      <c r="AH67" s="275"/>
      <c r="AI67" s="275"/>
      <c r="AJ67" s="275"/>
      <c r="AN67" s="192"/>
    </row>
    <row r="68" spans="1:40">
      <c r="C68" s="275">
        <v>6</v>
      </c>
      <c r="D68" s="275"/>
      <c r="F68" s="276"/>
      <c r="G68" s="276"/>
      <c r="H68" s="277"/>
      <c r="I68" s="277"/>
      <c r="J68" s="277"/>
      <c r="K68" s="276"/>
      <c r="L68" s="276"/>
      <c r="M68" s="278"/>
      <c r="N68" s="279">
        <v>71.400000000000006</v>
      </c>
      <c r="O68" s="280">
        <v>62.5</v>
      </c>
      <c r="P68" s="280">
        <v>88.9</v>
      </c>
      <c r="Q68" s="281">
        <v>492.6</v>
      </c>
      <c r="R68" s="282">
        <v>513.1</v>
      </c>
      <c r="S68" s="282">
        <v>-16.399999999999991</v>
      </c>
      <c r="T68" s="322">
        <v>45.5</v>
      </c>
      <c r="U68" s="323">
        <v>30</v>
      </c>
      <c r="V68" s="323">
        <v>66.7</v>
      </c>
      <c r="W68" s="326">
        <v>100.4</v>
      </c>
      <c r="X68" s="323">
        <v>110.5</v>
      </c>
      <c r="Y68" s="323">
        <v>103.8</v>
      </c>
      <c r="Z68" s="284"/>
      <c r="AB68" s="2">
        <v>50</v>
      </c>
      <c r="AF68" s="275">
        <v>6</v>
      </c>
      <c r="AG68" s="275"/>
      <c r="AH68" s="275"/>
      <c r="AI68" s="275"/>
      <c r="AJ68" s="275"/>
      <c r="AN68" s="192"/>
    </row>
    <row r="69" spans="1:40">
      <c r="C69" s="275">
        <v>7</v>
      </c>
      <c r="D69" s="275"/>
      <c r="F69" s="276"/>
      <c r="G69" s="276"/>
      <c r="H69" s="277"/>
      <c r="I69" s="277"/>
      <c r="J69" s="277"/>
      <c r="K69" s="276"/>
      <c r="L69" s="276"/>
      <c r="M69" s="278"/>
      <c r="N69" s="279">
        <v>57.1</v>
      </c>
      <c r="O69" s="280">
        <v>50</v>
      </c>
      <c r="P69" s="280">
        <v>83.3</v>
      </c>
      <c r="Q69" s="281">
        <v>499.70000000000005</v>
      </c>
      <c r="R69" s="282">
        <v>513.1</v>
      </c>
      <c r="S69" s="282">
        <v>16.900000000000006</v>
      </c>
      <c r="T69" s="322">
        <v>45.5</v>
      </c>
      <c r="U69" s="323">
        <v>50</v>
      </c>
      <c r="V69" s="323">
        <v>94.4</v>
      </c>
      <c r="W69" s="326">
        <v>100.2</v>
      </c>
      <c r="X69" s="323">
        <v>109.9</v>
      </c>
      <c r="Y69" s="323">
        <v>104.1</v>
      </c>
      <c r="Z69" s="284"/>
      <c r="AB69" s="2">
        <v>50</v>
      </c>
      <c r="AF69" s="275">
        <v>7</v>
      </c>
      <c r="AG69" s="275"/>
      <c r="AH69" s="275"/>
      <c r="AI69" s="275"/>
      <c r="AJ69" s="275"/>
      <c r="AN69" s="192"/>
    </row>
    <row r="70" spans="1:40">
      <c r="C70" s="275">
        <v>8</v>
      </c>
      <c r="D70" s="275"/>
      <c r="F70" s="276"/>
      <c r="G70" s="276"/>
      <c r="H70" s="277"/>
      <c r="I70" s="277"/>
      <c r="J70" s="277"/>
      <c r="K70" s="276"/>
      <c r="L70" s="276"/>
      <c r="M70" s="278"/>
      <c r="N70" s="279">
        <v>64.3</v>
      </c>
      <c r="O70" s="280">
        <v>75</v>
      </c>
      <c r="P70" s="280">
        <v>44.4</v>
      </c>
      <c r="Q70" s="281">
        <v>514</v>
      </c>
      <c r="R70" s="282">
        <v>538.1</v>
      </c>
      <c r="S70" s="282">
        <v>11.300000000000004</v>
      </c>
      <c r="T70" s="322">
        <v>72.7</v>
      </c>
      <c r="U70" s="323">
        <v>90</v>
      </c>
      <c r="V70" s="323">
        <v>88.9</v>
      </c>
      <c r="W70" s="326">
        <v>100.8</v>
      </c>
      <c r="X70" s="323">
        <v>111.4</v>
      </c>
      <c r="Y70" s="323">
        <v>104.1</v>
      </c>
      <c r="Z70" s="284"/>
      <c r="AB70" s="2">
        <v>50</v>
      </c>
      <c r="AF70" s="275">
        <v>8</v>
      </c>
      <c r="AG70" s="275"/>
      <c r="AH70" s="275"/>
      <c r="AI70" s="275"/>
      <c r="AJ70" s="275"/>
      <c r="AN70" s="192"/>
    </row>
    <row r="71" spans="1:40">
      <c r="C71" s="275">
        <v>9</v>
      </c>
      <c r="D71" s="275"/>
      <c r="F71" s="276"/>
      <c r="G71" s="276"/>
      <c r="H71" s="277"/>
      <c r="I71" s="277"/>
      <c r="J71" s="277"/>
      <c r="K71" s="276"/>
      <c r="L71" s="276"/>
      <c r="M71" s="278"/>
      <c r="N71" s="279">
        <v>35.700000000000003</v>
      </c>
      <c r="O71" s="280">
        <v>75</v>
      </c>
      <c r="P71" s="280">
        <v>77.8</v>
      </c>
      <c r="Q71" s="281">
        <v>499.7</v>
      </c>
      <c r="R71" s="282">
        <v>563.1</v>
      </c>
      <c r="S71" s="282">
        <v>39.1</v>
      </c>
      <c r="T71" s="322">
        <v>54.5</v>
      </c>
      <c r="U71" s="323">
        <v>60</v>
      </c>
      <c r="V71" s="323">
        <v>61.1</v>
      </c>
      <c r="W71" s="326">
        <v>100.8</v>
      </c>
      <c r="X71" s="323">
        <v>112</v>
      </c>
      <c r="Y71" s="323">
        <v>104.6</v>
      </c>
      <c r="Z71" s="284"/>
      <c r="AB71" s="2">
        <v>50</v>
      </c>
      <c r="AF71" s="275">
        <v>9</v>
      </c>
      <c r="AG71" s="275"/>
      <c r="AH71" s="275"/>
      <c r="AI71" s="275"/>
      <c r="AJ71" s="275"/>
      <c r="AN71" s="192"/>
    </row>
    <row r="72" spans="1:40">
      <c r="C72" s="275">
        <v>10</v>
      </c>
      <c r="D72" s="275"/>
      <c r="F72" s="276"/>
      <c r="G72" s="276"/>
      <c r="H72" s="277"/>
      <c r="I72" s="277"/>
      <c r="J72" s="277"/>
      <c r="K72" s="276"/>
      <c r="L72" s="276"/>
      <c r="M72" s="278"/>
      <c r="N72" s="279">
        <v>57.1</v>
      </c>
      <c r="O72" s="280">
        <v>37.5</v>
      </c>
      <c r="P72" s="280">
        <v>66.7</v>
      </c>
      <c r="Q72" s="281">
        <v>506.8</v>
      </c>
      <c r="R72" s="282">
        <v>550.6</v>
      </c>
      <c r="S72" s="282">
        <v>55.800000000000004</v>
      </c>
      <c r="T72" s="322">
        <v>45.5</v>
      </c>
      <c r="U72" s="323">
        <v>80</v>
      </c>
      <c r="V72" s="323">
        <v>66.7</v>
      </c>
      <c r="W72" s="326">
        <v>100.3</v>
      </c>
      <c r="X72" s="323">
        <v>111.4</v>
      </c>
      <c r="Y72" s="323">
        <v>104.6</v>
      </c>
      <c r="Z72" s="284"/>
      <c r="AB72" s="2">
        <v>50</v>
      </c>
      <c r="AF72" s="275">
        <v>10</v>
      </c>
      <c r="AG72" s="275"/>
      <c r="AH72" s="275"/>
      <c r="AI72" s="275"/>
      <c r="AJ72" s="275"/>
      <c r="AN72" s="192"/>
    </row>
    <row r="73" spans="1:40">
      <c r="C73" s="275">
        <v>11</v>
      </c>
      <c r="D73" s="275"/>
      <c r="F73" s="276"/>
      <c r="G73" s="276"/>
      <c r="H73" s="277"/>
      <c r="I73" s="277"/>
      <c r="J73" s="277"/>
      <c r="K73" s="276"/>
      <c r="L73" s="276"/>
      <c r="M73" s="278"/>
      <c r="N73" s="279">
        <v>57.1</v>
      </c>
      <c r="O73" s="280">
        <v>56.3</v>
      </c>
      <c r="P73" s="280">
        <v>66.7</v>
      </c>
      <c r="Q73" s="281">
        <v>513.9</v>
      </c>
      <c r="R73" s="282">
        <v>556.9</v>
      </c>
      <c r="S73" s="282">
        <v>72.5</v>
      </c>
      <c r="T73" s="322">
        <v>63.6</v>
      </c>
      <c r="U73" s="323">
        <v>60</v>
      </c>
      <c r="V73" s="323">
        <v>77.8</v>
      </c>
      <c r="W73" s="326">
        <v>101.1</v>
      </c>
      <c r="X73" s="323">
        <v>112.2</v>
      </c>
      <c r="Y73" s="323">
        <v>105.9</v>
      </c>
      <c r="Z73" s="284"/>
      <c r="AB73" s="2">
        <v>50</v>
      </c>
      <c r="AF73" s="275">
        <v>11</v>
      </c>
      <c r="AG73" s="275"/>
      <c r="AH73" s="275"/>
      <c r="AI73" s="275"/>
      <c r="AJ73" s="275"/>
      <c r="AN73" s="192"/>
    </row>
    <row r="74" spans="1:40">
      <c r="C74" s="275">
        <v>12</v>
      </c>
      <c r="D74" s="275"/>
      <c r="F74" s="276"/>
      <c r="G74" s="276"/>
      <c r="H74" s="277"/>
      <c r="I74" s="277"/>
      <c r="J74" s="277"/>
      <c r="K74" s="276"/>
      <c r="L74" s="276"/>
      <c r="M74" s="278"/>
      <c r="N74" s="279">
        <v>57.1</v>
      </c>
      <c r="O74" s="280">
        <v>62.5</v>
      </c>
      <c r="P74" s="280">
        <v>77.8</v>
      </c>
      <c r="Q74" s="281">
        <v>521</v>
      </c>
      <c r="R74" s="282">
        <v>569.4</v>
      </c>
      <c r="S74" s="282">
        <v>100.3</v>
      </c>
      <c r="T74" s="322">
        <v>63.6</v>
      </c>
      <c r="U74" s="323">
        <v>90</v>
      </c>
      <c r="V74" s="323">
        <v>83.3</v>
      </c>
      <c r="W74" s="326">
        <v>101.8</v>
      </c>
      <c r="X74" s="323">
        <v>112.7</v>
      </c>
      <c r="Y74" s="323">
        <v>106.4</v>
      </c>
      <c r="Z74" s="284"/>
      <c r="AB74" s="2">
        <v>50</v>
      </c>
      <c r="AF74" s="275">
        <v>12</v>
      </c>
      <c r="AG74" s="275"/>
      <c r="AH74" s="275"/>
      <c r="AI74" s="275"/>
      <c r="AJ74" s="275"/>
      <c r="AN74" s="192"/>
    </row>
    <row r="75" spans="1:40" ht="26">
      <c r="A75" s="2">
        <v>1990</v>
      </c>
      <c r="B75" s="268">
        <v>2</v>
      </c>
      <c r="C75" s="275">
        <v>1</v>
      </c>
      <c r="D75" s="275"/>
      <c r="F75" s="276"/>
      <c r="G75" s="276"/>
      <c r="H75" s="277"/>
      <c r="I75" s="277"/>
      <c r="J75" s="277"/>
      <c r="K75" s="276"/>
      <c r="L75" s="276"/>
      <c r="M75" s="278"/>
      <c r="N75" s="279">
        <v>71.400000000000006</v>
      </c>
      <c r="O75" s="280">
        <v>68.8</v>
      </c>
      <c r="P75" s="280">
        <v>100</v>
      </c>
      <c r="Q75" s="281">
        <v>542.4</v>
      </c>
      <c r="R75" s="282">
        <v>588.19999999999993</v>
      </c>
      <c r="S75" s="282">
        <v>150.30000000000001</v>
      </c>
      <c r="T75" s="322">
        <v>54.5</v>
      </c>
      <c r="U75" s="323">
        <v>80</v>
      </c>
      <c r="V75" s="323">
        <v>100</v>
      </c>
      <c r="W75" s="326">
        <v>101</v>
      </c>
      <c r="X75" s="323">
        <v>112.6</v>
      </c>
      <c r="Y75" s="323">
        <v>106.8</v>
      </c>
      <c r="Z75" s="284"/>
      <c r="AB75" s="2">
        <v>50</v>
      </c>
      <c r="AC75" s="2">
        <v>1990</v>
      </c>
      <c r="AD75" s="285" t="s">
        <v>152</v>
      </c>
      <c r="AF75" s="275">
        <v>1</v>
      </c>
      <c r="AG75" s="275"/>
      <c r="AH75" s="275"/>
      <c r="AI75" s="275"/>
      <c r="AJ75" s="275"/>
      <c r="AN75" s="192"/>
    </row>
    <row r="76" spans="1:40">
      <c r="C76" s="275">
        <v>2</v>
      </c>
      <c r="D76" s="275"/>
      <c r="F76" s="276"/>
      <c r="G76" s="276"/>
      <c r="H76" s="277"/>
      <c r="I76" s="277"/>
      <c r="J76" s="277"/>
      <c r="K76" s="276"/>
      <c r="L76" s="276"/>
      <c r="M76" s="278"/>
      <c r="N76" s="279">
        <v>28.6</v>
      </c>
      <c r="O76" s="280">
        <v>37.5</v>
      </c>
      <c r="P76" s="280">
        <v>66.7</v>
      </c>
      <c r="Q76" s="281">
        <v>521</v>
      </c>
      <c r="R76" s="282">
        <v>575.69999999999993</v>
      </c>
      <c r="S76" s="282">
        <v>167</v>
      </c>
      <c r="T76" s="322">
        <v>63.6</v>
      </c>
      <c r="U76" s="323">
        <v>70</v>
      </c>
      <c r="V76" s="323">
        <v>88.9</v>
      </c>
      <c r="W76" s="326">
        <v>101.7</v>
      </c>
      <c r="X76" s="323">
        <v>112.9</v>
      </c>
      <c r="Y76" s="323">
        <v>107.1</v>
      </c>
      <c r="Z76" s="284"/>
      <c r="AB76" s="2">
        <v>50</v>
      </c>
      <c r="AF76" s="275">
        <v>2</v>
      </c>
      <c r="AG76" s="275"/>
      <c r="AH76" s="275"/>
      <c r="AI76" s="275"/>
      <c r="AJ76" s="275"/>
      <c r="AN76" s="192"/>
    </row>
    <row r="77" spans="1:40">
      <c r="C77" s="275">
        <v>3</v>
      </c>
      <c r="D77" s="275"/>
      <c r="F77" s="276"/>
      <c r="G77" s="276"/>
      <c r="H77" s="277"/>
      <c r="I77" s="277"/>
      <c r="J77" s="277"/>
      <c r="K77" s="276"/>
      <c r="L77" s="276"/>
      <c r="M77" s="278"/>
      <c r="N77" s="279">
        <v>78.599999999999994</v>
      </c>
      <c r="O77" s="280">
        <v>62.5</v>
      </c>
      <c r="P77" s="280">
        <v>55.6</v>
      </c>
      <c r="Q77" s="281">
        <v>549.6</v>
      </c>
      <c r="R77" s="282">
        <v>588.19999999999993</v>
      </c>
      <c r="S77" s="282">
        <v>172.6</v>
      </c>
      <c r="T77" s="322">
        <v>54.5</v>
      </c>
      <c r="U77" s="323">
        <v>70</v>
      </c>
      <c r="V77" s="323">
        <v>83.3</v>
      </c>
      <c r="W77" s="326">
        <v>100.8</v>
      </c>
      <c r="X77" s="323">
        <v>112.9</v>
      </c>
      <c r="Y77" s="323">
        <v>107.1</v>
      </c>
      <c r="Z77" s="284"/>
      <c r="AB77" s="2">
        <v>50</v>
      </c>
      <c r="AF77" s="275">
        <v>3</v>
      </c>
      <c r="AG77" s="275"/>
      <c r="AH77" s="275"/>
      <c r="AI77" s="275"/>
      <c r="AJ77" s="275"/>
      <c r="AN77" s="192"/>
    </row>
    <row r="78" spans="1:40">
      <c r="C78" s="275">
        <v>4</v>
      </c>
      <c r="D78" s="275"/>
      <c r="F78" s="276"/>
      <c r="G78" s="276"/>
      <c r="H78" s="277"/>
      <c r="I78" s="277"/>
      <c r="J78" s="277"/>
      <c r="K78" s="276"/>
      <c r="L78" s="276"/>
      <c r="M78" s="278"/>
      <c r="N78" s="279">
        <v>57.1</v>
      </c>
      <c r="O78" s="280">
        <v>62.5</v>
      </c>
      <c r="P78" s="280">
        <v>55.6</v>
      </c>
      <c r="Q78" s="281">
        <v>556.70000000000005</v>
      </c>
      <c r="R78" s="282">
        <v>600.69999999999993</v>
      </c>
      <c r="S78" s="282">
        <v>178.2</v>
      </c>
      <c r="T78" s="322">
        <v>59.1</v>
      </c>
      <c r="U78" s="323">
        <v>95</v>
      </c>
      <c r="V78" s="323">
        <v>72.2</v>
      </c>
      <c r="W78" s="326">
        <v>101.5</v>
      </c>
      <c r="X78" s="323">
        <v>113.6</v>
      </c>
      <c r="Y78" s="323">
        <v>107.1</v>
      </c>
      <c r="Z78" s="284"/>
      <c r="AB78" s="2">
        <v>50</v>
      </c>
      <c r="AF78" s="275">
        <v>4</v>
      </c>
      <c r="AG78" s="275"/>
      <c r="AH78" s="275"/>
      <c r="AI78" s="275"/>
      <c r="AJ78" s="275"/>
      <c r="AN78" s="192"/>
    </row>
    <row r="79" spans="1:40">
      <c r="C79" s="275">
        <v>5</v>
      </c>
      <c r="D79" s="275"/>
      <c r="F79" s="276"/>
      <c r="G79" s="276"/>
      <c r="H79" s="277"/>
      <c r="I79" s="277"/>
      <c r="J79" s="277"/>
      <c r="K79" s="276"/>
      <c r="L79" s="276"/>
      <c r="M79" s="278"/>
      <c r="N79" s="279">
        <v>85.7</v>
      </c>
      <c r="O79" s="280">
        <v>87.5</v>
      </c>
      <c r="P79" s="280">
        <v>55.6</v>
      </c>
      <c r="Q79" s="281">
        <v>592.40000000000009</v>
      </c>
      <c r="R79" s="282">
        <v>638.19999999999993</v>
      </c>
      <c r="S79" s="282">
        <v>183.79999999999998</v>
      </c>
      <c r="T79" s="322">
        <v>63.6</v>
      </c>
      <c r="U79" s="323">
        <v>90</v>
      </c>
      <c r="V79" s="323">
        <v>66.7</v>
      </c>
      <c r="W79" s="326">
        <v>102.9</v>
      </c>
      <c r="X79" s="323">
        <v>115.3</v>
      </c>
      <c r="Y79" s="323">
        <v>107.2</v>
      </c>
      <c r="Z79" s="284"/>
      <c r="AB79" s="2">
        <v>50</v>
      </c>
      <c r="AF79" s="275">
        <v>5</v>
      </c>
      <c r="AG79" s="275"/>
      <c r="AH79" s="275"/>
      <c r="AI79" s="275"/>
      <c r="AJ79" s="275"/>
      <c r="AN79" s="192"/>
    </row>
    <row r="80" spans="1:40">
      <c r="C80" s="275">
        <v>6</v>
      </c>
      <c r="D80" s="275"/>
      <c r="F80" s="276"/>
      <c r="G80" s="276"/>
      <c r="H80" s="277"/>
      <c r="I80" s="277"/>
      <c r="J80" s="277"/>
      <c r="K80" s="276"/>
      <c r="L80" s="276"/>
      <c r="M80" s="278"/>
      <c r="N80" s="279">
        <v>71.400000000000006</v>
      </c>
      <c r="O80" s="280">
        <v>62.5</v>
      </c>
      <c r="P80" s="280">
        <v>55.6</v>
      </c>
      <c r="Q80" s="281">
        <v>613.80000000000007</v>
      </c>
      <c r="R80" s="282">
        <v>650.69999999999993</v>
      </c>
      <c r="S80" s="282">
        <v>189.39999999999998</v>
      </c>
      <c r="T80" s="322">
        <v>63.6</v>
      </c>
      <c r="U80" s="323">
        <v>100</v>
      </c>
      <c r="V80" s="323">
        <v>66.7</v>
      </c>
      <c r="W80" s="326">
        <v>102</v>
      </c>
      <c r="X80" s="323">
        <v>116</v>
      </c>
      <c r="Y80" s="323">
        <v>107.2</v>
      </c>
      <c r="Z80" s="284"/>
      <c r="AB80" s="2">
        <v>50</v>
      </c>
      <c r="AF80" s="275">
        <v>6</v>
      </c>
      <c r="AG80" s="275"/>
      <c r="AH80" s="275"/>
      <c r="AI80" s="275"/>
      <c r="AJ80" s="275"/>
      <c r="AN80" s="192"/>
    </row>
    <row r="81" spans="1:40">
      <c r="C81" s="275">
        <v>7</v>
      </c>
      <c r="D81" s="275"/>
      <c r="F81" s="276"/>
      <c r="G81" s="276"/>
      <c r="H81" s="277"/>
      <c r="I81" s="277"/>
      <c r="J81" s="277"/>
      <c r="K81" s="276"/>
      <c r="L81" s="276"/>
      <c r="M81" s="278"/>
      <c r="N81" s="279">
        <v>85.7</v>
      </c>
      <c r="O81" s="280">
        <v>75</v>
      </c>
      <c r="P81" s="280">
        <v>55.6</v>
      </c>
      <c r="Q81" s="281">
        <v>649.50000000000011</v>
      </c>
      <c r="R81" s="282">
        <v>675.69999999999993</v>
      </c>
      <c r="S81" s="282">
        <v>194.99999999999997</v>
      </c>
      <c r="T81" s="322">
        <v>36.4</v>
      </c>
      <c r="U81" s="323">
        <v>70</v>
      </c>
      <c r="V81" s="323">
        <v>44.4</v>
      </c>
      <c r="W81" s="326">
        <v>101.1</v>
      </c>
      <c r="X81" s="323">
        <v>116.3</v>
      </c>
      <c r="Y81" s="323">
        <v>106.8</v>
      </c>
      <c r="Z81" s="284"/>
      <c r="AB81" s="2">
        <v>50</v>
      </c>
      <c r="AF81" s="275">
        <v>7</v>
      </c>
      <c r="AG81" s="275"/>
      <c r="AH81" s="275"/>
      <c r="AI81" s="275"/>
      <c r="AJ81" s="275"/>
      <c r="AN81" s="192"/>
    </row>
    <row r="82" spans="1:40">
      <c r="C82" s="275">
        <v>8</v>
      </c>
      <c r="D82" s="275"/>
      <c r="F82" s="276"/>
      <c r="G82" s="276"/>
      <c r="H82" s="277"/>
      <c r="I82" s="277"/>
      <c r="J82" s="277"/>
      <c r="K82" s="276"/>
      <c r="L82" s="276"/>
      <c r="M82" s="278"/>
      <c r="N82" s="279">
        <v>57.1</v>
      </c>
      <c r="O82" s="280">
        <v>37.5</v>
      </c>
      <c r="P82" s="280">
        <v>55.6</v>
      </c>
      <c r="Q82" s="281">
        <v>656.60000000000014</v>
      </c>
      <c r="R82" s="282">
        <v>663.19999999999993</v>
      </c>
      <c r="S82" s="282">
        <v>200.59999999999997</v>
      </c>
      <c r="T82" s="322">
        <v>36.4</v>
      </c>
      <c r="U82" s="323">
        <v>65</v>
      </c>
      <c r="V82" s="323">
        <v>66.7</v>
      </c>
      <c r="W82" s="326">
        <v>100.2</v>
      </c>
      <c r="X82" s="323">
        <v>116.1</v>
      </c>
      <c r="Y82" s="323">
        <v>107.4</v>
      </c>
      <c r="Z82" s="284"/>
      <c r="AB82" s="2">
        <v>50</v>
      </c>
      <c r="AF82" s="275">
        <v>8</v>
      </c>
      <c r="AG82" s="275"/>
      <c r="AH82" s="275"/>
      <c r="AI82" s="275"/>
      <c r="AJ82" s="275"/>
      <c r="AN82" s="192"/>
    </row>
    <row r="83" spans="1:40">
      <c r="C83" s="275">
        <v>9</v>
      </c>
      <c r="D83" s="275"/>
      <c r="F83" s="276"/>
      <c r="G83" s="276"/>
      <c r="H83" s="277"/>
      <c r="I83" s="277"/>
      <c r="J83" s="277"/>
      <c r="K83" s="276"/>
      <c r="L83" s="276"/>
      <c r="M83" s="278"/>
      <c r="N83" s="279">
        <v>28.6</v>
      </c>
      <c r="O83" s="280">
        <v>37.5</v>
      </c>
      <c r="P83" s="280">
        <v>44.4</v>
      </c>
      <c r="Q83" s="281">
        <v>635.20000000000016</v>
      </c>
      <c r="R83" s="282">
        <v>650.69999999999993</v>
      </c>
      <c r="S83" s="282">
        <v>194.99999999999997</v>
      </c>
      <c r="T83" s="322">
        <v>27.3</v>
      </c>
      <c r="U83" s="323">
        <v>50</v>
      </c>
      <c r="V83" s="323">
        <v>66.7</v>
      </c>
      <c r="W83" s="326">
        <v>98.7</v>
      </c>
      <c r="X83" s="323">
        <v>115.8</v>
      </c>
      <c r="Y83" s="323">
        <v>107.6</v>
      </c>
      <c r="Z83" s="284"/>
      <c r="AB83" s="2">
        <v>50</v>
      </c>
      <c r="AF83" s="275">
        <v>9</v>
      </c>
      <c r="AG83" s="275"/>
      <c r="AH83" s="275"/>
      <c r="AI83" s="275"/>
      <c r="AJ83" s="275"/>
      <c r="AN83" s="192"/>
    </row>
    <row r="84" spans="1:40">
      <c r="C84" s="275">
        <v>10</v>
      </c>
      <c r="D84" s="275"/>
      <c r="F84" s="276"/>
      <c r="G84" s="276"/>
      <c r="H84" s="277"/>
      <c r="I84" s="277"/>
      <c r="J84" s="277"/>
      <c r="K84" s="276"/>
      <c r="L84" s="276"/>
      <c r="M84" s="278"/>
      <c r="N84" s="279">
        <v>50</v>
      </c>
      <c r="O84" s="280">
        <v>62.5</v>
      </c>
      <c r="P84" s="280">
        <v>77.8</v>
      </c>
      <c r="Q84" s="281">
        <v>635.20000000000016</v>
      </c>
      <c r="R84" s="282">
        <v>663.19999999999993</v>
      </c>
      <c r="S84" s="282">
        <v>222.79999999999995</v>
      </c>
      <c r="T84" s="322">
        <v>36.4</v>
      </c>
      <c r="U84" s="323">
        <v>70</v>
      </c>
      <c r="V84" s="323">
        <v>61.1</v>
      </c>
      <c r="W84" s="326">
        <v>99.1</v>
      </c>
      <c r="X84" s="323">
        <v>117.4</v>
      </c>
      <c r="Y84" s="323">
        <v>108.2</v>
      </c>
      <c r="Z84" s="284"/>
      <c r="AB84" s="2">
        <v>50</v>
      </c>
      <c r="AF84" s="275">
        <v>10</v>
      </c>
      <c r="AG84" s="275"/>
      <c r="AH84" s="275"/>
      <c r="AI84" s="275"/>
      <c r="AJ84" s="275"/>
      <c r="AN84" s="192"/>
    </row>
    <row r="85" spans="1:40">
      <c r="C85" s="275">
        <v>11</v>
      </c>
      <c r="D85" s="275"/>
      <c r="F85" s="276"/>
      <c r="G85" s="276"/>
      <c r="H85" s="277"/>
      <c r="I85" s="277"/>
      <c r="J85" s="277"/>
      <c r="K85" s="276"/>
      <c r="L85" s="276"/>
      <c r="M85" s="278"/>
      <c r="N85" s="279">
        <v>42.9</v>
      </c>
      <c r="O85" s="280">
        <v>25</v>
      </c>
      <c r="P85" s="280">
        <v>50</v>
      </c>
      <c r="Q85" s="281">
        <v>628.10000000000014</v>
      </c>
      <c r="R85" s="282">
        <v>638.19999999999993</v>
      </c>
      <c r="S85" s="282">
        <v>222.79999999999995</v>
      </c>
      <c r="T85" s="322">
        <v>40.9</v>
      </c>
      <c r="U85" s="323">
        <v>80</v>
      </c>
      <c r="V85" s="323">
        <v>50</v>
      </c>
      <c r="W85" s="326">
        <v>98.4</v>
      </c>
      <c r="X85" s="323">
        <v>116.7</v>
      </c>
      <c r="Y85" s="323">
        <v>108.3</v>
      </c>
      <c r="Z85" s="284"/>
      <c r="AB85" s="2">
        <v>50</v>
      </c>
      <c r="AF85" s="275">
        <v>11</v>
      </c>
      <c r="AG85" s="275"/>
      <c r="AH85" s="275"/>
      <c r="AI85" s="275"/>
      <c r="AJ85" s="275"/>
      <c r="AN85" s="192"/>
    </row>
    <row r="86" spans="1:40">
      <c r="C86" s="275">
        <v>12</v>
      </c>
      <c r="D86" s="275"/>
      <c r="F86" s="276"/>
      <c r="G86" s="276"/>
      <c r="H86" s="277"/>
      <c r="I86" s="277"/>
      <c r="J86" s="277"/>
      <c r="K86" s="276"/>
      <c r="L86" s="276"/>
      <c r="M86" s="278"/>
      <c r="N86" s="279">
        <v>85.7</v>
      </c>
      <c r="O86" s="280">
        <v>75</v>
      </c>
      <c r="P86" s="280">
        <v>88.9</v>
      </c>
      <c r="Q86" s="281">
        <v>663.80000000000018</v>
      </c>
      <c r="R86" s="282">
        <v>663.19999999999993</v>
      </c>
      <c r="S86" s="282">
        <v>261.69999999999993</v>
      </c>
      <c r="T86" s="322">
        <v>40.9</v>
      </c>
      <c r="U86" s="323">
        <v>75</v>
      </c>
      <c r="V86" s="323">
        <v>77.8</v>
      </c>
      <c r="W86" s="326">
        <v>98.3</v>
      </c>
      <c r="X86" s="323">
        <v>116.4</v>
      </c>
      <c r="Y86" s="323">
        <v>109.4</v>
      </c>
      <c r="Z86" s="284"/>
      <c r="AB86" s="2">
        <v>50</v>
      </c>
      <c r="AF86" s="275">
        <v>12</v>
      </c>
      <c r="AG86" s="275"/>
      <c r="AH86" s="275"/>
      <c r="AI86" s="275"/>
      <c r="AJ86" s="275"/>
      <c r="AN86" s="192"/>
    </row>
    <row r="87" spans="1:40" ht="26">
      <c r="A87" s="2">
        <v>1991</v>
      </c>
      <c r="B87" s="268">
        <v>3</v>
      </c>
      <c r="C87" s="275">
        <v>1</v>
      </c>
      <c r="D87" s="275"/>
      <c r="F87" s="276"/>
      <c r="G87" s="276"/>
      <c r="H87" s="277"/>
      <c r="I87" s="277"/>
      <c r="J87" s="277"/>
      <c r="K87" s="276"/>
      <c r="L87" s="276"/>
      <c r="M87" s="278"/>
      <c r="N87" s="279">
        <v>57.1</v>
      </c>
      <c r="O87" s="280">
        <v>62.5</v>
      </c>
      <c r="P87" s="280">
        <v>66.7</v>
      </c>
      <c r="Q87" s="281">
        <v>670.9000000000002</v>
      </c>
      <c r="R87" s="282">
        <v>675.69999999999993</v>
      </c>
      <c r="S87" s="282">
        <v>278.39999999999992</v>
      </c>
      <c r="T87" s="322">
        <v>27.3</v>
      </c>
      <c r="U87" s="323">
        <v>35</v>
      </c>
      <c r="V87" s="323">
        <v>77.8</v>
      </c>
      <c r="W87" s="326">
        <v>97.7</v>
      </c>
      <c r="X87" s="323">
        <v>116.4</v>
      </c>
      <c r="Y87" s="323">
        <v>109.1</v>
      </c>
      <c r="Z87" s="284"/>
      <c r="AB87" s="2">
        <v>50</v>
      </c>
      <c r="AC87" s="2">
        <v>1991</v>
      </c>
      <c r="AD87" s="285" t="s">
        <v>153</v>
      </c>
      <c r="AF87" s="275">
        <v>1</v>
      </c>
      <c r="AG87" s="275"/>
      <c r="AH87" s="275"/>
      <c r="AI87" s="275"/>
      <c r="AJ87" s="275"/>
      <c r="AN87" s="192"/>
    </row>
    <row r="88" spans="1:40">
      <c r="C88" s="275">
        <v>2</v>
      </c>
      <c r="D88" s="275"/>
      <c r="F88" s="276"/>
      <c r="G88" s="276"/>
      <c r="H88" s="277"/>
      <c r="I88" s="277"/>
      <c r="J88" s="277"/>
      <c r="K88" s="276"/>
      <c r="L88" s="276"/>
      <c r="M88" s="278"/>
      <c r="N88" s="279">
        <v>57.1</v>
      </c>
      <c r="O88" s="280">
        <v>75</v>
      </c>
      <c r="P88" s="280">
        <v>55.6</v>
      </c>
      <c r="Q88" s="281">
        <v>678.00000000000023</v>
      </c>
      <c r="R88" s="282">
        <v>700.69999999999993</v>
      </c>
      <c r="S88" s="282">
        <v>283.99999999999994</v>
      </c>
      <c r="T88" s="322">
        <v>36.4</v>
      </c>
      <c r="U88" s="323">
        <v>50</v>
      </c>
      <c r="V88" s="323">
        <v>61.1</v>
      </c>
      <c r="W88" s="326">
        <v>96.7</v>
      </c>
      <c r="X88" s="323">
        <v>116</v>
      </c>
      <c r="Y88" s="323">
        <v>109.3</v>
      </c>
      <c r="Z88" s="284"/>
      <c r="AB88" s="2">
        <v>50</v>
      </c>
      <c r="AF88" s="275">
        <v>2</v>
      </c>
      <c r="AG88" s="275"/>
      <c r="AH88" s="275"/>
      <c r="AI88" s="275"/>
      <c r="AJ88" s="275"/>
      <c r="AN88" s="192"/>
    </row>
    <row r="89" spans="1:40" ht="26">
      <c r="C89" s="275">
        <v>3</v>
      </c>
      <c r="D89" s="192" t="s">
        <v>146</v>
      </c>
      <c r="F89" s="276"/>
      <c r="G89" s="276"/>
      <c r="H89" s="277"/>
      <c r="I89" s="277"/>
      <c r="J89" s="277"/>
      <c r="K89" s="276"/>
      <c r="L89" s="276"/>
      <c r="M89" s="278"/>
      <c r="N89" s="279">
        <v>14.3</v>
      </c>
      <c r="O89" s="280">
        <v>56.3</v>
      </c>
      <c r="P89" s="280">
        <v>66.7</v>
      </c>
      <c r="Q89" s="281">
        <v>642.30000000000018</v>
      </c>
      <c r="R89" s="282">
        <v>706.99999999999989</v>
      </c>
      <c r="S89" s="282">
        <v>300.69999999999993</v>
      </c>
      <c r="T89" s="322">
        <v>18.2</v>
      </c>
      <c r="U89" s="323">
        <v>20</v>
      </c>
      <c r="V89" s="323">
        <v>44.4</v>
      </c>
      <c r="W89" s="326">
        <v>95.8</v>
      </c>
      <c r="X89" s="323">
        <v>114.9</v>
      </c>
      <c r="Y89" s="323">
        <v>109.3</v>
      </c>
      <c r="Z89" s="284"/>
      <c r="AB89" s="2">
        <v>50</v>
      </c>
      <c r="AF89" s="275">
        <v>3</v>
      </c>
      <c r="AG89" s="192" t="s">
        <v>146</v>
      </c>
      <c r="AH89" s="275"/>
      <c r="AI89" s="275"/>
      <c r="AJ89" s="275"/>
      <c r="AN89" s="327" t="s">
        <v>275</v>
      </c>
    </row>
    <row r="90" spans="1:40">
      <c r="C90" s="275">
        <v>4</v>
      </c>
      <c r="D90" s="275"/>
      <c r="F90" s="276"/>
      <c r="G90" s="276"/>
      <c r="H90" s="277"/>
      <c r="I90" s="277"/>
      <c r="J90" s="277"/>
      <c r="K90" s="276"/>
      <c r="L90" s="276"/>
      <c r="M90" s="278"/>
      <c r="N90" s="279">
        <v>57.1</v>
      </c>
      <c r="O90" s="280">
        <v>61.1</v>
      </c>
      <c r="P90" s="280">
        <v>55.6</v>
      </c>
      <c r="Q90" s="281">
        <v>649.4000000000002</v>
      </c>
      <c r="R90" s="282">
        <v>718.09999999999991</v>
      </c>
      <c r="S90" s="282">
        <v>306.29999999999995</v>
      </c>
      <c r="T90" s="322">
        <v>18.2</v>
      </c>
      <c r="U90" s="323">
        <v>20</v>
      </c>
      <c r="V90" s="323">
        <v>55.6</v>
      </c>
      <c r="W90" s="326">
        <v>95.2</v>
      </c>
      <c r="X90" s="323">
        <v>114</v>
      </c>
      <c r="Y90" s="323">
        <v>109.6</v>
      </c>
      <c r="Z90" s="284"/>
      <c r="AB90" s="2">
        <v>50</v>
      </c>
      <c r="AF90" s="275">
        <v>4</v>
      </c>
      <c r="AG90" s="275"/>
      <c r="AH90" s="275">
        <v>99.5</v>
      </c>
      <c r="AI90" s="275">
        <v>159.5</v>
      </c>
      <c r="AJ90" s="275">
        <v>219.5</v>
      </c>
      <c r="AK90" s="2">
        <v>139.5</v>
      </c>
      <c r="AL90" s="2">
        <v>29.5</v>
      </c>
      <c r="AM90" s="318">
        <v>1595</v>
      </c>
      <c r="AN90" s="192"/>
    </row>
    <row r="91" spans="1:40">
      <c r="C91" s="275">
        <v>5</v>
      </c>
      <c r="D91" s="275"/>
      <c r="F91" s="276"/>
      <c r="G91" s="276"/>
      <c r="H91" s="277"/>
      <c r="I91" s="277"/>
      <c r="J91" s="277"/>
      <c r="K91" s="276"/>
      <c r="L91" s="276"/>
      <c r="M91" s="278"/>
      <c r="N91" s="279">
        <v>21.4</v>
      </c>
      <c r="O91" s="280">
        <v>22.2</v>
      </c>
      <c r="P91" s="280">
        <v>44.4</v>
      </c>
      <c r="Q91" s="281">
        <v>620.80000000000018</v>
      </c>
      <c r="R91" s="282">
        <v>690.3</v>
      </c>
      <c r="S91" s="282">
        <v>300.69999999999993</v>
      </c>
      <c r="T91" s="322">
        <v>18.2</v>
      </c>
      <c r="U91" s="323">
        <v>65</v>
      </c>
      <c r="V91" s="323">
        <v>61.1</v>
      </c>
      <c r="W91" s="326">
        <v>94.4</v>
      </c>
      <c r="X91" s="323">
        <v>115.3</v>
      </c>
      <c r="Y91" s="323">
        <v>110.3</v>
      </c>
      <c r="Z91" s="284"/>
      <c r="AB91" s="2">
        <v>50</v>
      </c>
      <c r="AF91" s="275">
        <v>5</v>
      </c>
      <c r="AG91" s="275"/>
      <c r="AH91" s="275">
        <v>99.5</v>
      </c>
      <c r="AI91" s="275">
        <v>159.5</v>
      </c>
      <c r="AJ91" s="275">
        <v>219.5</v>
      </c>
      <c r="AK91" s="2">
        <v>139.5</v>
      </c>
      <c r="AL91" s="2">
        <v>29.5</v>
      </c>
      <c r="AM91" s="318">
        <v>1595</v>
      </c>
      <c r="AN91" s="192"/>
    </row>
    <row r="92" spans="1:40">
      <c r="C92" s="275">
        <v>6</v>
      </c>
      <c r="D92" s="275"/>
      <c r="F92" s="276"/>
      <c r="G92" s="276"/>
      <c r="H92" s="277"/>
      <c r="I92" s="277"/>
      <c r="J92" s="277"/>
      <c r="K92" s="276"/>
      <c r="L92" s="276"/>
      <c r="M92" s="278"/>
      <c r="N92" s="279">
        <v>57.1</v>
      </c>
      <c r="O92" s="280">
        <v>55.6</v>
      </c>
      <c r="P92" s="280">
        <v>66.7</v>
      </c>
      <c r="Q92" s="281">
        <v>627.9000000000002</v>
      </c>
      <c r="R92" s="282">
        <v>695.9</v>
      </c>
      <c r="S92" s="282">
        <v>317.39999999999992</v>
      </c>
      <c r="T92" s="322">
        <v>9.1</v>
      </c>
      <c r="U92" s="323">
        <v>25</v>
      </c>
      <c r="V92" s="323">
        <v>83.3</v>
      </c>
      <c r="W92" s="326">
        <v>93</v>
      </c>
      <c r="X92" s="323">
        <v>113.2</v>
      </c>
      <c r="Y92" s="323">
        <v>110.6</v>
      </c>
      <c r="Z92" s="284"/>
      <c r="AB92" s="2">
        <v>50</v>
      </c>
      <c r="AF92" s="275">
        <v>6</v>
      </c>
      <c r="AG92" s="275"/>
      <c r="AH92" s="275">
        <v>99.5</v>
      </c>
      <c r="AI92" s="275">
        <v>159.5</v>
      </c>
      <c r="AJ92" s="275">
        <v>219.5</v>
      </c>
      <c r="AK92" s="2">
        <v>139.5</v>
      </c>
      <c r="AL92" s="2">
        <v>29.5</v>
      </c>
      <c r="AM92" s="318">
        <v>1595</v>
      </c>
      <c r="AN92" s="192"/>
    </row>
    <row r="93" spans="1:40">
      <c r="C93" s="275">
        <v>7</v>
      </c>
      <c r="D93" s="275"/>
      <c r="F93" s="276"/>
      <c r="G93" s="276"/>
      <c r="H93" s="277"/>
      <c r="I93" s="277"/>
      <c r="J93" s="277"/>
      <c r="K93" s="276"/>
      <c r="L93" s="276"/>
      <c r="M93" s="278"/>
      <c r="N93" s="279">
        <v>14.3</v>
      </c>
      <c r="O93" s="280">
        <v>11.1</v>
      </c>
      <c r="P93" s="280">
        <v>55.6</v>
      </c>
      <c r="Q93" s="281">
        <v>592.20000000000016</v>
      </c>
      <c r="R93" s="282">
        <v>657</v>
      </c>
      <c r="S93" s="282">
        <v>322.99999999999994</v>
      </c>
      <c r="T93" s="322">
        <v>9.1</v>
      </c>
      <c r="U93" s="323">
        <v>70</v>
      </c>
      <c r="V93" s="323">
        <v>61.1</v>
      </c>
      <c r="W93" s="326">
        <v>92.6</v>
      </c>
      <c r="X93" s="323">
        <v>114.6</v>
      </c>
      <c r="Y93" s="323">
        <v>110</v>
      </c>
      <c r="Z93" s="284"/>
      <c r="AB93" s="2">
        <v>50</v>
      </c>
      <c r="AF93" s="275">
        <v>7</v>
      </c>
      <c r="AG93" s="275"/>
      <c r="AH93" s="275">
        <v>99.5</v>
      </c>
      <c r="AI93" s="275">
        <v>159.5</v>
      </c>
      <c r="AJ93" s="275">
        <v>219.5</v>
      </c>
      <c r="AK93" s="2">
        <v>139.5</v>
      </c>
      <c r="AL93" s="2">
        <v>29.5</v>
      </c>
      <c r="AM93" s="318">
        <v>1595</v>
      </c>
      <c r="AN93" s="192"/>
    </row>
    <row r="94" spans="1:40">
      <c r="C94" s="275">
        <v>8</v>
      </c>
      <c r="D94" s="275"/>
      <c r="F94" s="276"/>
      <c r="G94" s="276"/>
      <c r="H94" s="277"/>
      <c r="I94" s="277"/>
      <c r="J94" s="277"/>
      <c r="K94" s="276"/>
      <c r="L94" s="276"/>
      <c r="M94" s="278"/>
      <c r="N94" s="279">
        <v>14.3</v>
      </c>
      <c r="O94" s="280">
        <v>0</v>
      </c>
      <c r="P94" s="280">
        <v>66.7</v>
      </c>
      <c r="Q94" s="281">
        <v>556.50000000000011</v>
      </c>
      <c r="R94" s="282">
        <v>607</v>
      </c>
      <c r="S94" s="282">
        <v>339.69999999999993</v>
      </c>
      <c r="T94" s="322">
        <v>9.1</v>
      </c>
      <c r="U94" s="323">
        <v>30</v>
      </c>
      <c r="V94" s="323">
        <v>44.4</v>
      </c>
      <c r="W94" s="326">
        <v>91.8</v>
      </c>
      <c r="X94" s="323">
        <v>113.1</v>
      </c>
      <c r="Y94" s="323">
        <v>109.1</v>
      </c>
      <c r="Z94" s="284"/>
      <c r="AB94" s="2">
        <v>50</v>
      </c>
      <c r="AF94" s="275">
        <v>8</v>
      </c>
      <c r="AG94" s="275"/>
      <c r="AH94" s="275">
        <v>99.5</v>
      </c>
      <c r="AI94" s="275">
        <v>159.5</v>
      </c>
      <c r="AJ94" s="275">
        <v>219.5</v>
      </c>
      <c r="AK94" s="2">
        <v>139.5</v>
      </c>
      <c r="AL94" s="2">
        <v>29.5</v>
      </c>
      <c r="AM94" s="318">
        <v>1595</v>
      </c>
      <c r="AN94" s="192"/>
    </row>
    <row r="95" spans="1:40">
      <c r="C95" s="275">
        <v>9</v>
      </c>
      <c r="D95" s="275"/>
      <c r="F95" s="276"/>
      <c r="G95" s="276"/>
      <c r="H95" s="277"/>
      <c r="I95" s="277"/>
      <c r="J95" s="277"/>
      <c r="K95" s="276"/>
      <c r="L95" s="276"/>
      <c r="M95" s="278"/>
      <c r="N95" s="279">
        <v>0</v>
      </c>
      <c r="O95" s="280">
        <v>22.2</v>
      </c>
      <c r="P95" s="280">
        <v>44.4</v>
      </c>
      <c r="Q95" s="281">
        <v>506.50000000000011</v>
      </c>
      <c r="R95" s="282">
        <v>579.20000000000005</v>
      </c>
      <c r="S95" s="282">
        <v>334.09999999999991</v>
      </c>
      <c r="T95" s="322">
        <v>18.2</v>
      </c>
      <c r="U95" s="323">
        <v>40</v>
      </c>
      <c r="V95" s="323">
        <v>33.299999999999997</v>
      </c>
      <c r="W95" s="326">
        <v>90.8</v>
      </c>
      <c r="X95" s="323">
        <v>112</v>
      </c>
      <c r="Y95" s="323">
        <v>109.1</v>
      </c>
      <c r="Z95" s="284"/>
      <c r="AB95" s="2">
        <v>50</v>
      </c>
      <c r="AF95" s="275">
        <v>9</v>
      </c>
      <c r="AG95" s="275"/>
      <c r="AH95" s="275">
        <v>99.5</v>
      </c>
      <c r="AI95" s="275">
        <v>159.5</v>
      </c>
      <c r="AJ95" s="275">
        <v>219.5</v>
      </c>
      <c r="AK95" s="2">
        <v>139.5</v>
      </c>
      <c r="AL95" s="2">
        <v>29.5</v>
      </c>
      <c r="AM95" s="318">
        <v>1595</v>
      </c>
      <c r="AN95" s="192"/>
    </row>
    <row r="96" spans="1:40">
      <c r="C96" s="275">
        <v>10</v>
      </c>
      <c r="D96" s="275"/>
      <c r="F96" s="276"/>
      <c r="G96" s="276"/>
      <c r="H96" s="277"/>
      <c r="I96" s="277"/>
      <c r="J96" s="277"/>
      <c r="K96" s="276"/>
      <c r="L96" s="276"/>
      <c r="M96" s="278"/>
      <c r="N96" s="279">
        <v>28.6</v>
      </c>
      <c r="O96" s="280">
        <v>22.2</v>
      </c>
      <c r="P96" s="280">
        <v>44.4</v>
      </c>
      <c r="Q96" s="281">
        <v>485.10000000000014</v>
      </c>
      <c r="R96" s="282">
        <v>551.40000000000009</v>
      </c>
      <c r="S96" s="282">
        <v>328.49999999999989</v>
      </c>
      <c r="T96" s="322">
        <v>27.3</v>
      </c>
      <c r="U96" s="323">
        <v>10</v>
      </c>
      <c r="V96" s="323">
        <v>66.7</v>
      </c>
      <c r="W96" s="326">
        <v>90.8</v>
      </c>
      <c r="X96" s="323">
        <v>111.4</v>
      </c>
      <c r="Y96" s="323">
        <v>108.8</v>
      </c>
      <c r="Z96" s="284"/>
      <c r="AB96" s="2">
        <v>50</v>
      </c>
      <c r="AF96" s="275">
        <v>10</v>
      </c>
      <c r="AG96" s="275"/>
      <c r="AH96" s="275">
        <v>99.5</v>
      </c>
      <c r="AI96" s="275">
        <v>159.5</v>
      </c>
      <c r="AJ96" s="275">
        <v>219.5</v>
      </c>
      <c r="AK96" s="2">
        <v>139.5</v>
      </c>
      <c r="AL96" s="2">
        <v>29.5</v>
      </c>
      <c r="AM96" s="318">
        <v>1595</v>
      </c>
      <c r="AN96" s="192"/>
    </row>
    <row r="97" spans="1:40">
      <c r="C97" s="275">
        <v>11</v>
      </c>
      <c r="D97" s="275"/>
      <c r="F97" s="276"/>
      <c r="G97" s="276"/>
      <c r="H97" s="277"/>
      <c r="I97" s="277"/>
      <c r="J97" s="277"/>
      <c r="K97" s="276"/>
      <c r="L97" s="276"/>
      <c r="M97" s="278"/>
      <c r="N97" s="279">
        <v>28.6</v>
      </c>
      <c r="O97" s="280">
        <v>33.299999999999997</v>
      </c>
      <c r="P97" s="280">
        <v>33.299999999999997</v>
      </c>
      <c r="Q97" s="281">
        <v>463.70000000000016</v>
      </c>
      <c r="R97" s="282">
        <v>534.70000000000005</v>
      </c>
      <c r="S97" s="282">
        <v>311.7999999999999</v>
      </c>
      <c r="T97" s="322">
        <v>27.3</v>
      </c>
      <c r="U97" s="323">
        <v>30</v>
      </c>
      <c r="V97" s="323">
        <v>77.8</v>
      </c>
      <c r="W97" s="326">
        <v>89.7</v>
      </c>
      <c r="X97" s="323">
        <v>111.8</v>
      </c>
      <c r="Y97" s="323">
        <v>108.9</v>
      </c>
      <c r="Z97" s="284"/>
      <c r="AB97" s="2">
        <v>50</v>
      </c>
      <c r="AF97" s="275">
        <v>11</v>
      </c>
      <c r="AG97" s="275"/>
      <c r="AH97" s="275">
        <v>99.5</v>
      </c>
      <c r="AI97" s="275">
        <v>159.5</v>
      </c>
      <c r="AJ97" s="275">
        <v>219.5</v>
      </c>
      <c r="AK97" s="2">
        <v>139.5</v>
      </c>
      <c r="AL97" s="2">
        <v>29.5</v>
      </c>
      <c r="AM97" s="318">
        <v>1595</v>
      </c>
      <c r="AN97" s="192"/>
    </row>
    <row r="98" spans="1:40">
      <c r="C98" s="275">
        <v>12</v>
      </c>
      <c r="D98" s="275"/>
      <c r="F98" s="276"/>
      <c r="G98" s="276"/>
      <c r="H98" s="277"/>
      <c r="I98" s="277"/>
      <c r="J98" s="277"/>
      <c r="K98" s="276"/>
      <c r="L98" s="276"/>
      <c r="M98" s="278"/>
      <c r="N98" s="279">
        <v>14.3</v>
      </c>
      <c r="O98" s="280">
        <v>22.2</v>
      </c>
      <c r="P98" s="280">
        <v>33.299999999999997</v>
      </c>
      <c r="Q98" s="281">
        <v>428.00000000000017</v>
      </c>
      <c r="R98" s="282">
        <v>506.90000000000003</v>
      </c>
      <c r="S98" s="282">
        <v>295.09999999999991</v>
      </c>
      <c r="T98" s="322">
        <v>18.2</v>
      </c>
      <c r="U98" s="323">
        <v>20</v>
      </c>
      <c r="V98" s="323">
        <v>55.6</v>
      </c>
      <c r="W98" s="326">
        <v>88.4</v>
      </c>
      <c r="X98" s="323">
        <v>109.7</v>
      </c>
      <c r="Y98" s="323">
        <v>108</v>
      </c>
      <c r="Z98" s="284"/>
      <c r="AB98" s="2">
        <v>50</v>
      </c>
      <c r="AF98" s="275">
        <v>12</v>
      </c>
      <c r="AG98" s="275"/>
      <c r="AH98" s="275">
        <v>99.5</v>
      </c>
      <c r="AI98" s="275">
        <v>159.5</v>
      </c>
      <c r="AJ98" s="275">
        <v>219.5</v>
      </c>
      <c r="AK98" s="2">
        <v>139.5</v>
      </c>
      <c r="AL98" s="2">
        <v>29.5</v>
      </c>
      <c r="AM98" s="318">
        <v>1595</v>
      </c>
      <c r="AN98" s="192"/>
    </row>
    <row r="99" spans="1:40" ht="26">
      <c r="A99" s="2">
        <v>1992</v>
      </c>
      <c r="B99" s="268">
        <v>4</v>
      </c>
      <c r="C99" s="275">
        <v>1</v>
      </c>
      <c r="D99" s="275"/>
      <c r="F99" s="276"/>
      <c r="G99" s="276"/>
      <c r="H99" s="277"/>
      <c r="I99" s="277"/>
      <c r="J99" s="277"/>
      <c r="K99" s="276"/>
      <c r="L99" s="276"/>
      <c r="M99" s="278"/>
      <c r="N99" s="279">
        <v>28.6</v>
      </c>
      <c r="O99" s="280">
        <v>11.1</v>
      </c>
      <c r="P99" s="280">
        <v>33.299999999999997</v>
      </c>
      <c r="Q99" s="281">
        <v>406.60000000000019</v>
      </c>
      <c r="R99" s="282">
        <v>468.00000000000006</v>
      </c>
      <c r="S99" s="282">
        <v>278.39999999999992</v>
      </c>
      <c r="T99" s="322">
        <v>18.2</v>
      </c>
      <c r="U99" s="323">
        <v>30</v>
      </c>
      <c r="V99" s="323">
        <v>33.299999999999997</v>
      </c>
      <c r="W99" s="326">
        <v>88.1</v>
      </c>
      <c r="X99" s="323">
        <v>108.4</v>
      </c>
      <c r="Y99" s="323">
        <v>107.4</v>
      </c>
      <c r="Z99" s="284"/>
      <c r="AB99" s="2">
        <v>50</v>
      </c>
      <c r="AC99" s="2">
        <v>1992</v>
      </c>
      <c r="AD99" s="285" t="s">
        <v>154</v>
      </c>
      <c r="AF99" s="275">
        <v>1</v>
      </c>
      <c r="AG99" s="275"/>
      <c r="AH99" s="275">
        <v>99.5</v>
      </c>
      <c r="AI99" s="275">
        <v>159.5</v>
      </c>
      <c r="AJ99" s="275">
        <v>219.5</v>
      </c>
      <c r="AK99" s="2">
        <v>139.5</v>
      </c>
      <c r="AL99" s="2">
        <v>29.5</v>
      </c>
      <c r="AM99" s="318">
        <v>1595</v>
      </c>
      <c r="AN99" s="192"/>
    </row>
    <row r="100" spans="1:40">
      <c r="C100" s="275">
        <v>2</v>
      </c>
      <c r="D100" s="275"/>
      <c r="F100" s="276"/>
      <c r="G100" s="276"/>
      <c r="H100" s="277"/>
      <c r="I100" s="277"/>
      <c r="J100" s="277"/>
      <c r="K100" s="276"/>
      <c r="L100" s="276"/>
      <c r="M100" s="278"/>
      <c r="N100" s="279">
        <v>21.4</v>
      </c>
      <c r="O100" s="280">
        <v>22.2</v>
      </c>
      <c r="P100" s="280">
        <v>22.2</v>
      </c>
      <c r="Q100" s="281">
        <v>378.00000000000017</v>
      </c>
      <c r="R100" s="282">
        <v>440.20000000000005</v>
      </c>
      <c r="S100" s="282">
        <v>250.59999999999991</v>
      </c>
      <c r="T100" s="322">
        <v>18.2</v>
      </c>
      <c r="U100" s="323">
        <v>15</v>
      </c>
      <c r="V100" s="323">
        <v>50</v>
      </c>
      <c r="W100" s="326">
        <v>87.5</v>
      </c>
      <c r="X100" s="323">
        <v>108.2</v>
      </c>
      <c r="Y100" s="323">
        <v>107.3</v>
      </c>
      <c r="Z100" s="284"/>
      <c r="AB100" s="2">
        <v>50</v>
      </c>
      <c r="AF100" s="275">
        <v>2</v>
      </c>
      <c r="AG100" s="275"/>
      <c r="AH100" s="275">
        <v>99.5</v>
      </c>
      <c r="AI100" s="275">
        <v>159.5</v>
      </c>
      <c r="AJ100" s="275">
        <v>219.5</v>
      </c>
      <c r="AK100" s="2">
        <v>139.5</v>
      </c>
      <c r="AL100" s="2">
        <v>29.5</v>
      </c>
      <c r="AM100" s="318">
        <v>1595</v>
      </c>
      <c r="AN100" s="192"/>
    </row>
    <row r="101" spans="1:40">
      <c r="C101" s="275">
        <v>3</v>
      </c>
      <c r="D101" s="275"/>
      <c r="F101" s="276"/>
      <c r="G101" s="276"/>
      <c r="H101" s="277"/>
      <c r="I101" s="277"/>
      <c r="J101" s="277"/>
      <c r="K101" s="276"/>
      <c r="L101" s="276"/>
      <c r="M101" s="278"/>
      <c r="N101" s="279">
        <v>35.700000000000003</v>
      </c>
      <c r="O101" s="280">
        <v>22.2</v>
      </c>
      <c r="P101" s="280">
        <v>44.4</v>
      </c>
      <c r="Q101" s="281">
        <v>363.70000000000016</v>
      </c>
      <c r="R101" s="282">
        <v>412.40000000000003</v>
      </c>
      <c r="S101" s="282">
        <v>244.99999999999991</v>
      </c>
      <c r="T101" s="322">
        <v>27.3</v>
      </c>
      <c r="U101" s="323">
        <v>10</v>
      </c>
      <c r="V101" s="323">
        <v>33.299999999999997</v>
      </c>
      <c r="W101" s="326">
        <v>87</v>
      </c>
      <c r="X101" s="323">
        <v>106</v>
      </c>
      <c r="Y101" s="323">
        <v>106</v>
      </c>
      <c r="Z101" s="284"/>
      <c r="AB101" s="2">
        <v>50</v>
      </c>
      <c r="AF101" s="275">
        <v>3</v>
      </c>
      <c r="AG101" s="275"/>
      <c r="AH101" s="275">
        <v>99.5</v>
      </c>
      <c r="AI101" s="275">
        <v>159.5</v>
      </c>
      <c r="AJ101" s="275">
        <v>219.5</v>
      </c>
      <c r="AK101" s="2">
        <v>139.5</v>
      </c>
      <c r="AL101" s="2">
        <v>29.5</v>
      </c>
      <c r="AM101" s="318">
        <v>1595</v>
      </c>
      <c r="AN101" s="192"/>
    </row>
    <row r="102" spans="1:40">
      <c r="C102" s="275">
        <v>4</v>
      </c>
      <c r="D102" s="275"/>
      <c r="F102" s="276"/>
      <c r="G102" s="276"/>
      <c r="H102" s="277"/>
      <c r="I102" s="277"/>
      <c r="J102" s="277"/>
      <c r="K102" s="276"/>
      <c r="L102" s="276"/>
      <c r="M102" s="278"/>
      <c r="N102" s="279">
        <v>42.9</v>
      </c>
      <c r="O102" s="280">
        <v>33.299999999999997</v>
      </c>
      <c r="P102" s="280">
        <v>33.299999999999997</v>
      </c>
      <c r="Q102" s="281">
        <v>356.60000000000014</v>
      </c>
      <c r="R102" s="282">
        <v>395.70000000000005</v>
      </c>
      <c r="S102" s="282">
        <v>228.2999999999999</v>
      </c>
      <c r="T102" s="322">
        <v>9.1</v>
      </c>
      <c r="U102" s="323">
        <v>10</v>
      </c>
      <c r="V102" s="323">
        <v>33.299999999999997</v>
      </c>
      <c r="W102" s="326">
        <v>85.5</v>
      </c>
      <c r="X102" s="323">
        <v>104.5</v>
      </c>
      <c r="Y102" s="323">
        <v>105.4</v>
      </c>
      <c r="Z102" s="284"/>
      <c r="AB102" s="2">
        <v>50</v>
      </c>
      <c r="AF102" s="275">
        <v>4</v>
      </c>
      <c r="AG102" s="275"/>
      <c r="AH102" s="275">
        <v>99.5</v>
      </c>
      <c r="AI102" s="275">
        <v>159.5</v>
      </c>
      <c r="AJ102" s="275">
        <v>219.5</v>
      </c>
      <c r="AK102" s="2">
        <v>139.5</v>
      </c>
      <c r="AL102" s="2">
        <v>29.5</v>
      </c>
      <c r="AM102" s="318">
        <v>1595</v>
      </c>
      <c r="AN102" s="192"/>
    </row>
    <row r="103" spans="1:40">
      <c r="C103" s="275">
        <v>5</v>
      </c>
      <c r="D103" s="275"/>
      <c r="F103" s="276"/>
      <c r="G103" s="276"/>
      <c r="H103" s="277"/>
      <c r="I103" s="277"/>
      <c r="J103" s="277"/>
      <c r="K103" s="276"/>
      <c r="L103" s="276"/>
      <c r="M103" s="278"/>
      <c r="N103" s="279">
        <v>42.9</v>
      </c>
      <c r="O103" s="280">
        <v>22.2</v>
      </c>
      <c r="P103" s="280">
        <v>11.1</v>
      </c>
      <c r="Q103" s="281">
        <v>349.50000000000011</v>
      </c>
      <c r="R103" s="282">
        <v>367.90000000000003</v>
      </c>
      <c r="S103" s="282">
        <v>189.39999999999989</v>
      </c>
      <c r="T103" s="322">
        <v>9.1</v>
      </c>
      <c r="U103" s="323">
        <v>0</v>
      </c>
      <c r="V103" s="323">
        <v>22.2</v>
      </c>
      <c r="W103" s="326">
        <v>85.1</v>
      </c>
      <c r="X103" s="323">
        <v>102.7</v>
      </c>
      <c r="Y103" s="323">
        <v>105</v>
      </c>
      <c r="Z103" s="284"/>
      <c r="AB103" s="2">
        <v>50</v>
      </c>
      <c r="AF103" s="275">
        <v>5</v>
      </c>
      <c r="AG103" s="275"/>
      <c r="AH103" s="275">
        <v>99.5</v>
      </c>
      <c r="AI103" s="275">
        <v>159.5</v>
      </c>
      <c r="AJ103" s="275">
        <v>219.5</v>
      </c>
      <c r="AK103" s="2">
        <v>139.5</v>
      </c>
      <c r="AL103" s="2">
        <v>29.5</v>
      </c>
      <c r="AM103" s="318">
        <v>1595</v>
      </c>
      <c r="AN103" s="192"/>
    </row>
    <row r="104" spans="1:40">
      <c r="C104" s="275">
        <v>6</v>
      </c>
      <c r="D104" s="275"/>
      <c r="F104" s="276"/>
      <c r="G104" s="276"/>
      <c r="H104" s="277"/>
      <c r="I104" s="277"/>
      <c r="J104" s="277"/>
      <c r="K104" s="276"/>
      <c r="L104" s="276"/>
      <c r="M104" s="278"/>
      <c r="N104" s="279">
        <v>57.1</v>
      </c>
      <c r="O104" s="280">
        <v>11.1</v>
      </c>
      <c r="P104" s="280">
        <v>22.2</v>
      </c>
      <c r="Q104" s="281">
        <v>356.60000000000014</v>
      </c>
      <c r="R104" s="282">
        <v>329.00000000000006</v>
      </c>
      <c r="S104" s="282">
        <v>161.59999999999988</v>
      </c>
      <c r="T104" s="322">
        <v>22.7</v>
      </c>
      <c r="U104" s="323">
        <v>25</v>
      </c>
      <c r="V104" s="323">
        <v>33.299999999999997</v>
      </c>
      <c r="W104" s="326">
        <v>84.7</v>
      </c>
      <c r="X104" s="323">
        <v>102.8</v>
      </c>
      <c r="Y104" s="323">
        <v>104.4</v>
      </c>
      <c r="Z104" s="284"/>
      <c r="AB104" s="2">
        <v>50</v>
      </c>
      <c r="AF104" s="275">
        <v>6</v>
      </c>
      <c r="AG104" s="275"/>
      <c r="AH104" s="275">
        <v>99.5</v>
      </c>
      <c r="AI104" s="275">
        <v>159.5</v>
      </c>
      <c r="AJ104" s="275">
        <v>219.5</v>
      </c>
      <c r="AK104" s="2">
        <v>139.5</v>
      </c>
      <c r="AL104" s="2">
        <v>29.5</v>
      </c>
      <c r="AM104" s="318">
        <v>1595</v>
      </c>
      <c r="AN104" s="192"/>
    </row>
    <row r="105" spans="1:40">
      <c r="C105" s="275">
        <v>7</v>
      </c>
      <c r="D105" s="275"/>
      <c r="F105" s="276"/>
      <c r="G105" s="276"/>
      <c r="H105" s="277"/>
      <c r="I105" s="277"/>
      <c r="J105" s="277"/>
      <c r="K105" s="276"/>
      <c r="L105" s="276"/>
      <c r="M105" s="278"/>
      <c r="N105" s="279">
        <v>28.6</v>
      </c>
      <c r="O105" s="280">
        <v>11.1</v>
      </c>
      <c r="P105" s="280">
        <v>33.299999999999997</v>
      </c>
      <c r="Q105" s="281">
        <v>335.20000000000016</v>
      </c>
      <c r="R105" s="282">
        <v>290.10000000000008</v>
      </c>
      <c r="S105" s="282">
        <v>144.89999999999986</v>
      </c>
      <c r="T105" s="322">
        <v>27.3</v>
      </c>
      <c r="U105" s="323">
        <v>20</v>
      </c>
      <c r="V105" s="323">
        <v>22.2</v>
      </c>
      <c r="W105" s="326">
        <v>84.2</v>
      </c>
      <c r="X105" s="323">
        <v>101.9</v>
      </c>
      <c r="Y105" s="323">
        <v>103.6</v>
      </c>
      <c r="Z105" s="284"/>
      <c r="AB105" s="2">
        <v>50</v>
      </c>
      <c r="AF105" s="275">
        <v>7</v>
      </c>
      <c r="AG105" s="275"/>
      <c r="AH105" s="275">
        <v>99.5</v>
      </c>
      <c r="AI105" s="275">
        <v>159.5</v>
      </c>
      <c r="AJ105" s="275">
        <v>219.5</v>
      </c>
      <c r="AK105" s="2">
        <v>139.5</v>
      </c>
      <c r="AL105" s="2">
        <v>29.5</v>
      </c>
      <c r="AM105" s="318">
        <v>1595</v>
      </c>
      <c r="AN105" s="192"/>
    </row>
    <row r="106" spans="1:40">
      <c r="C106" s="275">
        <v>8</v>
      </c>
      <c r="D106" s="275"/>
      <c r="F106" s="276"/>
      <c r="G106" s="276"/>
      <c r="H106" s="277"/>
      <c r="I106" s="277"/>
      <c r="J106" s="277"/>
      <c r="K106" s="276"/>
      <c r="L106" s="276"/>
      <c r="M106" s="278"/>
      <c r="N106" s="279">
        <v>35.700000000000003</v>
      </c>
      <c r="O106" s="280">
        <v>22.2</v>
      </c>
      <c r="P106" s="280">
        <v>33.299999999999997</v>
      </c>
      <c r="Q106" s="281">
        <v>320.90000000000015</v>
      </c>
      <c r="R106" s="282">
        <v>262.30000000000007</v>
      </c>
      <c r="S106" s="282">
        <v>128.19999999999987</v>
      </c>
      <c r="T106" s="322">
        <v>27.3</v>
      </c>
      <c r="U106" s="323">
        <v>20</v>
      </c>
      <c r="V106" s="323">
        <v>22.2</v>
      </c>
      <c r="W106" s="326">
        <v>83.9</v>
      </c>
      <c r="X106" s="323">
        <v>99.6</v>
      </c>
      <c r="Y106" s="323">
        <v>103.1</v>
      </c>
      <c r="Z106" s="284"/>
      <c r="AB106" s="2">
        <v>50</v>
      </c>
      <c r="AF106" s="275">
        <v>8</v>
      </c>
      <c r="AG106" s="275"/>
      <c r="AH106" s="275">
        <v>99.5</v>
      </c>
      <c r="AI106" s="275">
        <v>159.5</v>
      </c>
      <c r="AJ106" s="275">
        <v>219.5</v>
      </c>
      <c r="AK106" s="2">
        <v>139.5</v>
      </c>
      <c r="AL106" s="2">
        <v>29.5</v>
      </c>
      <c r="AM106" s="318">
        <v>1595</v>
      </c>
      <c r="AN106" s="192"/>
    </row>
    <row r="107" spans="1:40">
      <c r="C107" s="275">
        <v>9</v>
      </c>
      <c r="D107" s="275"/>
      <c r="F107" s="276"/>
      <c r="G107" s="276"/>
      <c r="H107" s="277"/>
      <c r="I107" s="277"/>
      <c r="J107" s="277"/>
      <c r="K107" s="276"/>
      <c r="L107" s="276"/>
      <c r="M107" s="278"/>
      <c r="N107" s="279">
        <v>57.1</v>
      </c>
      <c r="O107" s="280">
        <v>77.8</v>
      </c>
      <c r="P107" s="280">
        <v>27.8</v>
      </c>
      <c r="Q107" s="281">
        <v>328.00000000000017</v>
      </c>
      <c r="R107" s="282">
        <v>290.10000000000008</v>
      </c>
      <c r="S107" s="282">
        <v>105.99999999999987</v>
      </c>
      <c r="T107" s="322">
        <v>54.5</v>
      </c>
      <c r="U107" s="323">
        <v>40</v>
      </c>
      <c r="V107" s="323">
        <v>22.2</v>
      </c>
      <c r="W107" s="326">
        <v>84.3</v>
      </c>
      <c r="X107" s="323">
        <v>101.3</v>
      </c>
      <c r="Y107" s="323">
        <v>102.6</v>
      </c>
      <c r="Z107" s="284"/>
      <c r="AB107" s="2">
        <v>50</v>
      </c>
      <c r="AF107" s="275">
        <v>9</v>
      </c>
      <c r="AG107" s="275"/>
      <c r="AH107" s="275">
        <v>99.5</v>
      </c>
      <c r="AI107" s="275">
        <v>159.5</v>
      </c>
      <c r="AJ107" s="275">
        <v>219.5</v>
      </c>
      <c r="AK107" s="2">
        <v>139.5</v>
      </c>
      <c r="AL107" s="2">
        <v>29.5</v>
      </c>
      <c r="AM107" s="318">
        <v>1595</v>
      </c>
      <c r="AN107" s="192"/>
    </row>
    <row r="108" spans="1:40">
      <c r="C108" s="275">
        <v>10</v>
      </c>
      <c r="D108" s="275"/>
      <c r="F108" s="276"/>
      <c r="G108" s="276"/>
      <c r="H108" s="277"/>
      <c r="I108" s="277"/>
      <c r="J108" s="277"/>
      <c r="K108" s="276"/>
      <c r="L108" s="276"/>
      <c r="M108" s="278"/>
      <c r="N108" s="279">
        <v>57.1</v>
      </c>
      <c r="O108" s="280">
        <v>55.6</v>
      </c>
      <c r="P108" s="280">
        <v>27.8</v>
      </c>
      <c r="Q108" s="281">
        <v>335.10000000000019</v>
      </c>
      <c r="R108" s="282">
        <v>295.7000000000001</v>
      </c>
      <c r="S108" s="282">
        <v>83.799999999999869</v>
      </c>
      <c r="T108" s="322">
        <v>27.3</v>
      </c>
      <c r="U108" s="323">
        <v>20</v>
      </c>
      <c r="V108" s="323">
        <v>11.1</v>
      </c>
      <c r="W108" s="326">
        <v>82.7</v>
      </c>
      <c r="X108" s="323">
        <v>98.7</v>
      </c>
      <c r="Y108" s="323">
        <v>101.6</v>
      </c>
      <c r="Z108" s="284"/>
      <c r="AB108" s="2">
        <v>50</v>
      </c>
      <c r="AF108" s="275">
        <v>10</v>
      </c>
      <c r="AG108" s="275"/>
      <c r="AH108" s="275">
        <v>99.5</v>
      </c>
      <c r="AI108" s="275">
        <v>159.5</v>
      </c>
      <c r="AJ108" s="275">
        <v>219.5</v>
      </c>
      <c r="AK108" s="2">
        <v>139.5</v>
      </c>
      <c r="AL108" s="2">
        <v>29.5</v>
      </c>
      <c r="AM108" s="318">
        <v>1595</v>
      </c>
      <c r="AN108" s="192"/>
    </row>
    <row r="109" spans="1:40">
      <c r="C109" s="275">
        <v>11</v>
      </c>
      <c r="D109" s="275"/>
      <c r="F109" s="276"/>
      <c r="G109" s="276"/>
      <c r="H109" s="277"/>
      <c r="I109" s="277"/>
      <c r="J109" s="277"/>
      <c r="K109" s="276"/>
      <c r="L109" s="276"/>
      <c r="M109" s="278"/>
      <c r="N109" s="279">
        <v>14.3</v>
      </c>
      <c r="O109" s="280">
        <v>44.4</v>
      </c>
      <c r="P109" s="280">
        <v>27.8</v>
      </c>
      <c r="Q109" s="281">
        <v>299.4000000000002</v>
      </c>
      <c r="R109" s="282">
        <v>290.10000000000008</v>
      </c>
      <c r="S109" s="282">
        <v>61.599999999999866</v>
      </c>
      <c r="T109" s="322">
        <v>18.2</v>
      </c>
      <c r="U109" s="323">
        <v>20</v>
      </c>
      <c r="V109" s="323">
        <v>11.1</v>
      </c>
      <c r="W109" s="326">
        <v>82.5</v>
      </c>
      <c r="X109" s="323">
        <v>96.8</v>
      </c>
      <c r="Y109" s="323">
        <v>100.8</v>
      </c>
      <c r="Z109" s="284"/>
      <c r="AB109" s="2">
        <v>50</v>
      </c>
      <c r="AF109" s="275">
        <v>11</v>
      </c>
      <c r="AG109" s="275"/>
      <c r="AH109" s="275">
        <v>99.5</v>
      </c>
      <c r="AI109" s="275">
        <v>159.5</v>
      </c>
      <c r="AJ109" s="275">
        <v>219.5</v>
      </c>
      <c r="AK109" s="2">
        <v>139.5</v>
      </c>
      <c r="AL109" s="2">
        <v>29.5</v>
      </c>
      <c r="AM109" s="318">
        <v>1595</v>
      </c>
      <c r="AN109" s="192"/>
    </row>
    <row r="110" spans="1:40">
      <c r="C110" s="275">
        <v>12</v>
      </c>
      <c r="D110" s="275"/>
      <c r="F110" s="276"/>
      <c r="G110" s="276"/>
      <c r="H110" s="277"/>
      <c r="I110" s="277"/>
      <c r="J110" s="277"/>
      <c r="K110" s="276"/>
      <c r="L110" s="276"/>
      <c r="M110" s="278"/>
      <c r="N110" s="279">
        <v>42.9</v>
      </c>
      <c r="O110" s="280">
        <v>22.2</v>
      </c>
      <c r="P110" s="280">
        <v>16.7</v>
      </c>
      <c r="Q110" s="281">
        <v>292.30000000000018</v>
      </c>
      <c r="R110" s="282">
        <v>262.30000000000007</v>
      </c>
      <c r="S110" s="282">
        <v>28.299999999999869</v>
      </c>
      <c r="T110" s="322">
        <v>27.3</v>
      </c>
      <c r="U110" s="323">
        <v>5</v>
      </c>
      <c r="V110" s="323">
        <v>11.1</v>
      </c>
      <c r="W110" s="326">
        <v>83.2</v>
      </c>
      <c r="X110" s="323">
        <v>96.1</v>
      </c>
      <c r="Y110" s="323">
        <v>99.8</v>
      </c>
      <c r="Z110" s="284"/>
      <c r="AB110" s="2">
        <v>50</v>
      </c>
      <c r="AF110" s="275">
        <v>12</v>
      </c>
      <c r="AG110" s="275"/>
      <c r="AH110" s="275">
        <v>99.5</v>
      </c>
      <c r="AI110" s="275">
        <v>159.5</v>
      </c>
      <c r="AJ110" s="275">
        <v>219.5</v>
      </c>
      <c r="AK110" s="2">
        <v>139.5</v>
      </c>
      <c r="AL110" s="2">
        <v>29.5</v>
      </c>
      <c r="AM110" s="318">
        <v>1595</v>
      </c>
      <c r="AN110" s="192"/>
    </row>
    <row r="111" spans="1:40" ht="26">
      <c r="A111" s="2">
        <v>1993</v>
      </c>
      <c r="B111" s="268">
        <v>5</v>
      </c>
      <c r="C111" s="275">
        <v>1</v>
      </c>
      <c r="D111" s="275"/>
      <c r="F111" s="276"/>
      <c r="G111" s="276"/>
      <c r="H111" s="277"/>
      <c r="I111" s="277"/>
      <c r="J111" s="277"/>
      <c r="K111" s="276"/>
      <c r="L111" s="276"/>
      <c r="M111" s="278"/>
      <c r="N111" s="279">
        <v>42.9</v>
      </c>
      <c r="O111" s="280">
        <v>33.299999999999997</v>
      </c>
      <c r="P111" s="280">
        <v>44.4</v>
      </c>
      <c r="Q111" s="281">
        <v>285.20000000000016</v>
      </c>
      <c r="R111" s="282">
        <v>245.60000000000008</v>
      </c>
      <c r="S111" s="282">
        <v>22.699999999999868</v>
      </c>
      <c r="T111" s="322">
        <v>27.3</v>
      </c>
      <c r="U111" s="323">
        <v>30</v>
      </c>
      <c r="V111" s="323">
        <v>44.4</v>
      </c>
      <c r="W111" s="326">
        <v>83.2</v>
      </c>
      <c r="X111" s="323">
        <v>97</v>
      </c>
      <c r="Y111" s="323">
        <v>99.7</v>
      </c>
      <c r="Z111" s="284"/>
      <c r="AB111" s="2">
        <v>50</v>
      </c>
      <c r="AC111" s="2">
        <v>1993</v>
      </c>
      <c r="AD111" s="285" t="s">
        <v>155</v>
      </c>
      <c r="AF111" s="275">
        <v>1</v>
      </c>
      <c r="AG111" s="275"/>
      <c r="AH111" s="275">
        <v>99.5</v>
      </c>
      <c r="AI111" s="275">
        <v>159.5</v>
      </c>
      <c r="AJ111" s="275">
        <v>219.5</v>
      </c>
      <c r="AK111" s="2">
        <v>139.5</v>
      </c>
      <c r="AL111" s="2">
        <v>29.5</v>
      </c>
      <c r="AM111" s="318">
        <v>1595</v>
      </c>
      <c r="AN111" s="192"/>
    </row>
    <row r="112" spans="1:40">
      <c r="C112" s="275">
        <v>2</v>
      </c>
      <c r="D112" s="275"/>
      <c r="F112" s="276"/>
      <c r="G112" s="276"/>
      <c r="H112" s="277"/>
      <c r="I112" s="277"/>
      <c r="J112" s="277"/>
      <c r="K112" s="276"/>
      <c r="L112" s="276"/>
      <c r="M112" s="278"/>
      <c r="N112" s="279">
        <v>57.1</v>
      </c>
      <c r="O112" s="280">
        <v>61.1</v>
      </c>
      <c r="P112" s="280">
        <v>55.6</v>
      </c>
      <c r="Q112" s="281">
        <v>292.30000000000018</v>
      </c>
      <c r="R112" s="282">
        <v>256.7000000000001</v>
      </c>
      <c r="S112" s="282">
        <v>28.299999999999869</v>
      </c>
      <c r="T112" s="322">
        <v>54.5</v>
      </c>
      <c r="U112" s="323">
        <v>80</v>
      </c>
      <c r="V112" s="323">
        <v>33.299999999999997</v>
      </c>
      <c r="W112" s="326">
        <v>84.3</v>
      </c>
      <c r="X112" s="323">
        <v>97</v>
      </c>
      <c r="Y112" s="323">
        <v>99</v>
      </c>
      <c r="Z112" s="284"/>
      <c r="AB112" s="2">
        <v>50</v>
      </c>
      <c r="AF112" s="275">
        <v>2</v>
      </c>
      <c r="AG112" s="275"/>
      <c r="AH112" s="275">
        <v>99.5</v>
      </c>
      <c r="AI112" s="275">
        <v>159.5</v>
      </c>
      <c r="AJ112" s="275">
        <v>219.5</v>
      </c>
      <c r="AK112" s="2">
        <v>139.5</v>
      </c>
      <c r="AL112" s="2">
        <v>29.5</v>
      </c>
      <c r="AM112" s="318">
        <v>1595</v>
      </c>
      <c r="AN112" s="192"/>
    </row>
    <row r="113" spans="1:40">
      <c r="C113" s="275">
        <v>3</v>
      </c>
      <c r="D113" s="275"/>
      <c r="F113" s="276"/>
      <c r="G113" s="276"/>
      <c r="H113" s="277"/>
      <c r="I113" s="277"/>
      <c r="J113" s="277"/>
      <c r="K113" s="276"/>
      <c r="L113" s="276"/>
      <c r="M113" s="278"/>
      <c r="N113" s="279">
        <v>28.6</v>
      </c>
      <c r="O113" s="280">
        <v>33.299999999999997</v>
      </c>
      <c r="P113" s="280">
        <v>55.6</v>
      </c>
      <c r="Q113" s="281">
        <v>270.9000000000002</v>
      </c>
      <c r="R113" s="282">
        <v>240.00000000000011</v>
      </c>
      <c r="S113" s="282">
        <v>33.899999999999871</v>
      </c>
      <c r="T113" s="322">
        <v>59.1</v>
      </c>
      <c r="U113" s="323">
        <v>70</v>
      </c>
      <c r="V113" s="323">
        <v>27.8</v>
      </c>
      <c r="W113" s="326">
        <v>84.1</v>
      </c>
      <c r="X113" s="323">
        <v>96.5</v>
      </c>
      <c r="Y113" s="323">
        <v>97.8</v>
      </c>
      <c r="Z113" s="284"/>
      <c r="AB113" s="2">
        <v>50</v>
      </c>
      <c r="AF113" s="275">
        <v>3</v>
      </c>
      <c r="AG113" s="275"/>
      <c r="AH113" s="275">
        <v>99.5</v>
      </c>
      <c r="AI113" s="275">
        <v>159.5</v>
      </c>
      <c r="AJ113" s="275">
        <v>219.5</v>
      </c>
      <c r="AK113" s="2">
        <v>139.5</v>
      </c>
      <c r="AL113" s="2">
        <v>29.5</v>
      </c>
      <c r="AM113" s="318">
        <v>1595</v>
      </c>
      <c r="AN113" s="192"/>
    </row>
    <row r="114" spans="1:40">
      <c r="C114" s="275">
        <v>4</v>
      </c>
      <c r="D114" s="275"/>
      <c r="F114" s="276"/>
      <c r="G114" s="276"/>
      <c r="H114" s="277"/>
      <c r="I114" s="277"/>
      <c r="J114" s="277"/>
      <c r="K114" s="276"/>
      <c r="L114" s="276"/>
      <c r="M114" s="278"/>
      <c r="N114" s="279">
        <v>28.6</v>
      </c>
      <c r="O114" s="280">
        <v>38.9</v>
      </c>
      <c r="P114" s="280">
        <v>33.299999999999997</v>
      </c>
      <c r="Q114" s="281">
        <v>249.5000000000002</v>
      </c>
      <c r="R114" s="282">
        <v>228.90000000000012</v>
      </c>
      <c r="S114" s="282">
        <v>17.199999999999868</v>
      </c>
      <c r="T114" s="322">
        <v>63.6</v>
      </c>
      <c r="U114" s="323">
        <v>40</v>
      </c>
      <c r="V114" s="323">
        <v>22.2</v>
      </c>
      <c r="W114" s="326">
        <v>85.1</v>
      </c>
      <c r="X114" s="323">
        <v>96.3</v>
      </c>
      <c r="Y114" s="323">
        <v>97.3</v>
      </c>
      <c r="Z114" s="284"/>
      <c r="AB114" s="2">
        <v>50</v>
      </c>
      <c r="AF114" s="275">
        <v>4</v>
      </c>
      <c r="AG114" s="275"/>
      <c r="AH114" s="275">
        <v>99.5</v>
      </c>
      <c r="AI114" s="275">
        <v>159.5</v>
      </c>
      <c r="AJ114" s="275">
        <v>219.5</v>
      </c>
      <c r="AK114" s="2">
        <v>139.5</v>
      </c>
      <c r="AL114" s="2">
        <v>29.5</v>
      </c>
      <c r="AM114" s="318">
        <v>1595</v>
      </c>
      <c r="AN114" s="192"/>
    </row>
    <row r="115" spans="1:40">
      <c r="C115" s="275">
        <v>5</v>
      </c>
      <c r="D115" s="275"/>
      <c r="F115" s="276"/>
      <c r="G115" s="276"/>
      <c r="H115" s="277"/>
      <c r="I115" s="277"/>
      <c r="J115" s="277"/>
      <c r="K115" s="276"/>
      <c r="L115" s="276"/>
      <c r="M115" s="278"/>
      <c r="N115" s="279">
        <v>28.6</v>
      </c>
      <c r="O115" s="280">
        <v>33.299999999999997</v>
      </c>
      <c r="P115" s="280">
        <v>22.2</v>
      </c>
      <c r="Q115" s="281">
        <v>228.10000000000019</v>
      </c>
      <c r="R115" s="282">
        <v>212.2000000000001</v>
      </c>
      <c r="S115" s="282">
        <v>-10.600000000000133</v>
      </c>
      <c r="T115" s="322">
        <v>54.5</v>
      </c>
      <c r="U115" s="323">
        <v>20</v>
      </c>
      <c r="V115" s="323">
        <v>22.2</v>
      </c>
      <c r="W115" s="326">
        <v>86.1</v>
      </c>
      <c r="X115" s="323">
        <v>95.1</v>
      </c>
      <c r="Y115" s="323">
        <v>96.2</v>
      </c>
      <c r="Z115" s="284"/>
      <c r="AB115" s="2">
        <v>50</v>
      </c>
      <c r="AF115" s="275">
        <v>5</v>
      </c>
      <c r="AG115" s="275"/>
      <c r="AH115" s="275">
        <v>99.5</v>
      </c>
      <c r="AI115" s="275">
        <v>159.5</v>
      </c>
      <c r="AJ115" s="275">
        <v>219.5</v>
      </c>
      <c r="AK115" s="2">
        <v>139.5</v>
      </c>
      <c r="AL115" s="2">
        <v>29.5</v>
      </c>
      <c r="AM115" s="318">
        <v>1595</v>
      </c>
      <c r="AN115" s="192"/>
    </row>
    <row r="116" spans="1:40">
      <c r="C116" s="275">
        <v>6</v>
      </c>
      <c r="D116" s="275"/>
      <c r="F116" s="276"/>
      <c r="G116" s="276"/>
      <c r="H116" s="277"/>
      <c r="I116" s="277"/>
      <c r="J116" s="277"/>
      <c r="K116" s="276"/>
      <c r="L116" s="276"/>
      <c r="M116" s="278"/>
      <c r="N116" s="279">
        <v>14.3</v>
      </c>
      <c r="O116" s="280">
        <v>33.299999999999997</v>
      </c>
      <c r="P116" s="280">
        <v>22.2</v>
      </c>
      <c r="Q116" s="281">
        <v>192.4000000000002</v>
      </c>
      <c r="R116" s="282">
        <v>195.50000000000011</v>
      </c>
      <c r="S116" s="282">
        <v>-38.400000000000134</v>
      </c>
      <c r="T116" s="322">
        <v>45.5</v>
      </c>
      <c r="U116" s="323">
        <v>20</v>
      </c>
      <c r="V116" s="323">
        <v>22.2</v>
      </c>
      <c r="W116" s="326">
        <v>86.3</v>
      </c>
      <c r="X116" s="323">
        <v>93.8</v>
      </c>
      <c r="Y116" s="323">
        <v>95.3</v>
      </c>
      <c r="Z116" s="284"/>
      <c r="AB116" s="2">
        <v>50</v>
      </c>
      <c r="AF116" s="275">
        <v>6</v>
      </c>
      <c r="AG116" s="275"/>
      <c r="AH116" s="275">
        <v>99.5</v>
      </c>
      <c r="AI116" s="275">
        <v>159.5</v>
      </c>
      <c r="AJ116" s="275">
        <v>219.5</v>
      </c>
      <c r="AK116" s="2">
        <v>139.5</v>
      </c>
      <c r="AL116" s="2">
        <v>29.5</v>
      </c>
      <c r="AM116" s="318">
        <v>1595</v>
      </c>
      <c r="AN116" s="192"/>
    </row>
    <row r="117" spans="1:40">
      <c r="C117" s="275">
        <v>7</v>
      </c>
      <c r="D117" s="275"/>
      <c r="F117" s="276"/>
      <c r="G117" s="276"/>
      <c r="H117" s="277"/>
      <c r="I117" s="277"/>
      <c r="J117" s="277"/>
      <c r="K117" s="276"/>
      <c r="L117" s="276"/>
      <c r="M117" s="278"/>
      <c r="N117" s="279">
        <v>35.700000000000003</v>
      </c>
      <c r="O117" s="280">
        <v>22.2</v>
      </c>
      <c r="P117" s="280">
        <v>22.2</v>
      </c>
      <c r="Q117" s="281">
        <v>178.10000000000019</v>
      </c>
      <c r="R117" s="282">
        <v>167.7000000000001</v>
      </c>
      <c r="S117" s="282">
        <v>-66.200000000000131</v>
      </c>
      <c r="T117" s="322">
        <v>63.6</v>
      </c>
      <c r="U117" s="323">
        <v>15</v>
      </c>
      <c r="V117" s="323">
        <v>16.7</v>
      </c>
      <c r="W117" s="326">
        <v>86.6</v>
      </c>
      <c r="X117" s="323">
        <v>94</v>
      </c>
      <c r="Y117" s="323">
        <v>95.3</v>
      </c>
      <c r="Z117" s="284"/>
      <c r="AB117" s="2">
        <v>50</v>
      </c>
      <c r="AF117" s="275">
        <v>7</v>
      </c>
      <c r="AG117" s="275"/>
      <c r="AH117" s="275">
        <v>99.5</v>
      </c>
      <c r="AI117" s="275">
        <v>159.5</v>
      </c>
      <c r="AJ117" s="275">
        <v>219.5</v>
      </c>
      <c r="AK117" s="2">
        <v>139.5</v>
      </c>
      <c r="AL117" s="2">
        <v>29.5</v>
      </c>
      <c r="AM117" s="318">
        <v>1595</v>
      </c>
      <c r="AN117" s="192"/>
    </row>
    <row r="118" spans="1:40">
      <c r="C118" s="275">
        <v>8</v>
      </c>
      <c r="D118" s="275"/>
      <c r="F118" s="276"/>
      <c r="G118" s="276"/>
      <c r="H118" s="277"/>
      <c r="I118" s="277"/>
      <c r="J118" s="277"/>
      <c r="K118" s="276"/>
      <c r="L118" s="276"/>
      <c r="M118" s="278"/>
      <c r="N118" s="279">
        <v>14.3</v>
      </c>
      <c r="O118" s="280">
        <v>22.2</v>
      </c>
      <c r="P118" s="280">
        <v>16.7</v>
      </c>
      <c r="Q118" s="281">
        <v>142.4000000000002</v>
      </c>
      <c r="R118" s="282">
        <v>139.90000000000009</v>
      </c>
      <c r="S118" s="282">
        <v>-99.500000000000128</v>
      </c>
      <c r="T118" s="322">
        <v>36.4</v>
      </c>
      <c r="U118" s="323">
        <v>30</v>
      </c>
      <c r="V118" s="323">
        <v>55.6</v>
      </c>
      <c r="W118" s="326">
        <v>86.2</v>
      </c>
      <c r="X118" s="323">
        <v>93.6</v>
      </c>
      <c r="Y118" s="323">
        <v>94.8</v>
      </c>
      <c r="Z118" s="284"/>
      <c r="AB118" s="2">
        <v>50</v>
      </c>
      <c r="AF118" s="275">
        <v>8</v>
      </c>
      <c r="AG118" s="275"/>
      <c r="AH118" s="275">
        <v>99.5</v>
      </c>
      <c r="AI118" s="275">
        <v>159.5</v>
      </c>
      <c r="AJ118" s="275">
        <v>219.5</v>
      </c>
      <c r="AK118" s="2">
        <v>139.5</v>
      </c>
      <c r="AL118" s="2">
        <v>29.5</v>
      </c>
      <c r="AM118" s="318">
        <v>1595</v>
      </c>
      <c r="AN118" s="192"/>
    </row>
    <row r="119" spans="1:40">
      <c r="C119" s="275">
        <v>9</v>
      </c>
      <c r="D119" s="275"/>
      <c r="F119" s="276"/>
      <c r="G119" s="276"/>
      <c r="H119" s="277"/>
      <c r="I119" s="277"/>
      <c r="J119" s="277"/>
      <c r="K119" s="276"/>
      <c r="L119" s="276"/>
      <c r="M119" s="278"/>
      <c r="N119" s="279">
        <v>42.9</v>
      </c>
      <c r="O119" s="280">
        <v>22.2</v>
      </c>
      <c r="P119" s="280">
        <v>44.4</v>
      </c>
      <c r="Q119" s="281">
        <v>135.30000000000021</v>
      </c>
      <c r="R119" s="282">
        <v>112.10000000000009</v>
      </c>
      <c r="S119" s="282">
        <v>-105.10000000000014</v>
      </c>
      <c r="T119" s="322">
        <v>63.6</v>
      </c>
      <c r="U119" s="323">
        <v>60</v>
      </c>
      <c r="V119" s="323">
        <v>44.4</v>
      </c>
      <c r="W119" s="326">
        <v>86.2</v>
      </c>
      <c r="X119" s="323">
        <v>93.6</v>
      </c>
      <c r="Y119" s="323">
        <v>93.8</v>
      </c>
      <c r="Z119" s="284"/>
      <c r="AB119" s="2">
        <v>50</v>
      </c>
      <c r="AF119" s="275">
        <v>9</v>
      </c>
      <c r="AG119" s="275"/>
      <c r="AH119" s="275">
        <v>99.5</v>
      </c>
      <c r="AI119" s="275">
        <v>159.5</v>
      </c>
      <c r="AJ119" s="275">
        <v>219.5</v>
      </c>
      <c r="AK119" s="2">
        <v>139.5</v>
      </c>
      <c r="AL119" s="2">
        <v>29.5</v>
      </c>
      <c r="AM119" s="318">
        <v>1595</v>
      </c>
      <c r="AN119" s="192"/>
    </row>
    <row r="120" spans="1:40" ht="26">
      <c r="C120" s="275">
        <v>10</v>
      </c>
      <c r="D120" s="192" t="s">
        <v>148</v>
      </c>
      <c r="F120" s="276"/>
      <c r="G120" s="276"/>
      <c r="H120" s="277"/>
      <c r="I120" s="277"/>
      <c r="J120" s="277"/>
      <c r="K120" s="276"/>
      <c r="L120" s="276"/>
      <c r="M120" s="278"/>
      <c r="N120" s="279">
        <v>14.3</v>
      </c>
      <c r="O120" s="280">
        <v>11.1</v>
      </c>
      <c r="P120" s="280">
        <v>22.2</v>
      </c>
      <c r="Q120" s="281">
        <v>99.600000000000207</v>
      </c>
      <c r="R120" s="282">
        <v>73.200000000000102</v>
      </c>
      <c r="S120" s="282">
        <v>-132.90000000000015</v>
      </c>
      <c r="T120" s="322">
        <v>45.5</v>
      </c>
      <c r="U120" s="323">
        <v>10</v>
      </c>
      <c r="V120" s="323">
        <v>44.4</v>
      </c>
      <c r="W120" s="326">
        <v>85.4</v>
      </c>
      <c r="X120" s="323">
        <v>92.1</v>
      </c>
      <c r="Y120" s="323">
        <v>93.5</v>
      </c>
      <c r="Z120" s="284"/>
      <c r="AB120" s="2">
        <v>50</v>
      </c>
      <c r="AF120" s="275">
        <v>10</v>
      </c>
      <c r="AG120" s="192" t="s">
        <v>148</v>
      </c>
      <c r="AH120" s="275">
        <v>99.5</v>
      </c>
      <c r="AI120" s="275">
        <v>159.5</v>
      </c>
      <c r="AJ120" s="275">
        <v>219.5</v>
      </c>
      <c r="AK120" s="2">
        <v>139.5</v>
      </c>
      <c r="AL120" s="2">
        <v>29.5</v>
      </c>
      <c r="AM120" s="318">
        <v>1595</v>
      </c>
      <c r="AN120" s="327" t="s">
        <v>276</v>
      </c>
    </row>
    <row r="121" spans="1:40">
      <c r="C121" s="275">
        <v>11</v>
      </c>
      <c r="D121" s="275"/>
      <c r="F121" s="276"/>
      <c r="G121" s="276"/>
      <c r="H121" s="277"/>
      <c r="I121" s="277"/>
      <c r="J121" s="277"/>
      <c r="K121" s="276"/>
      <c r="L121" s="276"/>
      <c r="M121" s="278"/>
      <c r="N121" s="279">
        <v>42.9</v>
      </c>
      <c r="O121" s="280">
        <v>22.2</v>
      </c>
      <c r="P121" s="280">
        <v>11.1</v>
      </c>
      <c r="Q121" s="281">
        <v>92.500000000000199</v>
      </c>
      <c r="R121" s="282">
        <v>45.400000000000105</v>
      </c>
      <c r="S121" s="282">
        <v>-171.80000000000015</v>
      </c>
      <c r="T121" s="322">
        <v>36.4</v>
      </c>
      <c r="U121" s="323">
        <v>30</v>
      </c>
      <c r="V121" s="323">
        <v>33.299999999999997</v>
      </c>
      <c r="W121" s="326">
        <v>84.9</v>
      </c>
      <c r="X121" s="323">
        <v>91.9</v>
      </c>
      <c r="Y121" s="323">
        <v>93.1</v>
      </c>
      <c r="Z121" s="284"/>
      <c r="AB121" s="2">
        <v>50</v>
      </c>
      <c r="AF121" s="275">
        <v>11</v>
      </c>
      <c r="AG121" s="275"/>
      <c r="AH121" s="275"/>
      <c r="AI121" s="275"/>
      <c r="AJ121" s="275"/>
      <c r="AN121" s="192"/>
    </row>
    <row r="122" spans="1:40">
      <c r="C122" s="275">
        <v>12</v>
      </c>
      <c r="D122" s="275"/>
      <c r="E122" s="276">
        <v>95.74</v>
      </c>
      <c r="F122" s="276"/>
      <c r="G122" s="276"/>
      <c r="H122" s="277">
        <v>98.39</v>
      </c>
      <c r="I122" s="277"/>
      <c r="J122" s="277"/>
      <c r="K122" s="276">
        <v>78.05</v>
      </c>
      <c r="L122" s="276"/>
      <c r="M122" s="278"/>
      <c r="N122" s="279">
        <v>28.6</v>
      </c>
      <c r="O122" s="280">
        <v>33.299999999999997</v>
      </c>
      <c r="P122" s="280">
        <v>22.2</v>
      </c>
      <c r="Q122" s="281">
        <v>71.100000000000193</v>
      </c>
      <c r="R122" s="282">
        <v>28.700000000000102</v>
      </c>
      <c r="S122" s="282">
        <v>-199.60000000000016</v>
      </c>
      <c r="T122" s="322">
        <v>27.3</v>
      </c>
      <c r="U122" s="323">
        <v>10</v>
      </c>
      <c r="V122" s="323">
        <v>38.9</v>
      </c>
      <c r="W122" s="326">
        <v>84.5</v>
      </c>
      <c r="X122" s="323">
        <v>91.4</v>
      </c>
      <c r="Y122" s="323">
        <v>91.8</v>
      </c>
      <c r="Z122" s="284"/>
      <c r="AB122" s="2">
        <v>50</v>
      </c>
      <c r="AF122" s="275">
        <v>12</v>
      </c>
      <c r="AG122" s="275"/>
      <c r="AH122" s="275"/>
      <c r="AI122" s="275"/>
      <c r="AJ122" s="275"/>
      <c r="AN122" s="192"/>
    </row>
    <row r="123" spans="1:40" ht="26">
      <c r="A123" s="2">
        <v>1994</v>
      </c>
      <c r="B123" s="268">
        <v>6</v>
      </c>
      <c r="C123" s="275">
        <v>1</v>
      </c>
      <c r="D123" s="275"/>
      <c r="E123" s="276">
        <v>95.89</v>
      </c>
      <c r="F123" s="276"/>
      <c r="G123" s="276"/>
      <c r="H123" s="277">
        <v>100.88</v>
      </c>
      <c r="I123" s="277"/>
      <c r="J123" s="277"/>
      <c r="K123" s="276">
        <v>77.63</v>
      </c>
      <c r="L123" s="276"/>
      <c r="M123" s="278"/>
      <c r="N123" s="279">
        <v>57.1</v>
      </c>
      <c r="O123" s="280">
        <v>44.4</v>
      </c>
      <c r="P123" s="280">
        <v>33.299999999999997</v>
      </c>
      <c r="Q123" s="281">
        <v>78.200000000000188</v>
      </c>
      <c r="R123" s="282">
        <v>23.100000000000101</v>
      </c>
      <c r="S123" s="282">
        <v>-216.30000000000018</v>
      </c>
      <c r="T123" s="322">
        <v>45.5</v>
      </c>
      <c r="U123" s="323">
        <v>60</v>
      </c>
      <c r="V123" s="323">
        <v>55.6</v>
      </c>
      <c r="W123" s="326">
        <v>85.9</v>
      </c>
      <c r="X123" s="323">
        <v>92.2</v>
      </c>
      <c r="Y123" s="323">
        <v>92.4</v>
      </c>
      <c r="Z123" s="284"/>
      <c r="AB123" s="2">
        <v>50</v>
      </c>
      <c r="AC123" s="2">
        <v>1994</v>
      </c>
      <c r="AD123" s="285" t="s">
        <v>156</v>
      </c>
      <c r="AF123" s="275">
        <v>1</v>
      </c>
      <c r="AG123" s="275"/>
      <c r="AH123" s="275"/>
      <c r="AI123" s="275"/>
      <c r="AJ123" s="275"/>
      <c r="AN123" s="192"/>
    </row>
    <row r="124" spans="1:40">
      <c r="C124" s="275">
        <v>2</v>
      </c>
      <c r="D124" s="275"/>
      <c r="E124" s="276">
        <v>93.9</v>
      </c>
      <c r="F124" s="276">
        <v>95.18</v>
      </c>
      <c r="G124" s="276"/>
      <c r="H124" s="277">
        <v>98.48</v>
      </c>
      <c r="I124" s="277">
        <v>99.25</v>
      </c>
      <c r="J124" s="277"/>
      <c r="K124" s="276">
        <v>75.16</v>
      </c>
      <c r="L124" s="276">
        <v>76.95</v>
      </c>
      <c r="M124" s="278"/>
      <c r="N124" s="279">
        <v>42.9</v>
      </c>
      <c r="O124" s="280">
        <v>33.299999999999997</v>
      </c>
      <c r="P124" s="280">
        <v>55.6</v>
      </c>
      <c r="Q124" s="281">
        <v>71.100000000000193</v>
      </c>
      <c r="R124" s="282">
        <v>6.4000000000000981</v>
      </c>
      <c r="S124" s="282">
        <v>-210.70000000000019</v>
      </c>
      <c r="T124" s="322">
        <v>68.2</v>
      </c>
      <c r="U124" s="323">
        <v>50</v>
      </c>
      <c r="V124" s="323">
        <v>27.8</v>
      </c>
      <c r="W124" s="326">
        <v>86.9</v>
      </c>
      <c r="X124" s="323">
        <v>91.8</v>
      </c>
      <c r="Y124" s="323">
        <v>91.4</v>
      </c>
      <c r="Z124" s="284"/>
      <c r="AB124" s="2">
        <v>50</v>
      </c>
      <c r="AF124" s="275">
        <v>2</v>
      </c>
      <c r="AG124" s="275"/>
      <c r="AH124" s="275"/>
      <c r="AI124" s="275"/>
      <c r="AJ124" s="275"/>
      <c r="AN124" s="192"/>
    </row>
    <row r="125" spans="1:40">
      <c r="C125" s="275">
        <v>3</v>
      </c>
      <c r="D125" s="275"/>
      <c r="E125" s="276">
        <v>103.25</v>
      </c>
      <c r="F125" s="276">
        <v>97.68</v>
      </c>
      <c r="G125" s="276"/>
      <c r="H125" s="277">
        <v>100.63</v>
      </c>
      <c r="I125" s="277">
        <v>100</v>
      </c>
      <c r="J125" s="277"/>
      <c r="K125" s="276">
        <v>74.2</v>
      </c>
      <c r="L125" s="276">
        <v>75.66</v>
      </c>
      <c r="M125" s="278"/>
      <c r="N125" s="279">
        <v>71.400000000000006</v>
      </c>
      <c r="O125" s="280">
        <v>66.7</v>
      </c>
      <c r="P125" s="280">
        <v>55.6</v>
      </c>
      <c r="Q125" s="281">
        <v>92.500000000000199</v>
      </c>
      <c r="R125" s="282">
        <v>23.100000000000101</v>
      </c>
      <c r="S125" s="282">
        <v>-205.10000000000019</v>
      </c>
      <c r="T125" s="322">
        <v>81.8</v>
      </c>
      <c r="U125" s="323">
        <v>90</v>
      </c>
      <c r="V125" s="323">
        <v>38.9</v>
      </c>
      <c r="W125" s="326">
        <v>89.2</v>
      </c>
      <c r="X125" s="323">
        <v>93.1</v>
      </c>
      <c r="Y125" s="323">
        <v>91.1</v>
      </c>
      <c r="Z125" s="284"/>
      <c r="AB125" s="2">
        <v>50</v>
      </c>
      <c r="AF125" s="275">
        <v>3</v>
      </c>
      <c r="AG125" s="275"/>
      <c r="AH125" s="275"/>
      <c r="AI125" s="275"/>
      <c r="AJ125" s="275"/>
      <c r="AN125" s="192"/>
    </row>
    <row r="126" spans="1:40">
      <c r="C126" s="275">
        <v>4</v>
      </c>
      <c r="D126" s="275"/>
      <c r="E126" s="276">
        <v>99.27</v>
      </c>
      <c r="F126" s="276">
        <v>98.81</v>
      </c>
      <c r="G126" s="276"/>
      <c r="H126" s="277">
        <v>96.31</v>
      </c>
      <c r="I126" s="277">
        <v>98.47</v>
      </c>
      <c r="J126" s="277"/>
      <c r="K126" s="276">
        <v>70.25</v>
      </c>
      <c r="L126" s="276">
        <v>73.2</v>
      </c>
      <c r="M126" s="278"/>
      <c r="N126" s="279">
        <v>71.400000000000006</v>
      </c>
      <c r="O126" s="280">
        <v>0</v>
      </c>
      <c r="P126" s="280">
        <v>22.2</v>
      </c>
      <c r="Q126" s="281">
        <v>113.9000000000002</v>
      </c>
      <c r="R126" s="282">
        <v>-26.899999999999899</v>
      </c>
      <c r="S126" s="282">
        <v>-232.9000000000002</v>
      </c>
      <c r="T126" s="322">
        <v>81.8</v>
      </c>
      <c r="U126" s="323">
        <v>55</v>
      </c>
      <c r="V126" s="323">
        <v>27.8</v>
      </c>
      <c r="W126" s="326">
        <v>90.2</v>
      </c>
      <c r="X126" s="323">
        <v>93.5</v>
      </c>
      <c r="Y126" s="323">
        <v>91.1</v>
      </c>
      <c r="Z126" s="284"/>
      <c r="AB126" s="2">
        <v>50</v>
      </c>
      <c r="AF126" s="275">
        <v>4</v>
      </c>
      <c r="AG126" s="275"/>
      <c r="AH126" s="275"/>
      <c r="AI126" s="275"/>
      <c r="AJ126" s="275"/>
      <c r="AN126" s="192"/>
    </row>
    <row r="127" spans="1:40">
      <c r="C127" s="275">
        <v>5</v>
      </c>
      <c r="D127" s="275"/>
      <c r="E127" s="276">
        <v>103.34</v>
      </c>
      <c r="F127" s="276">
        <v>101.95</v>
      </c>
      <c r="G127" s="276"/>
      <c r="H127" s="277">
        <v>97.12</v>
      </c>
      <c r="I127" s="277">
        <v>98.02</v>
      </c>
      <c r="J127" s="277"/>
      <c r="K127" s="276">
        <v>70.38</v>
      </c>
      <c r="L127" s="276">
        <v>71.61</v>
      </c>
      <c r="M127" s="278"/>
      <c r="N127" s="279">
        <v>100</v>
      </c>
      <c r="O127" s="280">
        <v>33.299999999999997</v>
      </c>
      <c r="P127" s="280">
        <v>22.2</v>
      </c>
      <c r="Q127" s="281">
        <v>163.9000000000002</v>
      </c>
      <c r="R127" s="282">
        <v>-43.599999999999902</v>
      </c>
      <c r="S127" s="282">
        <v>-260.70000000000022</v>
      </c>
      <c r="T127" s="322">
        <v>90.9</v>
      </c>
      <c r="U127" s="323">
        <v>75</v>
      </c>
      <c r="V127" s="323">
        <v>44.4</v>
      </c>
      <c r="W127" s="326">
        <v>90.7</v>
      </c>
      <c r="X127" s="323">
        <v>93.3</v>
      </c>
      <c r="Y127" s="323">
        <v>90.1</v>
      </c>
      <c r="Z127" s="284"/>
      <c r="AB127" s="2">
        <v>50</v>
      </c>
      <c r="AF127" s="275">
        <v>5</v>
      </c>
      <c r="AG127" s="275"/>
      <c r="AH127" s="275"/>
      <c r="AI127" s="275"/>
      <c r="AJ127" s="275"/>
      <c r="AN127" s="192"/>
    </row>
    <row r="128" spans="1:40">
      <c r="C128" s="275">
        <v>6</v>
      </c>
      <c r="D128" s="275"/>
      <c r="E128" s="276">
        <v>103.4</v>
      </c>
      <c r="F128" s="276">
        <v>102</v>
      </c>
      <c r="G128" s="276">
        <v>99.26</v>
      </c>
      <c r="H128" s="277">
        <v>100.12</v>
      </c>
      <c r="I128" s="277">
        <v>97.85</v>
      </c>
      <c r="J128" s="277">
        <v>98.53</v>
      </c>
      <c r="K128" s="276">
        <v>69.64</v>
      </c>
      <c r="L128" s="276">
        <v>70.09</v>
      </c>
      <c r="M128" s="278">
        <v>73.62</v>
      </c>
      <c r="N128" s="279">
        <v>57.1</v>
      </c>
      <c r="O128" s="280">
        <v>55.6</v>
      </c>
      <c r="P128" s="280">
        <v>22.2</v>
      </c>
      <c r="Q128" s="281">
        <v>171.0000000000002</v>
      </c>
      <c r="R128" s="282">
        <v>-37.999999999999901</v>
      </c>
      <c r="S128" s="282">
        <v>-288.50000000000023</v>
      </c>
      <c r="T128" s="322">
        <v>72.7</v>
      </c>
      <c r="U128" s="323">
        <v>80</v>
      </c>
      <c r="V128" s="323">
        <v>33.299999999999997</v>
      </c>
      <c r="W128" s="326">
        <v>92.1</v>
      </c>
      <c r="X128" s="323">
        <v>94.7</v>
      </c>
      <c r="Y128" s="323">
        <v>90.1</v>
      </c>
      <c r="Z128" s="284"/>
      <c r="AB128" s="2">
        <v>50</v>
      </c>
      <c r="AF128" s="275">
        <v>6</v>
      </c>
      <c r="AG128" s="275"/>
      <c r="AH128" s="275"/>
      <c r="AI128" s="275"/>
      <c r="AJ128" s="275"/>
      <c r="AN128" s="192"/>
    </row>
    <row r="129" spans="1:40">
      <c r="C129" s="275">
        <v>7</v>
      </c>
      <c r="D129" s="275"/>
      <c r="E129" s="276">
        <v>106.22</v>
      </c>
      <c r="F129" s="276">
        <v>104.32</v>
      </c>
      <c r="G129" s="276">
        <v>100.75</v>
      </c>
      <c r="H129" s="277">
        <v>99.6</v>
      </c>
      <c r="I129" s="277">
        <v>98.95</v>
      </c>
      <c r="J129" s="277">
        <v>98.76</v>
      </c>
      <c r="K129" s="276">
        <v>67.87</v>
      </c>
      <c r="L129" s="276">
        <v>69.3</v>
      </c>
      <c r="M129" s="278">
        <v>72.16</v>
      </c>
      <c r="N129" s="279">
        <v>71.400000000000006</v>
      </c>
      <c r="O129" s="280">
        <v>66.7</v>
      </c>
      <c r="P129" s="280">
        <v>33.299999999999997</v>
      </c>
      <c r="Q129" s="281">
        <v>192.4000000000002</v>
      </c>
      <c r="R129" s="282">
        <v>-21.299999999999898</v>
      </c>
      <c r="S129" s="282">
        <v>-305.20000000000022</v>
      </c>
      <c r="T129" s="322">
        <v>77.3</v>
      </c>
      <c r="U129" s="323">
        <v>80</v>
      </c>
      <c r="V129" s="323">
        <v>50</v>
      </c>
      <c r="W129" s="326">
        <v>92.8</v>
      </c>
      <c r="X129" s="323">
        <v>95.4</v>
      </c>
      <c r="Y129" s="323">
        <v>90.2</v>
      </c>
      <c r="Z129" s="284"/>
      <c r="AB129" s="2">
        <v>50</v>
      </c>
      <c r="AF129" s="275">
        <v>7</v>
      </c>
      <c r="AG129" s="275"/>
      <c r="AH129" s="275"/>
      <c r="AI129" s="275"/>
      <c r="AJ129" s="275"/>
      <c r="AN129" s="192"/>
    </row>
    <row r="130" spans="1:40">
      <c r="C130" s="275">
        <v>8</v>
      </c>
      <c r="D130" s="275"/>
      <c r="E130" s="276">
        <v>114.49</v>
      </c>
      <c r="F130" s="276">
        <v>108.04</v>
      </c>
      <c r="G130" s="276">
        <v>103.41</v>
      </c>
      <c r="H130" s="277">
        <v>103.25</v>
      </c>
      <c r="I130" s="277">
        <v>100.99</v>
      </c>
      <c r="J130" s="277">
        <v>99.28</v>
      </c>
      <c r="K130" s="276">
        <v>68.3</v>
      </c>
      <c r="L130" s="276">
        <v>68.599999999999994</v>
      </c>
      <c r="M130" s="278">
        <v>70.83</v>
      </c>
      <c r="N130" s="279">
        <v>85.7</v>
      </c>
      <c r="O130" s="280">
        <v>88.9</v>
      </c>
      <c r="P130" s="280">
        <v>44.4</v>
      </c>
      <c r="Q130" s="281">
        <v>228.10000000000019</v>
      </c>
      <c r="R130" s="282">
        <v>17.600000000000108</v>
      </c>
      <c r="S130" s="282">
        <v>-310.80000000000024</v>
      </c>
      <c r="T130" s="322">
        <v>81.8</v>
      </c>
      <c r="U130" s="323">
        <v>100</v>
      </c>
      <c r="V130" s="323">
        <v>66.7</v>
      </c>
      <c r="W130" s="326">
        <v>93.6</v>
      </c>
      <c r="X130" s="323">
        <v>96.2</v>
      </c>
      <c r="Y130" s="323">
        <v>90.5</v>
      </c>
      <c r="Z130" s="284"/>
      <c r="AB130" s="2">
        <v>50</v>
      </c>
      <c r="AF130" s="275">
        <v>8</v>
      </c>
      <c r="AG130" s="275"/>
      <c r="AH130" s="275"/>
      <c r="AI130" s="275"/>
      <c r="AJ130" s="275"/>
      <c r="AN130" s="192"/>
    </row>
    <row r="131" spans="1:40">
      <c r="C131" s="275">
        <v>9</v>
      </c>
      <c r="D131" s="275"/>
      <c r="E131" s="276">
        <v>111.87</v>
      </c>
      <c r="F131" s="276">
        <v>110.86</v>
      </c>
      <c r="G131" s="276">
        <v>105.98</v>
      </c>
      <c r="H131" s="277">
        <v>101.84</v>
      </c>
      <c r="I131" s="277">
        <v>101.56</v>
      </c>
      <c r="J131" s="277">
        <v>100.39</v>
      </c>
      <c r="K131" s="276">
        <v>68.61</v>
      </c>
      <c r="L131" s="276">
        <v>68.260000000000005</v>
      </c>
      <c r="M131" s="278">
        <v>69.89</v>
      </c>
      <c r="N131" s="279">
        <v>85.7</v>
      </c>
      <c r="O131" s="280">
        <v>72.2</v>
      </c>
      <c r="P131" s="280">
        <v>38.9</v>
      </c>
      <c r="Q131" s="281">
        <v>263.80000000000018</v>
      </c>
      <c r="R131" s="282">
        <v>39.800000000000111</v>
      </c>
      <c r="S131" s="282">
        <v>-321.90000000000026</v>
      </c>
      <c r="T131" s="322">
        <v>63.6</v>
      </c>
      <c r="U131" s="323">
        <v>70</v>
      </c>
      <c r="V131" s="323">
        <v>61.1</v>
      </c>
      <c r="W131" s="326">
        <v>94.1</v>
      </c>
      <c r="X131" s="323">
        <v>95.8</v>
      </c>
      <c r="Y131" s="323">
        <v>90.8</v>
      </c>
      <c r="Z131" s="284"/>
      <c r="AB131" s="2">
        <v>50</v>
      </c>
      <c r="AF131" s="275">
        <v>9</v>
      </c>
      <c r="AG131" s="275"/>
      <c r="AH131" s="275"/>
      <c r="AI131" s="275"/>
      <c r="AJ131" s="275"/>
      <c r="AN131" s="192"/>
    </row>
    <row r="132" spans="1:40">
      <c r="C132" s="275">
        <v>10</v>
      </c>
      <c r="D132" s="275"/>
      <c r="E132" s="276">
        <v>111.46</v>
      </c>
      <c r="F132" s="276">
        <v>112.61</v>
      </c>
      <c r="G132" s="276">
        <v>107.15</v>
      </c>
      <c r="H132" s="277">
        <v>101.1</v>
      </c>
      <c r="I132" s="277">
        <v>102.06</v>
      </c>
      <c r="J132" s="277">
        <v>101.18</v>
      </c>
      <c r="K132" s="276">
        <v>68.349999999999994</v>
      </c>
      <c r="L132" s="276">
        <v>68.42</v>
      </c>
      <c r="M132" s="278">
        <v>69.06</v>
      </c>
      <c r="N132" s="279">
        <v>57.1</v>
      </c>
      <c r="O132" s="280">
        <v>66.7</v>
      </c>
      <c r="P132" s="280">
        <v>44.4</v>
      </c>
      <c r="Q132" s="281">
        <v>270.9000000000002</v>
      </c>
      <c r="R132" s="282">
        <v>56.500000000000114</v>
      </c>
      <c r="S132" s="282">
        <v>-327.50000000000028</v>
      </c>
      <c r="T132" s="322">
        <v>63.6</v>
      </c>
      <c r="U132" s="323">
        <v>70</v>
      </c>
      <c r="V132" s="323">
        <v>61.1</v>
      </c>
      <c r="W132" s="326">
        <v>94.3</v>
      </c>
      <c r="X132" s="323">
        <v>96.5</v>
      </c>
      <c r="Y132" s="323">
        <v>90.7</v>
      </c>
      <c r="Z132" s="284"/>
      <c r="AB132" s="2">
        <v>50</v>
      </c>
      <c r="AF132" s="275">
        <v>10</v>
      </c>
      <c r="AG132" s="275"/>
      <c r="AH132" s="275"/>
      <c r="AI132" s="275"/>
      <c r="AJ132" s="275"/>
      <c r="AN132" s="192"/>
    </row>
    <row r="133" spans="1:40">
      <c r="C133" s="275">
        <v>11</v>
      </c>
      <c r="D133" s="275"/>
      <c r="E133" s="276">
        <v>117.76</v>
      </c>
      <c r="F133" s="276">
        <v>113.7</v>
      </c>
      <c r="G133" s="276">
        <v>109.79</v>
      </c>
      <c r="H133" s="277">
        <v>104.37</v>
      </c>
      <c r="I133" s="277">
        <v>102.44</v>
      </c>
      <c r="J133" s="277">
        <v>102.03</v>
      </c>
      <c r="K133" s="276">
        <v>69.7</v>
      </c>
      <c r="L133" s="276">
        <v>68.89</v>
      </c>
      <c r="M133" s="278">
        <v>68.98</v>
      </c>
      <c r="N133" s="279">
        <v>57.1</v>
      </c>
      <c r="O133" s="280">
        <v>55.6</v>
      </c>
      <c r="P133" s="280">
        <v>55.6</v>
      </c>
      <c r="Q133" s="281">
        <v>278.00000000000023</v>
      </c>
      <c r="R133" s="282">
        <v>62.100000000000115</v>
      </c>
      <c r="S133" s="282">
        <v>-321.90000000000026</v>
      </c>
      <c r="T133" s="322">
        <v>63.6</v>
      </c>
      <c r="U133" s="323">
        <v>65</v>
      </c>
      <c r="V133" s="323">
        <v>61.1</v>
      </c>
      <c r="W133" s="326">
        <v>95.7</v>
      </c>
      <c r="X133" s="323">
        <v>97.4</v>
      </c>
      <c r="Y133" s="323">
        <v>90.6</v>
      </c>
      <c r="Z133" s="284"/>
      <c r="AB133" s="2">
        <v>50</v>
      </c>
      <c r="AF133" s="275">
        <v>11</v>
      </c>
      <c r="AG133" s="275"/>
      <c r="AH133" s="275"/>
      <c r="AI133" s="275"/>
      <c r="AJ133" s="275"/>
      <c r="AN133" s="192"/>
    </row>
    <row r="134" spans="1:40">
      <c r="C134" s="275">
        <v>12</v>
      </c>
      <c r="D134" s="275"/>
      <c r="E134" s="276">
        <v>109.81</v>
      </c>
      <c r="F134" s="276">
        <v>113.01</v>
      </c>
      <c r="G134" s="276">
        <v>110.72</v>
      </c>
      <c r="H134" s="277">
        <v>101.44</v>
      </c>
      <c r="I134" s="277">
        <v>102.3</v>
      </c>
      <c r="J134" s="277">
        <v>102.4</v>
      </c>
      <c r="K134" s="276">
        <v>70.3</v>
      </c>
      <c r="L134" s="276">
        <v>69.45</v>
      </c>
      <c r="M134" s="278">
        <v>68.97</v>
      </c>
      <c r="N134" s="279">
        <v>28.6</v>
      </c>
      <c r="O134" s="280">
        <v>22.2</v>
      </c>
      <c r="P134" s="280">
        <v>50</v>
      </c>
      <c r="Q134" s="281">
        <v>256.60000000000025</v>
      </c>
      <c r="R134" s="282">
        <v>34.300000000000111</v>
      </c>
      <c r="S134" s="282">
        <v>-321.90000000000026</v>
      </c>
      <c r="T134" s="322">
        <v>72.7</v>
      </c>
      <c r="U134" s="323">
        <v>90</v>
      </c>
      <c r="V134" s="323">
        <v>55.6</v>
      </c>
      <c r="W134" s="326">
        <v>96.4</v>
      </c>
      <c r="X134" s="323">
        <v>97.8</v>
      </c>
      <c r="Y134" s="323">
        <v>91.1</v>
      </c>
      <c r="Z134" s="284"/>
      <c r="AB134" s="2">
        <v>50</v>
      </c>
      <c r="AF134" s="275">
        <v>12</v>
      </c>
      <c r="AG134" s="275"/>
      <c r="AH134" s="275"/>
      <c r="AI134" s="275"/>
      <c r="AJ134" s="275"/>
      <c r="AN134" s="192"/>
    </row>
    <row r="135" spans="1:40" ht="26">
      <c r="A135" s="2">
        <v>1995</v>
      </c>
      <c r="B135" s="268">
        <v>7</v>
      </c>
      <c r="C135" s="275">
        <v>1</v>
      </c>
      <c r="D135" s="275"/>
      <c r="E135" s="276">
        <v>97.27</v>
      </c>
      <c r="F135" s="276">
        <v>108.28</v>
      </c>
      <c r="G135" s="276">
        <v>109.84</v>
      </c>
      <c r="H135" s="277">
        <v>92.42</v>
      </c>
      <c r="I135" s="277">
        <v>99.41</v>
      </c>
      <c r="J135" s="277">
        <v>100.23</v>
      </c>
      <c r="K135" s="276">
        <v>69.959999999999994</v>
      </c>
      <c r="L135" s="276">
        <v>69.989999999999995</v>
      </c>
      <c r="M135" s="278">
        <v>69.010000000000005</v>
      </c>
      <c r="N135" s="279">
        <v>14.3</v>
      </c>
      <c r="O135" s="280">
        <v>11.1</v>
      </c>
      <c r="P135" s="280">
        <v>38.9</v>
      </c>
      <c r="Q135" s="281">
        <v>220.90000000000026</v>
      </c>
      <c r="R135" s="282">
        <v>-4.5999999999998877</v>
      </c>
      <c r="S135" s="282">
        <v>-333.00000000000028</v>
      </c>
      <c r="T135" s="322">
        <v>36.4</v>
      </c>
      <c r="U135" s="323">
        <v>30</v>
      </c>
      <c r="V135" s="323">
        <v>61.1</v>
      </c>
      <c r="W135" s="326">
        <v>95.4</v>
      </c>
      <c r="X135" s="323">
        <v>95.9</v>
      </c>
      <c r="Y135" s="323">
        <v>90.5</v>
      </c>
      <c r="Z135" s="284"/>
      <c r="AB135" s="2">
        <v>50</v>
      </c>
      <c r="AC135" s="2">
        <v>1995</v>
      </c>
      <c r="AD135" s="285" t="s">
        <v>157</v>
      </c>
      <c r="AF135" s="275">
        <v>1</v>
      </c>
      <c r="AG135" s="275"/>
      <c r="AH135" s="275"/>
      <c r="AI135" s="275"/>
      <c r="AJ135" s="275"/>
      <c r="AN135" s="192"/>
    </row>
    <row r="136" spans="1:40">
      <c r="C136" s="275">
        <v>2</v>
      </c>
      <c r="D136" s="275"/>
      <c r="E136" s="276">
        <v>106.49</v>
      </c>
      <c r="F136" s="276">
        <v>104.52</v>
      </c>
      <c r="G136" s="276">
        <v>109.88</v>
      </c>
      <c r="H136" s="277">
        <v>93.9</v>
      </c>
      <c r="I136" s="277">
        <v>95.92</v>
      </c>
      <c r="J136" s="277">
        <v>98.65</v>
      </c>
      <c r="K136" s="276">
        <v>62.61</v>
      </c>
      <c r="L136" s="276">
        <v>67.62</v>
      </c>
      <c r="M136" s="278">
        <v>68.260000000000005</v>
      </c>
      <c r="N136" s="279">
        <v>21.4</v>
      </c>
      <c r="O136" s="280">
        <v>22.2</v>
      </c>
      <c r="P136" s="280">
        <v>0</v>
      </c>
      <c r="Q136" s="281">
        <v>192.30000000000027</v>
      </c>
      <c r="R136" s="282">
        <v>-32.399999999999892</v>
      </c>
      <c r="S136" s="282">
        <v>-383.00000000000028</v>
      </c>
      <c r="T136" s="322">
        <v>54.5</v>
      </c>
      <c r="U136" s="323">
        <v>50</v>
      </c>
      <c r="V136" s="323">
        <v>61.1</v>
      </c>
      <c r="W136" s="326">
        <v>96.9</v>
      </c>
      <c r="X136" s="323">
        <v>97.7</v>
      </c>
      <c r="Y136" s="323">
        <v>91</v>
      </c>
      <c r="Z136" s="284"/>
      <c r="AB136" s="2">
        <v>50</v>
      </c>
      <c r="AF136" s="275">
        <v>2</v>
      </c>
      <c r="AG136" s="275"/>
      <c r="AH136" s="275"/>
      <c r="AI136" s="275"/>
      <c r="AJ136" s="275"/>
      <c r="AN136" s="192"/>
    </row>
    <row r="137" spans="1:40">
      <c r="C137" s="275">
        <v>3</v>
      </c>
      <c r="D137" s="275"/>
      <c r="E137" s="276">
        <v>107.19</v>
      </c>
      <c r="F137" s="276">
        <v>103.65</v>
      </c>
      <c r="G137" s="276">
        <v>108.84</v>
      </c>
      <c r="H137" s="277">
        <v>98.75</v>
      </c>
      <c r="I137" s="277">
        <v>95.02</v>
      </c>
      <c r="J137" s="277">
        <v>98.18</v>
      </c>
      <c r="K137" s="276">
        <v>59.36</v>
      </c>
      <c r="L137" s="276">
        <v>63.98</v>
      </c>
      <c r="M137" s="278">
        <v>66.98</v>
      </c>
      <c r="N137" s="279">
        <v>57.1</v>
      </c>
      <c r="O137" s="280">
        <v>33.299999999999997</v>
      </c>
      <c r="P137" s="280">
        <v>11.1</v>
      </c>
      <c r="Q137" s="281">
        <v>199.40000000000026</v>
      </c>
      <c r="R137" s="282">
        <v>-49.099999999999895</v>
      </c>
      <c r="S137" s="282">
        <v>-421.90000000000026</v>
      </c>
      <c r="T137" s="322">
        <v>36.4</v>
      </c>
      <c r="U137" s="323">
        <v>40</v>
      </c>
      <c r="V137" s="323">
        <v>55.6</v>
      </c>
      <c r="W137" s="326">
        <v>95.4</v>
      </c>
      <c r="X137" s="323">
        <v>98</v>
      </c>
      <c r="Y137" s="323">
        <v>91.4</v>
      </c>
      <c r="Z137" s="284"/>
      <c r="AB137" s="2">
        <v>50</v>
      </c>
      <c r="AF137" s="275">
        <v>3</v>
      </c>
      <c r="AG137" s="275"/>
      <c r="AH137" s="275"/>
      <c r="AI137" s="275"/>
      <c r="AJ137" s="275"/>
      <c r="AN137" s="192"/>
    </row>
    <row r="138" spans="1:40">
      <c r="C138" s="275">
        <v>4</v>
      </c>
      <c r="D138" s="275"/>
      <c r="E138" s="276">
        <v>106.35</v>
      </c>
      <c r="F138" s="276">
        <v>106.68</v>
      </c>
      <c r="G138" s="276">
        <v>108.05</v>
      </c>
      <c r="H138" s="277">
        <v>103.67</v>
      </c>
      <c r="I138" s="277">
        <v>98.77</v>
      </c>
      <c r="J138" s="277">
        <v>98.04</v>
      </c>
      <c r="K138" s="276">
        <v>60.63</v>
      </c>
      <c r="L138" s="276">
        <v>60.87</v>
      </c>
      <c r="M138" s="278">
        <v>65.84</v>
      </c>
      <c r="N138" s="279">
        <v>71.400000000000006</v>
      </c>
      <c r="O138" s="280">
        <v>77.8</v>
      </c>
      <c r="P138" s="280">
        <v>11.1</v>
      </c>
      <c r="Q138" s="281">
        <v>220.80000000000027</v>
      </c>
      <c r="R138" s="282">
        <v>-21.299999999999898</v>
      </c>
      <c r="S138" s="282">
        <v>-460.80000000000024</v>
      </c>
      <c r="T138" s="322">
        <v>40.9</v>
      </c>
      <c r="U138" s="323">
        <v>80</v>
      </c>
      <c r="V138" s="323">
        <v>55.6</v>
      </c>
      <c r="W138" s="326">
        <v>94.8</v>
      </c>
      <c r="X138" s="323">
        <v>98.5</v>
      </c>
      <c r="Y138" s="323">
        <v>90.9</v>
      </c>
      <c r="Z138" s="284"/>
      <c r="AB138" s="2">
        <v>50</v>
      </c>
      <c r="AF138" s="275">
        <v>4</v>
      </c>
      <c r="AG138" s="275"/>
      <c r="AH138" s="275"/>
      <c r="AI138" s="275"/>
      <c r="AJ138" s="275"/>
      <c r="AN138" s="192"/>
    </row>
    <row r="139" spans="1:40">
      <c r="C139" s="275">
        <v>5</v>
      </c>
      <c r="D139" s="275"/>
      <c r="E139" s="276">
        <v>117.85</v>
      </c>
      <c r="F139" s="276">
        <v>110.46</v>
      </c>
      <c r="G139" s="276">
        <v>108.96</v>
      </c>
      <c r="H139" s="277">
        <v>107.9</v>
      </c>
      <c r="I139" s="277">
        <v>103.44</v>
      </c>
      <c r="J139" s="277">
        <v>99.33</v>
      </c>
      <c r="K139" s="276">
        <v>61.98</v>
      </c>
      <c r="L139" s="276">
        <v>60.66</v>
      </c>
      <c r="M139" s="278">
        <v>64.930000000000007</v>
      </c>
      <c r="N139" s="279">
        <v>71.400000000000006</v>
      </c>
      <c r="O139" s="280">
        <v>88.9</v>
      </c>
      <c r="P139" s="280">
        <v>55.6</v>
      </c>
      <c r="Q139" s="281">
        <v>242.20000000000027</v>
      </c>
      <c r="R139" s="282">
        <v>17.600000000000108</v>
      </c>
      <c r="S139" s="282">
        <v>-455.20000000000022</v>
      </c>
      <c r="T139" s="322">
        <v>18.2</v>
      </c>
      <c r="U139" s="323">
        <v>45</v>
      </c>
      <c r="V139" s="323">
        <v>55.6</v>
      </c>
      <c r="W139" s="326">
        <v>94.2</v>
      </c>
      <c r="X139" s="323">
        <v>97.9</v>
      </c>
      <c r="Y139" s="323">
        <v>91.1</v>
      </c>
      <c r="Z139" s="284"/>
      <c r="AB139" s="2">
        <v>50</v>
      </c>
      <c r="AF139" s="275">
        <v>5</v>
      </c>
      <c r="AG139" s="275"/>
      <c r="AH139" s="275"/>
      <c r="AI139" s="275"/>
      <c r="AJ139" s="275"/>
      <c r="AN139" s="192"/>
    </row>
    <row r="140" spans="1:40">
      <c r="C140" s="275">
        <v>6</v>
      </c>
      <c r="D140" s="275"/>
      <c r="E140" s="276">
        <v>116.17</v>
      </c>
      <c r="F140" s="276">
        <v>113.46</v>
      </c>
      <c r="G140" s="276">
        <v>108.73</v>
      </c>
      <c r="H140" s="277">
        <v>107.72</v>
      </c>
      <c r="I140" s="277">
        <v>106.43</v>
      </c>
      <c r="J140" s="277">
        <v>102.39</v>
      </c>
      <c r="K140" s="276">
        <v>63.62</v>
      </c>
      <c r="L140" s="276">
        <v>62.08</v>
      </c>
      <c r="M140" s="278">
        <v>64.069999999999993</v>
      </c>
      <c r="N140" s="279">
        <v>71.400000000000006</v>
      </c>
      <c r="O140" s="280">
        <v>88.9</v>
      </c>
      <c r="P140" s="280">
        <v>66.7</v>
      </c>
      <c r="Q140" s="281">
        <v>263.60000000000025</v>
      </c>
      <c r="R140" s="282">
        <v>56.500000000000114</v>
      </c>
      <c r="S140" s="282">
        <v>-438.50000000000023</v>
      </c>
      <c r="T140" s="322">
        <v>18.2</v>
      </c>
      <c r="U140" s="323">
        <v>40</v>
      </c>
      <c r="V140" s="323">
        <v>44.4</v>
      </c>
      <c r="W140" s="326">
        <v>93.5</v>
      </c>
      <c r="X140" s="323">
        <v>98.2</v>
      </c>
      <c r="Y140" s="323">
        <v>91.1</v>
      </c>
      <c r="Z140" s="284"/>
      <c r="AB140" s="2">
        <v>50</v>
      </c>
      <c r="AF140" s="275">
        <v>6</v>
      </c>
      <c r="AG140" s="275"/>
      <c r="AH140" s="275"/>
      <c r="AI140" s="275"/>
      <c r="AJ140" s="275"/>
      <c r="AN140" s="192"/>
    </row>
    <row r="141" spans="1:40">
      <c r="C141" s="275">
        <v>7</v>
      </c>
      <c r="D141" s="275"/>
      <c r="E141" s="276">
        <v>113.23</v>
      </c>
      <c r="F141" s="276">
        <v>115.75</v>
      </c>
      <c r="G141" s="276">
        <v>109.22</v>
      </c>
      <c r="H141" s="277">
        <v>106.14</v>
      </c>
      <c r="I141" s="277">
        <v>107.25</v>
      </c>
      <c r="J141" s="277">
        <v>104.84</v>
      </c>
      <c r="K141" s="276">
        <v>64.78</v>
      </c>
      <c r="L141" s="276">
        <v>63.46</v>
      </c>
      <c r="M141" s="278">
        <v>63.28</v>
      </c>
      <c r="N141" s="279">
        <v>42.9</v>
      </c>
      <c r="O141" s="280">
        <v>22.2</v>
      </c>
      <c r="P141" s="280">
        <v>66.7</v>
      </c>
      <c r="Q141" s="281">
        <v>256.50000000000023</v>
      </c>
      <c r="R141" s="282">
        <v>28.700000000000113</v>
      </c>
      <c r="S141" s="282">
        <v>-421.80000000000024</v>
      </c>
      <c r="T141" s="322">
        <v>9.1</v>
      </c>
      <c r="U141" s="323">
        <v>20</v>
      </c>
      <c r="V141" s="323">
        <v>50</v>
      </c>
      <c r="W141" s="326">
        <v>92.7</v>
      </c>
      <c r="X141" s="323">
        <v>96.5</v>
      </c>
      <c r="Y141" s="323">
        <v>91</v>
      </c>
      <c r="Z141" s="284"/>
      <c r="AB141" s="2">
        <v>50</v>
      </c>
      <c r="AF141" s="275">
        <v>7</v>
      </c>
      <c r="AG141" s="275"/>
      <c r="AH141" s="275"/>
      <c r="AI141" s="275"/>
      <c r="AJ141" s="275"/>
      <c r="AN141" s="192"/>
    </row>
    <row r="142" spans="1:40">
      <c r="C142" s="275">
        <v>8</v>
      </c>
      <c r="D142" s="275"/>
      <c r="E142" s="276">
        <v>117.25</v>
      </c>
      <c r="F142" s="276">
        <v>115.55</v>
      </c>
      <c r="G142" s="276">
        <v>112.08</v>
      </c>
      <c r="H142" s="277">
        <v>109.93</v>
      </c>
      <c r="I142" s="277">
        <v>107.93</v>
      </c>
      <c r="J142" s="277">
        <v>107.07</v>
      </c>
      <c r="K142" s="276">
        <v>64.94</v>
      </c>
      <c r="L142" s="276">
        <v>64.45</v>
      </c>
      <c r="M142" s="278">
        <v>62.56</v>
      </c>
      <c r="N142" s="279">
        <v>42.9</v>
      </c>
      <c r="O142" s="280">
        <v>44.4</v>
      </c>
      <c r="P142" s="280">
        <v>44.4</v>
      </c>
      <c r="Q142" s="281">
        <v>249.40000000000023</v>
      </c>
      <c r="R142" s="282">
        <v>23.100000000000112</v>
      </c>
      <c r="S142" s="282">
        <v>-427.40000000000026</v>
      </c>
      <c r="T142" s="322">
        <v>45.5</v>
      </c>
      <c r="U142" s="323">
        <v>30</v>
      </c>
      <c r="V142" s="323">
        <v>44.4</v>
      </c>
      <c r="W142" s="326">
        <v>94.1</v>
      </c>
      <c r="X142" s="323">
        <v>98</v>
      </c>
      <c r="Y142" s="323">
        <v>91.3</v>
      </c>
      <c r="Z142" s="284"/>
      <c r="AB142" s="2">
        <v>50</v>
      </c>
      <c r="AF142" s="275">
        <v>8</v>
      </c>
      <c r="AG142" s="275"/>
      <c r="AH142" s="275"/>
      <c r="AI142" s="275"/>
      <c r="AJ142" s="275"/>
      <c r="AN142" s="192"/>
    </row>
    <row r="143" spans="1:40">
      <c r="C143" s="275">
        <v>9</v>
      </c>
      <c r="D143" s="275"/>
      <c r="E143" s="276">
        <v>114.14</v>
      </c>
      <c r="F143" s="276">
        <v>114.87</v>
      </c>
      <c r="G143" s="276">
        <v>113.17</v>
      </c>
      <c r="H143" s="277">
        <v>108.71</v>
      </c>
      <c r="I143" s="277">
        <v>108.26</v>
      </c>
      <c r="J143" s="277">
        <v>108.08</v>
      </c>
      <c r="K143" s="276">
        <v>63.86</v>
      </c>
      <c r="L143" s="276">
        <v>64.53</v>
      </c>
      <c r="M143" s="278">
        <v>62.74</v>
      </c>
      <c r="N143" s="279">
        <v>28.6</v>
      </c>
      <c r="O143" s="280">
        <v>55.6</v>
      </c>
      <c r="P143" s="280">
        <v>38.9</v>
      </c>
      <c r="Q143" s="281">
        <v>228.00000000000023</v>
      </c>
      <c r="R143" s="282">
        <v>28.700000000000113</v>
      </c>
      <c r="S143" s="282">
        <v>-438.50000000000028</v>
      </c>
      <c r="T143" s="322">
        <v>54.5</v>
      </c>
      <c r="U143" s="323">
        <v>40</v>
      </c>
      <c r="V143" s="323">
        <v>72.2</v>
      </c>
      <c r="W143" s="326">
        <v>94.6</v>
      </c>
      <c r="X143" s="323">
        <v>98</v>
      </c>
      <c r="Y143" s="323">
        <v>91.9</v>
      </c>
      <c r="Z143" s="284"/>
      <c r="AB143" s="2">
        <v>50</v>
      </c>
      <c r="AF143" s="275">
        <v>9</v>
      </c>
      <c r="AG143" s="275"/>
      <c r="AH143" s="275"/>
      <c r="AI143" s="275"/>
      <c r="AJ143" s="275"/>
      <c r="AN143" s="192"/>
    </row>
    <row r="144" spans="1:40">
      <c r="C144" s="275">
        <v>10</v>
      </c>
      <c r="D144" s="275"/>
      <c r="E144" s="276">
        <v>116.46</v>
      </c>
      <c r="F144" s="276">
        <v>115.95</v>
      </c>
      <c r="G144" s="276">
        <v>114.49</v>
      </c>
      <c r="H144" s="277">
        <v>110.59</v>
      </c>
      <c r="I144" s="277">
        <v>109.74</v>
      </c>
      <c r="J144" s="277">
        <v>108.62</v>
      </c>
      <c r="K144" s="276">
        <v>63.61</v>
      </c>
      <c r="L144" s="276">
        <v>64.14</v>
      </c>
      <c r="M144" s="278">
        <v>63.35</v>
      </c>
      <c r="N144" s="279">
        <v>64.3</v>
      </c>
      <c r="O144" s="280">
        <v>55.6</v>
      </c>
      <c r="P144" s="280">
        <v>33.299999999999997</v>
      </c>
      <c r="Q144" s="281">
        <v>242.30000000000024</v>
      </c>
      <c r="R144" s="282">
        <v>34.300000000000111</v>
      </c>
      <c r="S144" s="282">
        <v>-455.20000000000027</v>
      </c>
      <c r="T144" s="322">
        <v>72.7</v>
      </c>
      <c r="U144" s="323">
        <v>90</v>
      </c>
      <c r="V144" s="323">
        <v>61.1</v>
      </c>
      <c r="W144" s="326">
        <v>95.4</v>
      </c>
      <c r="X144" s="323">
        <v>98.2</v>
      </c>
      <c r="Y144" s="323">
        <v>91.9</v>
      </c>
      <c r="Z144" s="284"/>
      <c r="AB144" s="2">
        <v>50</v>
      </c>
      <c r="AF144" s="275">
        <v>10</v>
      </c>
      <c r="AG144" s="275"/>
      <c r="AH144" s="275"/>
      <c r="AI144" s="275"/>
      <c r="AJ144" s="275"/>
      <c r="AN144" s="192"/>
    </row>
    <row r="145" spans="1:40">
      <c r="C145" s="275">
        <v>11</v>
      </c>
      <c r="D145" s="275"/>
      <c r="E145" s="276">
        <v>118.13</v>
      </c>
      <c r="F145" s="276">
        <v>116.24</v>
      </c>
      <c r="G145" s="276">
        <v>116.18</v>
      </c>
      <c r="H145" s="277">
        <v>112.07</v>
      </c>
      <c r="I145" s="277">
        <v>110.46</v>
      </c>
      <c r="J145" s="277">
        <v>109.49</v>
      </c>
      <c r="K145" s="276">
        <v>65.73</v>
      </c>
      <c r="L145" s="276">
        <v>64.400000000000006</v>
      </c>
      <c r="M145" s="278">
        <v>64.069999999999993</v>
      </c>
      <c r="N145" s="279">
        <v>57.1</v>
      </c>
      <c r="O145" s="280">
        <v>66.7</v>
      </c>
      <c r="P145" s="280">
        <v>33.299999999999997</v>
      </c>
      <c r="Q145" s="281">
        <v>249.40000000000023</v>
      </c>
      <c r="R145" s="282">
        <v>51.000000000000114</v>
      </c>
      <c r="S145" s="282">
        <v>-471.90000000000026</v>
      </c>
      <c r="T145" s="322">
        <v>81.8</v>
      </c>
      <c r="U145" s="323">
        <v>55</v>
      </c>
      <c r="V145" s="323">
        <v>66.7</v>
      </c>
      <c r="W145" s="326">
        <v>97.9</v>
      </c>
      <c r="X145" s="323">
        <v>98.9</v>
      </c>
      <c r="Y145" s="323">
        <v>92.1</v>
      </c>
      <c r="Z145" s="284"/>
      <c r="AB145" s="2">
        <v>50</v>
      </c>
      <c r="AF145" s="275">
        <v>11</v>
      </c>
      <c r="AG145" s="275"/>
      <c r="AH145" s="275"/>
      <c r="AI145" s="275"/>
      <c r="AJ145" s="275"/>
      <c r="AN145" s="192"/>
    </row>
    <row r="146" spans="1:40">
      <c r="C146" s="275">
        <v>12</v>
      </c>
      <c r="D146" s="275"/>
      <c r="E146" s="276">
        <v>120.72</v>
      </c>
      <c r="F146" s="276">
        <v>118.44</v>
      </c>
      <c r="G146" s="276">
        <v>116.59</v>
      </c>
      <c r="H146" s="277">
        <v>113.49</v>
      </c>
      <c r="I146" s="277">
        <v>112.05</v>
      </c>
      <c r="J146" s="277">
        <v>110.96</v>
      </c>
      <c r="K146" s="276">
        <v>65.430000000000007</v>
      </c>
      <c r="L146" s="276">
        <v>64.92</v>
      </c>
      <c r="M146" s="278">
        <v>64.569999999999993</v>
      </c>
      <c r="N146" s="279">
        <v>85.7</v>
      </c>
      <c r="O146" s="280">
        <v>72.2</v>
      </c>
      <c r="P146" s="280">
        <v>44.4</v>
      </c>
      <c r="Q146" s="281">
        <v>285.10000000000025</v>
      </c>
      <c r="R146" s="282">
        <v>73.200000000000117</v>
      </c>
      <c r="S146" s="282">
        <v>-477.50000000000028</v>
      </c>
      <c r="T146" s="322">
        <v>81.8</v>
      </c>
      <c r="U146" s="323">
        <v>70</v>
      </c>
      <c r="V146" s="323">
        <v>61.1</v>
      </c>
      <c r="W146" s="326">
        <v>98.7</v>
      </c>
      <c r="X146" s="323">
        <v>99.9</v>
      </c>
      <c r="Y146" s="323">
        <v>93</v>
      </c>
      <c r="Z146" s="284"/>
      <c r="AB146" s="2">
        <v>50</v>
      </c>
      <c r="AF146" s="275">
        <v>12</v>
      </c>
      <c r="AG146" s="275"/>
      <c r="AH146" s="275"/>
      <c r="AI146" s="275"/>
      <c r="AJ146" s="275"/>
      <c r="AN146" s="192"/>
    </row>
    <row r="147" spans="1:40" ht="26">
      <c r="A147" s="2">
        <v>1996</v>
      </c>
      <c r="B147" s="268">
        <v>8</v>
      </c>
      <c r="C147" s="275">
        <v>1</v>
      </c>
      <c r="D147" s="275"/>
      <c r="E147" s="276">
        <v>121.57</v>
      </c>
      <c r="F147" s="276">
        <v>120.14</v>
      </c>
      <c r="G147" s="276">
        <v>117.36</v>
      </c>
      <c r="H147" s="277">
        <v>114.63</v>
      </c>
      <c r="I147" s="277">
        <v>113.4</v>
      </c>
      <c r="J147" s="277">
        <v>111.9</v>
      </c>
      <c r="K147" s="276">
        <v>67.86</v>
      </c>
      <c r="L147" s="276">
        <v>66.34</v>
      </c>
      <c r="M147" s="278">
        <v>65.17</v>
      </c>
      <c r="N147" s="279">
        <v>57.1</v>
      </c>
      <c r="O147" s="280">
        <v>66.7</v>
      </c>
      <c r="P147" s="280">
        <v>66.7</v>
      </c>
      <c r="Q147" s="281">
        <v>292.20000000000027</v>
      </c>
      <c r="R147" s="282">
        <v>89.900000000000119</v>
      </c>
      <c r="S147" s="282">
        <v>-460.8000000000003</v>
      </c>
      <c r="T147" s="322">
        <v>72.7</v>
      </c>
      <c r="U147" s="323">
        <v>80</v>
      </c>
      <c r="V147" s="323">
        <v>77.8</v>
      </c>
      <c r="W147" s="326">
        <v>98.6</v>
      </c>
      <c r="X147" s="323">
        <v>99.2</v>
      </c>
      <c r="Y147" s="323">
        <v>92.7</v>
      </c>
      <c r="Z147" s="284"/>
      <c r="AB147" s="2">
        <v>50</v>
      </c>
      <c r="AC147" s="2">
        <v>1996</v>
      </c>
      <c r="AD147" s="285" t="s">
        <v>158</v>
      </c>
      <c r="AF147" s="275">
        <v>1</v>
      </c>
      <c r="AG147" s="275"/>
      <c r="AH147" s="275"/>
      <c r="AI147" s="275"/>
      <c r="AJ147" s="275"/>
      <c r="AN147" s="192"/>
    </row>
    <row r="148" spans="1:40">
      <c r="C148" s="275">
        <v>2</v>
      </c>
      <c r="D148" s="275"/>
      <c r="E148" s="276">
        <v>126.53</v>
      </c>
      <c r="F148" s="276">
        <v>122.94</v>
      </c>
      <c r="G148" s="276">
        <v>119.26</v>
      </c>
      <c r="H148" s="277">
        <v>118.72</v>
      </c>
      <c r="I148" s="277">
        <v>115.61</v>
      </c>
      <c r="J148" s="277">
        <v>113.9</v>
      </c>
      <c r="K148" s="276">
        <v>71.599999999999994</v>
      </c>
      <c r="L148" s="276">
        <v>68.3</v>
      </c>
      <c r="M148" s="278">
        <v>66.150000000000006</v>
      </c>
      <c r="N148" s="279">
        <v>85.7</v>
      </c>
      <c r="O148" s="280">
        <v>100</v>
      </c>
      <c r="P148" s="280">
        <v>55.6</v>
      </c>
      <c r="Q148" s="281">
        <v>327.90000000000026</v>
      </c>
      <c r="R148" s="282">
        <v>139.90000000000012</v>
      </c>
      <c r="S148" s="282">
        <v>-455.20000000000027</v>
      </c>
      <c r="T148" s="322">
        <v>81.8</v>
      </c>
      <c r="U148" s="323">
        <v>60</v>
      </c>
      <c r="V148" s="323">
        <v>88.9</v>
      </c>
      <c r="W148" s="326">
        <v>99.5</v>
      </c>
      <c r="X148" s="323">
        <v>100.3</v>
      </c>
      <c r="Y148" s="323">
        <v>93.9</v>
      </c>
      <c r="Z148" s="284"/>
      <c r="AB148" s="2">
        <v>50</v>
      </c>
      <c r="AF148" s="275">
        <v>2</v>
      </c>
      <c r="AG148" s="275"/>
      <c r="AH148" s="275"/>
      <c r="AI148" s="275"/>
      <c r="AJ148" s="275"/>
      <c r="AN148" s="192"/>
    </row>
    <row r="149" spans="1:40">
      <c r="C149" s="275">
        <v>3</v>
      </c>
      <c r="D149" s="275"/>
      <c r="E149" s="276">
        <v>123.14</v>
      </c>
      <c r="F149" s="276">
        <v>123.75</v>
      </c>
      <c r="G149" s="276">
        <v>120.1</v>
      </c>
      <c r="H149" s="277">
        <v>118.44</v>
      </c>
      <c r="I149" s="277">
        <v>117.26</v>
      </c>
      <c r="J149" s="277">
        <v>115.47</v>
      </c>
      <c r="K149" s="276">
        <v>71</v>
      </c>
      <c r="L149" s="276">
        <v>70.150000000000006</v>
      </c>
      <c r="M149" s="278">
        <v>67.010000000000005</v>
      </c>
      <c r="N149" s="279">
        <v>42.9</v>
      </c>
      <c r="O149" s="280">
        <v>66.7</v>
      </c>
      <c r="P149" s="280">
        <v>44.4</v>
      </c>
      <c r="Q149" s="281">
        <v>320.80000000000024</v>
      </c>
      <c r="R149" s="282">
        <v>156.60000000000014</v>
      </c>
      <c r="S149" s="282">
        <v>-460.8000000000003</v>
      </c>
      <c r="T149" s="322">
        <v>54.5</v>
      </c>
      <c r="U149" s="323">
        <v>40</v>
      </c>
      <c r="V149" s="323">
        <v>77.8</v>
      </c>
      <c r="W149" s="326">
        <v>99.6</v>
      </c>
      <c r="X149" s="323">
        <v>100.1</v>
      </c>
      <c r="Y149" s="323">
        <v>94</v>
      </c>
      <c r="Z149" s="284"/>
      <c r="AB149" s="2">
        <v>50</v>
      </c>
      <c r="AF149" s="275">
        <v>3</v>
      </c>
      <c r="AG149" s="275"/>
      <c r="AH149" s="275"/>
      <c r="AI149" s="275"/>
      <c r="AJ149" s="275"/>
      <c r="AN149" s="192"/>
    </row>
    <row r="150" spans="1:40">
      <c r="C150" s="275">
        <v>4</v>
      </c>
      <c r="D150" s="275"/>
      <c r="E150" s="276">
        <v>124.67</v>
      </c>
      <c r="F150" s="276">
        <v>124.78</v>
      </c>
      <c r="G150" s="276">
        <v>121.6</v>
      </c>
      <c r="H150" s="277">
        <v>117.49</v>
      </c>
      <c r="I150" s="277">
        <v>118.22</v>
      </c>
      <c r="J150" s="277">
        <v>116.55</v>
      </c>
      <c r="K150" s="276">
        <v>73.209999999999994</v>
      </c>
      <c r="L150" s="276">
        <v>71.94</v>
      </c>
      <c r="M150" s="278">
        <v>68.349999999999994</v>
      </c>
      <c r="N150" s="279">
        <v>64.3</v>
      </c>
      <c r="O150" s="280">
        <v>55.6</v>
      </c>
      <c r="P150" s="280">
        <v>66.7</v>
      </c>
      <c r="Q150" s="281">
        <v>335.10000000000025</v>
      </c>
      <c r="R150" s="282">
        <v>162.20000000000013</v>
      </c>
      <c r="S150" s="282">
        <v>-444.10000000000031</v>
      </c>
      <c r="T150" s="322">
        <v>54.5</v>
      </c>
      <c r="U150" s="323">
        <v>65</v>
      </c>
      <c r="V150" s="323">
        <v>77.8</v>
      </c>
      <c r="W150" s="326">
        <v>100.8</v>
      </c>
      <c r="X150" s="323">
        <v>101.1</v>
      </c>
      <c r="Y150" s="323">
        <v>94.2</v>
      </c>
      <c r="Z150" s="284"/>
      <c r="AB150" s="2">
        <v>50</v>
      </c>
      <c r="AF150" s="275">
        <v>4</v>
      </c>
      <c r="AG150" s="275"/>
      <c r="AH150" s="275"/>
      <c r="AI150" s="275"/>
      <c r="AJ150" s="275"/>
      <c r="AN150" s="192"/>
    </row>
    <row r="151" spans="1:40">
      <c r="C151" s="275">
        <v>5</v>
      </c>
      <c r="D151" s="275"/>
      <c r="E151" s="276">
        <v>132.37</v>
      </c>
      <c r="F151" s="276">
        <v>126.73</v>
      </c>
      <c r="G151" s="276">
        <v>123.88</v>
      </c>
      <c r="H151" s="277">
        <v>119.37</v>
      </c>
      <c r="I151" s="277">
        <v>118.43</v>
      </c>
      <c r="J151" s="277">
        <v>117.73</v>
      </c>
      <c r="K151" s="276">
        <v>74.48</v>
      </c>
      <c r="L151" s="276">
        <v>72.900000000000006</v>
      </c>
      <c r="M151" s="278">
        <v>69.900000000000006</v>
      </c>
      <c r="N151" s="279">
        <v>35.700000000000003</v>
      </c>
      <c r="O151" s="280">
        <v>33.299999999999997</v>
      </c>
      <c r="P151" s="280">
        <v>55.6</v>
      </c>
      <c r="Q151" s="281">
        <v>320.80000000000024</v>
      </c>
      <c r="R151" s="282">
        <v>145.50000000000011</v>
      </c>
      <c r="S151" s="282">
        <v>-438.50000000000028</v>
      </c>
      <c r="T151" s="322">
        <v>72.7</v>
      </c>
      <c r="U151" s="323">
        <v>70</v>
      </c>
      <c r="V151" s="323">
        <v>61.1</v>
      </c>
      <c r="W151" s="326">
        <v>101.6</v>
      </c>
      <c r="X151" s="323">
        <v>102.1</v>
      </c>
      <c r="Y151" s="323">
        <v>94.6</v>
      </c>
      <c r="Z151" s="284"/>
      <c r="AB151" s="2">
        <v>50</v>
      </c>
      <c r="AF151" s="275">
        <v>5</v>
      </c>
      <c r="AG151" s="275"/>
      <c r="AH151" s="275"/>
      <c r="AI151" s="275"/>
      <c r="AJ151" s="275"/>
      <c r="AN151" s="192"/>
    </row>
    <row r="152" spans="1:40">
      <c r="C152" s="275">
        <v>6</v>
      </c>
      <c r="D152" s="275"/>
      <c r="E152" s="276">
        <v>129.76</v>
      </c>
      <c r="F152" s="276">
        <v>128.93</v>
      </c>
      <c r="G152" s="276">
        <v>125.54</v>
      </c>
      <c r="H152" s="277">
        <v>119.14</v>
      </c>
      <c r="I152" s="277">
        <v>118.67</v>
      </c>
      <c r="J152" s="277">
        <v>118.63</v>
      </c>
      <c r="K152" s="276">
        <v>74.67</v>
      </c>
      <c r="L152" s="276">
        <v>74.12</v>
      </c>
      <c r="M152" s="278">
        <v>71.180000000000007</v>
      </c>
      <c r="N152" s="279">
        <v>85.7</v>
      </c>
      <c r="O152" s="280">
        <v>33.299999999999997</v>
      </c>
      <c r="P152" s="280">
        <v>66.7</v>
      </c>
      <c r="Q152" s="281">
        <v>356.50000000000023</v>
      </c>
      <c r="R152" s="282">
        <v>128.80000000000013</v>
      </c>
      <c r="S152" s="282">
        <v>-421.8000000000003</v>
      </c>
      <c r="T152" s="322">
        <v>54.5</v>
      </c>
      <c r="U152" s="323">
        <v>50</v>
      </c>
      <c r="V152" s="323">
        <v>55.6</v>
      </c>
      <c r="W152" s="326">
        <v>101.3</v>
      </c>
      <c r="X152" s="323">
        <v>101.9</v>
      </c>
      <c r="Y152" s="323">
        <v>94.4</v>
      </c>
      <c r="Z152" s="284"/>
      <c r="AB152" s="2">
        <v>50</v>
      </c>
      <c r="AF152" s="275">
        <v>6</v>
      </c>
      <c r="AG152" s="275"/>
      <c r="AH152" s="275"/>
      <c r="AI152" s="275"/>
      <c r="AJ152" s="275"/>
      <c r="AN152" s="192"/>
    </row>
    <row r="153" spans="1:40">
      <c r="C153" s="275">
        <v>7</v>
      </c>
      <c r="D153" s="275"/>
      <c r="E153" s="276">
        <v>136.24</v>
      </c>
      <c r="F153" s="276">
        <v>132.79</v>
      </c>
      <c r="G153" s="276">
        <v>127.75</v>
      </c>
      <c r="H153" s="277">
        <v>121.63</v>
      </c>
      <c r="I153" s="277">
        <v>120.05</v>
      </c>
      <c r="J153" s="277">
        <v>119.21</v>
      </c>
      <c r="K153" s="276">
        <v>77.67</v>
      </c>
      <c r="L153" s="276">
        <v>75.61</v>
      </c>
      <c r="M153" s="278">
        <v>72.930000000000007</v>
      </c>
      <c r="N153" s="279">
        <v>85.7</v>
      </c>
      <c r="O153" s="280">
        <v>77.8</v>
      </c>
      <c r="P153" s="280">
        <v>44.4</v>
      </c>
      <c r="Q153" s="281">
        <v>392.20000000000022</v>
      </c>
      <c r="R153" s="282">
        <v>156.60000000000014</v>
      </c>
      <c r="S153" s="282">
        <v>-427.40000000000032</v>
      </c>
      <c r="T153" s="322">
        <v>45.5</v>
      </c>
      <c r="U153" s="323">
        <v>70</v>
      </c>
      <c r="V153" s="323">
        <v>61.1</v>
      </c>
      <c r="W153" s="326">
        <v>102.6</v>
      </c>
      <c r="X153" s="323">
        <v>103</v>
      </c>
      <c r="Y153" s="323">
        <v>95.4</v>
      </c>
      <c r="Z153" s="284"/>
      <c r="AB153" s="2">
        <v>50</v>
      </c>
      <c r="AF153" s="275">
        <v>7</v>
      </c>
      <c r="AG153" s="275"/>
      <c r="AH153" s="275"/>
      <c r="AI153" s="275"/>
      <c r="AJ153" s="275"/>
      <c r="AN153" s="192"/>
    </row>
    <row r="154" spans="1:40">
      <c r="C154" s="275">
        <v>8</v>
      </c>
      <c r="D154" s="275"/>
      <c r="E154" s="276">
        <v>128.96</v>
      </c>
      <c r="F154" s="276">
        <v>131.65</v>
      </c>
      <c r="G154" s="276">
        <v>128.81</v>
      </c>
      <c r="H154" s="277">
        <v>119.72</v>
      </c>
      <c r="I154" s="277">
        <v>120.16</v>
      </c>
      <c r="J154" s="277">
        <v>119.47</v>
      </c>
      <c r="K154" s="276">
        <v>78.94</v>
      </c>
      <c r="L154" s="276">
        <v>77.09</v>
      </c>
      <c r="M154" s="278">
        <v>74.510000000000005</v>
      </c>
      <c r="N154" s="279">
        <v>28.6</v>
      </c>
      <c r="O154" s="280">
        <v>38.9</v>
      </c>
      <c r="P154" s="280">
        <v>55.6</v>
      </c>
      <c r="Q154" s="281">
        <v>370.80000000000024</v>
      </c>
      <c r="R154" s="282">
        <v>145.50000000000014</v>
      </c>
      <c r="S154" s="282">
        <v>-421.8000000000003</v>
      </c>
      <c r="T154" s="322">
        <v>81.8</v>
      </c>
      <c r="U154" s="323">
        <v>60</v>
      </c>
      <c r="V154" s="323">
        <v>77.8</v>
      </c>
      <c r="W154" s="326">
        <v>102.9</v>
      </c>
      <c r="X154" s="323">
        <v>102.9</v>
      </c>
      <c r="Y154" s="323">
        <v>95.7</v>
      </c>
      <c r="Z154" s="284"/>
      <c r="AB154" s="2">
        <v>50</v>
      </c>
      <c r="AF154" s="275">
        <v>8</v>
      </c>
      <c r="AG154" s="275"/>
      <c r="AH154" s="275"/>
      <c r="AI154" s="275"/>
      <c r="AJ154" s="275"/>
      <c r="AN154" s="192"/>
    </row>
    <row r="155" spans="1:40">
      <c r="C155" s="275">
        <v>9</v>
      </c>
      <c r="D155" s="275"/>
      <c r="E155" s="276">
        <v>131.25</v>
      </c>
      <c r="F155" s="276">
        <v>132.15</v>
      </c>
      <c r="G155" s="276">
        <v>129.47999999999999</v>
      </c>
      <c r="H155" s="277">
        <v>122.02</v>
      </c>
      <c r="I155" s="277">
        <v>121.12</v>
      </c>
      <c r="J155" s="277">
        <v>120.38</v>
      </c>
      <c r="K155" s="276">
        <v>78.06</v>
      </c>
      <c r="L155" s="276">
        <v>78.22</v>
      </c>
      <c r="M155" s="278">
        <v>75.430000000000007</v>
      </c>
      <c r="N155" s="279">
        <v>57.1</v>
      </c>
      <c r="O155" s="280">
        <v>55.6</v>
      </c>
      <c r="P155" s="280">
        <v>55.6</v>
      </c>
      <c r="Q155" s="281">
        <v>377.90000000000026</v>
      </c>
      <c r="R155" s="282">
        <v>151.10000000000014</v>
      </c>
      <c r="S155" s="282">
        <v>-416.20000000000027</v>
      </c>
      <c r="T155" s="322">
        <v>72.7</v>
      </c>
      <c r="U155" s="323">
        <v>90</v>
      </c>
      <c r="V155" s="323">
        <v>61.1</v>
      </c>
      <c r="W155" s="326">
        <v>103</v>
      </c>
      <c r="X155" s="323">
        <v>103.4</v>
      </c>
      <c r="Y155" s="323">
        <v>95.5</v>
      </c>
      <c r="Z155" s="284"/>
      <c r="AB155" s="2">
        <v>50</v>
      </c>
      <c r="AF155" s="275">
        <v>9</v>
      </c>
      <c r="AG155" s="275"/>
      <c r="AH155" s="275"/>
      <c r="AI155" s="275"/>
      <c r="AJ155" s="275"/>
      <c r="AN155" s="192"/>
    </row>
    <row r="156" spans="1:40">
      <c r="C156" s="275">
        <v>10</v>
      </c>
      <c r="D156" s="275"/>
      <c r="E156" s="276">
        <v>134.34</v>
      </c>
      <c r="F156" s="276">
        <v>131.52000000000001</v>
      </c>
      <c r="G156" s="276">
        <v>131.08000000000001</v>
      </c>
      <c r="H156" s="277">
        <v>125.97</v>
      </c>
      <c r="I156" s="277">
        <v>122.57</v>
      </c>
      <c r="J156" s="277">
        <v>121.7</v>
      </c>
      <c r="K156" s="276">
        <v>80.59</v>
      </c>
      <c r="L156" s="276">
        <v>79.2</v>
      </c>
      <c r="M156" s="278">
        <v>76.8</v>
      </c>
      <c r="N156" s="279">
        <v>42.9</v>
      </c>
      <c r="O156" s="280">
        <v>66.7</v>
      </c>
      <c r="P156" s="280">
        <v>55.6</v>
      </c>
      <c r="Q156" s="281">
        <v>370.80000000000024</v>
      </c>
      <c r="R156" s="282">
        <v>167.80000000000013</v>
      </c>
      <c r="S156" s="282">
        <v>-410.60000000000025</v>
      </c>
      <c r="T156" s="322">
        <v>63.6</v>
      </c>
      <c r="U156" s="323">
        <v>90</v>
      </c>
      <c r="V156" s="323">
        <v>72.2</v>
      </c>
      <c r="W156" s="326">
        <v>105.1</v>
      </c>
      <c r="X156" s="323">
        <v>104.6</v>
      </c>
      <c r="Y156" s="323">
        <v>96.7</v>
      </c>
      <c r="Z156" s="284"/>
      <c r="AB156" s="2">
        <v>50</v>
      </c>
      <c r="AF156" s="275">
        <v>10</v>
      </c>
      <c r="AG156" s="275"/>
      <c r="AH156" s="275"/>
      <c r="AI156" s="275"/>
      <c r="AJ156" s="275"/>
      <c r="AN156" s="192"/>
    </row>
    <row r="157" spans="1:40">
      <c r="C157" s="275">
        <v>11</v>
      </c>
      <c r="D157" s="275"/>
      <c r="E157" s="276">
        <v>136.46</v>
      </c>
      <c r="F157" s="276">
        <v>134.02000000000001</v>
      </c>
      <c r="G157" s="276">
        <v>132.77000000000001</v>
      </c>
      <c r="H157" s="277">
        <v>126.76</v>
      </c>
      <c r="I157" s="277">
        <v>124.92</v>
      </c>
      <c r="J157" s="277">
        <v>123.22</v>
      </c>
      <c r="K157" s="276">
        <v>79.2</v>
      </c>
      <c r="L157" s="276">
        <v>79.28</v>
      </c>
      <c r="M157" s="278">
        <v>77.66</v>
      </c>
      <c r="N157" s="279">
        <v>57.1</v>
      </c>
      <c r="O157" s="280">
        <v>88.9</v>
      </c>
      <c r="P157" s="280">
        <v>33.299999999999997</v>
      </c>
      <c r="Q157" s="281">
        <v>377.90000000000026</v>
      </c>
      <c r="R157" s="282">
        <v>206.70000000000013</v>
      </c>
      <c r="S157" s="282">
        <v>-427.30000000000024</v>
      </c>
      <c r="T157" s="322">
        <v>72.7</v>
      </c>
      <c r="U157" s="323">
        <v>100</v>
      </c>
      <c r="V157" s="323">
        <v>88.9</v>
      </c>
      <c r="W157" s="326">
        <v>104.7</v>
      </c>
      <c r="X157" s="323">
        <v>105.9</v>
      </c>
      <c r="Y157" s="323">
        <v>97.4</v>
      </c>
      <c r="Z157" s="284"/>
      <c r="AB157" s="2">
        <v>50</v>
      </c>
      <c r="AF157" s="275">
        <v>11</v>
      </c>
      <c r="AG157" s="275"/>
      <c r="AH157" s="275"/>
      <c r="AI157" s="275"/>
      <c r="AJ157" s="275"/>
      <c r="AN157" s="192"/>
    </row>
    <row r="158" spans="1:40">
      <c r="C158" s="275">
        <v>12</v>
      </c>
      <c r="D158" s="275"/>
      <c r="E158" s="276">
        <v>131.81</v>
      </c>
      <c r="F158" s="276">
        <v>134.19999999999999</v>
      </c>
      <c r="G158" s="276">
        <v>132.69</v>
      </c>
      <c r="H158" s="277">
        <v>127.49</v>
      </c>
      <c r="I158" s="277">
        <v>126.74</v>
      </c>
      <c r="J158" s="277">
        <v>124.39</v>
      </c>
      <c r="K158" s="276">
        <v>80.489999999999995</v>
      </c>
      <c r="L158" s="276">
        <v>80.09</v>
      </c>
      <c r="M158" s="278">
        <v>78.52</v>
      </c>
      <c r="N158" s="279">
        <v>71.400000000000006</v>
      </c>
      <c r="O158" s="280">
        <v>88.9</v>
      </c>
      <c r="P158" s="280">
        <v>66.7</v>
      </c>
      <c r="Q158" s="281">
        <v>399.3000000000003</v>
      </c>
      <c r="R158" s="282">
        <v>245.60000000000014</v>
      </c>
      <c r="S158" s="282">
        <v>-410.60000000000025</v>
      </c>
      <c r="T158" s="322">
        <v>63.6</v>
      </c>
      <c r="U158" s="323">
        <v>100</v>
      </c>
      <c r="V158" s="323">
        <v>77.8</v>
      </c>
      <c r="W158" s="326">
        <v>103.6</v>
      </c>
      <c r="X158" s="323">
        <v>105.9</v>
      </c>
      <c r="Y158" s="323">
        <v>96.9</v>
      </c>
      <c r="Z158" s="284"/>
      <c r="AB158" s="2">
        <v>50</v>
      </c>
      <c r="AF158" s="275">
        <v>12</v>
      </c>
      <c r="AG158" s="275"/>
      <c r="AH158" s="275"/>
      <c r="AI158" s="275"/>
      <c r="AJ158" s="275"/>
      <c r="AN158" s="192"/>
    </row>
    <row r="159" spans="1:40" ht="26">
      <c r="A159" s="2">
        <v>1997</v>
      </c>
      <c r="B159" s="268">
        <v>9</v>
      </c>
      <c r="C159" s="275">
        <v>1</v>
      </c>
      <c r="D159" s="275"/>
      <c r="E159" s="276">
        <v>134.16999999999999</v>
      </c>
      <c r="F159" s="276">
        <v>134.15</v>
      </c>
      <c r="G159" s="276">
        <v>133.32</v>
      </c>
      <c r="H159" s="277">
        <v>129.96</v>
      </c>
      <c r="I159" s="277">
        <v>128.07</v>
      </c>
      <c r="J159" s="277">
        <v>126.44</v>
      </c>
      <c r="K159" s="276">
        <v>81.81</v>
      </c>
      <c r="L159" s="276">
        <v>80.5</v>
      </c>
      <c r="M159" s="278">
        <v>79.540000000000006</v>
      </c>
      <c r="N159" s="279">
        <v>71.400000000000006</v>
      </c>
      <c r="O159" s="280">
        <v>66.7</v>
      </c>
      <c r="P159" s="280">
        <v>33.299999999999997</v>
      </c>
      <c r="Q159" s="281">
        <v>420.70000000000027</v>
      </c>
      <c r="R159" s="282">
        <v>262.30000000000013</v>
      </c>
      <c r="S159" s="282">
        <v>-427.30000000000024</v>
      </c>
      <c r="T159" s="322">
        <v>54.5</v>
      </c>
      <c r="U159" s="323">
        <v>90</v>
      </c>
      <c r="V159" s="323">
        <v>77.8</v>
      </c>
      <c r="W159" s="326">
        <v>104</v>
      </c>
      <c r="X159" s="323">
        <v>107.4</v>
      </c>
      <c r="Y159" s="323">
        <v>97.8</v>
      </c>
      <c r="Z159" s="284"/>
      <c r="AB159" s="2">
        <v>50</v>
      </c>
      <c r="AC159" s="2">
        <v>1997</v>
      </c>
      <c r="AD159" s="285" t="s">
        <v>159</v>
      </c>
      <c r="AF159" s="275">
        <v>1</v>
      </c>
      <c r="AG159" s="275"/>
      <c r="AH159" s="275"/>
      <c r="AI159" s="275"/>
      <c r="AJ159" s="275"/>
      <c r="AN159" s="192"/>
    </row>
    <row r="160" spans="1:40">
      <c r="C160" s="275">
        <v>2</v>
      </c>
      <c r="D160" s="275"/>
      <c r="E160" s="276">
        <v>133.80000000000001</v>
      </c>
      <c r="F160" s="276">
        <v>133.26</v>
      </c>
      <c r="G160" s="276">
        <v>132.97</v>
      </c>
      <c r="H160" s="277">
        <v>128.44999999999999</v>
      </c>
      <c r="I160" s="277">
        <v>128.63</v>
      </c>
      <c r="J160" s="277">
        <v>127.73</v>
      </c>
      <c r="K160" s="276">
        <v>80.45</v>
      </c>
      <c r="L160" s="276">
        <v>80.92</v>
      </c>
      <c r="M160" s="278">
        <v>79.930000000000007</v>
      </c>
      <c r="N160" s="279">
        <v>28.6</v>
      </c>
      <c r="O160" s="280">
        <v>55.6</v>
      </c>
      <c r="P160" s="280">
        <v>44.4</v>
      </c>
      <c r="Q160" s="281">
        <v>399.3000000000003</v>
      </c>
      <c r="R160" s="282">
        <v>267.90000000000015</v>
      </c>
      <c r="S160" s="282">
        <v>-432.90000000000026</v>
      </c>
      <c r="T160" s="322">
        <v>63.6</v>
      </c>
      <c r="U160" s="323">
        <v>85</v>
      </c>
      <c r="V160" s="323">
        <v>50</v>
      </c>
      <c r="W160" s="326">
        <v>103.8</v>
      </c>
      <c r="X160" s="323">
        <v>107.7</v>
      </c>
      <c r="Y160" s="323">
        <v>98</v>
      </c>
      <c r="Z160" s="284"/>
      <c r="AB160" s="2">
        <v>50</v>
      </c>
      <c r="AF160" s="275">
        <v>2</v>
      </c>
      <c r="AG160" s="275"/>
      <c r="AH160" s="275"/>
      <c r="AI160" s="275"/>
      <c r="AJ160" s="275"/>
      <c r="AN160" s="192"/>
    </row>
    <row r="161" spans="1:40">
      <c r="C161" s="275">
        <v>3</v>
      </c>
      <c r="D161" s="275"/>
      <c r="E161" s="276">
        <v>135.12</v>
      </c>
      <c r="F161" s="276">
        <v>134.36000000000001</v>
      </c>
      <c r="G161" s="276">
        <v>133.85</v>
      </c>
      <c r="H161" s="277">
        <v>126.09</v>
      </c>
      <c r="I161" s="277">
        <v>128.16999999999999</v>
      </c>
      <c r="J161" s="277">
        <v>127.75</v>
      </c>
      <c r="K161" s="276">
        <v>80.11</v>
      </c>
      <c r="L161" s="276">
        <v>80.790000000000006</v>
      </c>
      <c r="M161" s="278">
        <v>80.099999999999994</v>
      </c>
      <c r="N161" s="279">
        <v>71.400000000000006</v>
      </c>
      <c r="O161" s="280">
        <v>38.9</v>
      </c>
      <c r="P161" s="280">
        <v>11.1</v>
      </c>
      <c r="Q161" s="281">
        <v>420.70000000000027</v>
      </c>
      <c r="R161" s="282">
        <v>256.80000000000013</v>
      </c>
      <c r="S161" s="282">
        <v>-471.80000000000024</v>
      </c>
      <c r="T161" s="322">
        <v>54.5</v>
      </c>
      <c r="U161" s="323">
        <v>95</v>
      </c>
      <c r="V161" s="323">
        <v>88.9</v>
      </c>
      <c r="W161" s="326">
        <v>102.2</v>
      </c>
      <c r="X161" s="323">
        <v>109</v>
      </c>
      <c r="Y161" s="323">
        <v>99.2</v>
      </c>
      <c r="Z161" s="284"/>
      <c r="AB161" s="2">
        <v>50</v>
      </c>
      <c r="AF161" s="275">
        <v>3</v>
      </c>
      <c r="AG161" s="275"/>
      <c r="AH161" s="275"/>
      <c r="AI161" s="275"/>
      <c r="AJ161" s="275"/>
      <c r="AN161" s="192"/>
    </row>
    <row r="162" spans="1:40" ht="26">
      <c r="C162" s="275">
        <v>4</v>
      </c>
      <c r="D162" s="192" t="s">
        <v>146</v>
      </c>
      <c r="E162" s="276">
        <v>126.58</v>
      </c>
      <c r="F162" s="276">
        <v>131.83000000000001</v>
      </c>
      <c r="G162" s="276">
        <v>133.18</v>
      </c>
      <c r="H162" s="277">
        <v>127.35</v>
      </c>
      <c r="I162" s="277">
        <v>127.3</v>
      </c>
      <c r="J162" s="277">
        <v>127.87</v>
      </c>
      <c r="K162" s="276">
        <v>82.07</v>
      </c>
      <c r="L162" s="276">
        <v>80.88</v>
      </c>
      <c r="M162" s="278">
        <v>80.67</v>
      </c>
      <c r="N162" s="279">
        <v>21.4</v>
      </c>
      <c r="O162" s="280">
        <v>22.2</v>
      </c>
      <c r="P162" s="280">
        <v>22.2</v>
      </c>
      <c r="Q162" s="281">
        <v>392.10000000000025</v>
      </c>
      <c r="R162" s="282">
        <v>229.00000000000011</v>
      </c>
      <c r="S162" s="282">
        <v>-499.60000000000025</v>
      </c>
      <c r="T162" s="322">
        <v>36.4</v>
      </c>
      <c r="U162" s="323">
        <v>25</v>
      </c>
      <c r="V162" s="323">
        <v>66.7</v>
      </c>
      <c r="W162" s="326">
        <v>101.6</v>
      </c>
      <c r="X162" s="323">
        <v>107</v>
      </c>
      <c r="Y162" s="323">
        <v>100.1</v>
      </c>
      <c r="Z162" s="284"/>
      <c r="AB162" s="2">
        <v>50</v>
      </c>
      <c r="AF162" s="275">
        <v>4</v>
      </c>
      <c r="AG162" s="192" t="s">
        <v>146</v>
      </c>
      <c r="AH162" s="275"/>
      <c r="AI162" s="275"/>
      <c r="AJ162" s="275"/>
      <c r="AN162" s="327" t="s">
        <v>277</v>
      </c>
    </row>
    <row r="163" spans="1:40">
      <c r="C163" s="275">
        <v>5</v>
      </c>
      <c r="D163" s="275"/>
      <c r="E163" s="276">
        <v>128.36000000000001</v>
      </c>
      <c r="F163" s="276">
        <v>130.02000000000001</v>
      </c>
      <c r="G163" s="276">
        <v>132.33000000000001</v>
      </c>
      <c r="H163" s="277">
        <v>130.86000000000001</v>
      </c>
      <c r="I163" s="277">
        <v>128.1</v>
      </c>
      <c r="J163" s="277">
        <v>128.54</v>
      </c>
      <c r="K163" s="276">
        <v>83.17</v>
      </c>
      <c r="L163" s="276">
        <v>81.78</v>
      </c>
      <c r="M163" s="278">
        <v>81.040000000000006</v>
      </c>
      <c r="N163" s="279">
        <v>14.3</v>
      </c>
      <c r="O163" s="280">
        <v>55.6</v>
      </c>
      <c r="P163" s="280">
        <v>44.4</v>
      </c>
      <c r="Q163" s="281">
        <v>356.40000000000026</v>
      </c>
      <c r="R163" s="282">
        <v>234.60000000000011</v>
      </c>
      <c r="S163" s="282">
        <v>-505.20000000000027</v>
      </c>
      <c r="T163" s="322">
        <v>36.4</v>
      </c>
      <c r="U163" s="323">
        <v>45</v>
      </c>
      <c r="V163" s="323">
        <v>55.6</v>
      </c>
      <c r="W163" s="326">
        <v>103</v>
      </c>
      <c r="X163" s="323">
        <v>108.4</v>
      </c>
      <c r="Y163" s="323">
        <v>100.7</v>
      </c>
      <c r="Z163" s="284"/>
      <c r="AB163" s="2">
        <v>50</v>
      </c>
      <c r="AF163" s="275">
        <v>5</v>
      </c>
      <c r="AG163" s="275"/>
      <c r="AH163" s="275">
        <v>99.5</v>
      </c>
      <c r="AI163" s="275">
        <v>159.5</v>
      </c>
      <c r="AJ163" s="275">
        <v>219.5</v>
      </c>
      <c r="AK163" s="2">
        <v>139.5</v>
      </c>
      <c r="AL163" s="2">
        <v>29.5</v>
      </c>
      <c r="AM163" s="318">
        <v>1595</v>
      </c>
      <c r="AN163" s="192"/>
    </row>
    <row r="164" spans="1:40">
      <c r="C164" s="275">
        <v>6</v>
      </c>
      <c r="D164" s="275"/>
      <c r="E164" s="276">
        <v>126.61</v>
      </c>
      <c r="F164" s="276">
        <v>127.18</v>
      </c>
      <c r="G164" s="276">
        <v>130.91999999999999</v>
      </c>
      <c r="H164" s="277">
        <v>128.24</v>
      </c>
      <c r="I164" s="277">
        <v>128.82</v>
      </c>
      <c r="J164" s="277">
        <v>128.19999999999999</v>
      </c>
      <c r="K164" s="276">
        <v>84.88</v>
      </c>
      <c r="L164" s="276">
        <v>83.37</v>
      </c>
      <c r="M164" s="278">
        <v>81.849999999999994</v>
      </c>
      <c r="N164" s="279">
        <v>14.3</v>
      </c>
      <c r="O164" s="280">
        <v>72.2</v>
      </c>
      <c r="P164" s="280">
        <v>55.6</v>
      </c>
      <c r="Q164" s="281">
        <v>320.70000000000027</v>
      </c>
      <c r="R164" s="282">
        <v>256.80000000000013</v>
      </c>
      <c r="S164" s="282">
        <v>-499.60000000000025</v>
      </c>
      <c r="T164" s="322">
        <v>45.5</v>
      </c>
      <c r="U164" s="323">
        <v>35</v>
      </c>
      <c r="V164" s="323">
        <v>66.7</v>
      </c>
      <c r="W164" s="326">
        <v>101.9</v>
      </c>
      <c r="X164" s="323">
        <v>108.7</v>
      </c>
      <c r="Y164" s="323">
        <v>101.5</v>
      </c>
      <c r="Z164" s="284"/>
      <c r="AB164" s="2">
        <v>50</v>
      </c>
      <c r="AF164" s="275">
        <v>6</v>
      </c>
      <c r="AG164" s="275"/>
      <c r="AH164" s="275">
        <v>99.5</v>
      </c>
      <c r="AI164" s="275">
        <v>159.5</v>
      </c>
      <c r="AJ164" s="275">
        <v>219.5</v>
      </c>
      <c r="AK164" s="2">
        <v>139.5</v>
      </c>
      <c r="AL164" s="2">
        <v>29.5</v>
      </c>
      <c r="AM164" s="318">
        <v>1595</v>
      </c>
      <c r="AN164" s="192"/>
    </row>
    <row r="165" spans="1:40">
      <c r="C165" s="275">
        <v>7</v>
      </c>
      <c r="D165" s="275"/>
      <c r="E165" s="276">
        <v>121.91</v>
      </c>
      <c r="F165" s="276">
        <v>125.63</v>
      </c>
      <c r="G165" s="276">
        <v>129.51</v>
      </c>
      <c r="H165" s="277">
        <v>127.84</v>
      </c>
      <c r="I165" s="277">
        <v>128.97999999999999</v>
      </c>
      <c r="J165" s="277">
        <v>128.08000000000001</v>
      </c>
      <c r="K165" s="276">
        <v>87.03</v>
      </c>
      <c r="L165" s="276">
        <v>85.03</v>
      </c>
      <c r="M165" s="278">
        <v>82.79</v>
      </c>
      <c r="N165" s="279">
        <v>21.4</v>
      </c>
      <c r="O165" s="280">
        <v>55.6</v>
      </c>
      <c r="P165" s="280">
        <v>55.6</v>
      </c>
      <c r="Q165" s="281">
        <v>292.10000000000025</v>
      </c>
      <c r="R165" s="282">
        <v>262.40000000000015</v>
      </c>
      <c r="S165" s="282">
        <v>-494.00000000000023</v>
      </c>
      <c r="T165" s="322">
        <v>45.5</v>
      </c>
      <c r="U165" s="323">
        <v>85</v>
      </c>
      <c r="V165" s="323">
        <v>77.8</v>
      </c>
      <c r="W165" s="326">
        <v>101.7</v>
      </c>
      <c r="X165" s="323">
        <v>108.6</v>
      </c>
      <c r="Y165" s="323">
        <v>101.5</v>
      </c>
      <c r="Z165" s="284"/>
      <c r="AB165" s="2">
        <v>50</v>
      </c>
      <c r="AF165" s="275">
        <v>7</v>
      </c>
      <c r="AG165" s="275"/>
      <c r="AH165" s="275">
        <v>99.5</v>
      </c>
      <c r="AI165" s="275">
        <v>159.5</v>
      </c>
      <c r="AJ165" s="275">
        <v>219.5</v>
      </c>
      <c r="AK165" s="2">
        <v>139.5</v>
      </c>
      <c r="AL165" s="2">
        <v>29.5</v>
      </c>
      <c r="AM165" s="318">
        <v>1595</v>
      </c>
      <c r="AN165" s="192"/>
    </row>
    <row r="166" spans="1:40">
      <c r="C166" s="275">
        <v>8</v>
      </c>
      <c r="D166" s="275"/>
      <c r="E166" s="276">
        <v>120.52</v>
      </c>
      <c r="F166" s="276">
        <v>123.01</v>
      </c>
      <c r="G166" s="276">
        <v>127.56</v>
      </c>
      <c r="H166" s="277">
        <v>128.63</v>
      </c>
      <c r="I166" s="277">
        <v>128.24</v>
      </c>
      <c r="J166" s="277">
        <v>128.58000000000001</v>
      </c>
      <c r="K166" s="276">
        <v>87.16</v>
      </c>
      <c r="L166" s="276">
        <v>86.36</v>
      </c>
      <c r="M166" s="278">
        <v>83.55</v>
      </c>
      <c r="N166" s="279">
        <v>14.3</v>
      </c>
      <c r="O166" s="280">
        <v>11.1</v>
      </c>
      <c r="P166" s="280">
        <v>55.6</v>
      </c>
      <c r="Q166" s="281">
        <v>256.40000000000026</v>
      </c>
      <c r="R166" s="282">
        <v>223.50000000000014</v>
      </c>
      <c r="S166" s="282">
        <v>-488.4000000000002</v>
      </c>
      <c r="T166" s="322">
        <v>36.4</v>
      </c>
      <c r="U166" s="323">
        <v>40</v>
      </c>
      <c r="V166" s="323">
        <v>66.7</v>
      </c>
      <c r="W166" s="326">
        <v>101.2</v>
      </c>
      <c r="X166" s="323">
        <v>108.1</v>
      </c>
      <c r="Y166" s="323">
        <v>101.5</v>
      </c>
      <c r="Z166" s="284"/>
      <c r="AB166" s="2">
        <v>50</v>
      </c>
      <c r="AF166" s="275">
        <v>8</v>
      </c>
      <c r="AG166" s="275"/>
      <c r="AH166" s="275">
        <v>99.5</v>
      </c>
      <c r="AI166" s="275">
        <v>159.5</v>
      </c>
      <c r="AJ166" s="275">
        <v>219.5</v>
      </c>
      <c r="AK166" s="2">
        <v>139.5</v>
      </c>
      <c r="AL166" s="2">
        <v>29.5</v>
      </c>
      <c r="AM166" s="318">
        <v>1595</v>
      </c>
      <c r="AN166" s="192"/>
    </row>
    <row r="167" spans="1:40">
      <c r="C167" s="275">
        <v>9</v>
      </c>
      <c r="D167" s="275"/>
      <c r="E167" s="276">
        <v>123.73</v>
      </c>
      <c r="F167" s="276">
        <v>122.05</v>
      </c>
      <c r="G167" s="276">
        <v>126.12</v>
      </c>
      <c r="H167" s="277">
        <v>130.96</v>
      </c>
      <c r="I167" s="277">
        <v>129.13999999999999</v>
      </c>
      <c r="J167" s="277">
        <v>129.31</v>
      </c>
      <c r="K167" s="276">
        <v>88.92</v>
      </c>
      <c r="L167" s="276">
        <v>87.7</v>
      </c>
      <c r="M167" s="278">
        <v>84.76</v>
      </c>
      <c r="N167" s="279">
        <v>42.9</v>
      </c>
      <c r="O167" s="280">
        <v>55.6</v>
      </c>
      <c r="P167" s="280">
        <v>55.6</v>
      </c>
      <c r="Q167" s="281">
        <v>249.30000000000027</v>
      </c>
      <c r="R167" s="282">
        <v>229.10000000000014</v>
      </c>
      <c r="S167" s="282">
        <v>-482.80000000000018</v>
      </c>
      <c r="T167" s="322">
        <v>31.8</v>
      </c>
      <c r="U167" s="323">
        <v>10</v>
      </c>
      <c r="V167" s="323">
        <v>66.7</v>
      </c>
      <c r="W167" s="326">
        <v>100.4</v>
      </c>
      <c r="X167" s="323">
        <v>107.2</v>
      </c>
      <c r="Y167" s="323">
        <v>102.1</v>
      </c>
      <c r="Z167" s="284"/>
      <c r="AB167" s="2">
        <v>50</v>
      </c>
      <c r="AF167" s="275">
        <v>9</v>
      </c>
      <c r="AG167" s="275"/>
      <c r="AH167" s="275">
        <v>99.5</v>
      </c>
      <c r="AI167" s="275">
        <v>159.5</v>
      </c>
      <c r="AJ167" s="275">
        <v>219.5</v>
      </c>
      <c r="AK167" s="2">
        <v>139.5</v>
      </c>
      <c r="AL167" s="2">
        <v>29.5</v>
      </c>
      <c r="AM167" s="318">
        <v>1595</v>
      </c>
      <c r="AN167" s="192"/>
    </row>
    <row r="168" spans="1:40">
      <c r="C168" s="275">
        <v>10</v>
      </c>
      <c r="D168" s="275"/>
      <c r="E168" s="276">
        <v>118.22</v>
      </c>
      <c r="F168" s="276">
        <v>120.82</v>
      </c>
      <c r="G168" s="276">
        <v>123.7</v>
      </c>
      <c r="H168" s="277">
        <v>125.04</v>
      </c>
      <c r="I168" s="277">
        <v>128.21</v>
      </c>
      <c r="J168" s="277">
        <v>128.13999999999999</v>
      </c>
      <c r="K168" s="276">
        <v>89.28</v>
      </c>
      <c r="L168" s="276">
        <v>88.45</v>
      </c>
      <c r="M168" s="278">
        <v>86.07</v>
      </c>
      <c r="N168" s="279">
        <v>28.6</v>
      </c>
      <c r="O168" s="280">
        <v>44.4</v>
      </c>
      <c r="P168" s="280">
        <v>66.7</v>
      </c>
      <c r="Q168" s="281">
        <v>227.90000000000026</v>
      </c>
      <c r="R168" s="282">
        <v>223.50000000000014</v>
      </c>
      <c r="S168" s="282">
        <v>-466.10000000000019</v>
      </c>
      <c r="T168" s="322">
        <v>27.3</v>
      </c>
      <c r="U168" s="323">
        <v>20</v>
      </c>
      <c r="V168" s="323">
        <v>44.4</v>
      </c>
      <c r="W168" s="326">
        <v>98.8</v>
      </c>
      <c r="X168" s="323">
        <v>106.7</v>
      </c>
      <c r="Y168" s="323">
        <v>101.9</v>
      </c>
      <c r="Z168" s="284"/>
      <c r="AB168" s="2">
        <v>50</v>
      </c>
      <c r="AF168" s="275">
        <v>10</v>
      </c>
      <c r="AG168" s="275"/>
      <c r="AH168" s="275">
        <v>99.5</v>
      </c>
      <c r="AI168" s="275">
        <v>159.5</v>
      </c>
      <c r="AJ168" s="275">
        <v>219.5</v>
      </c>
      <c r="AK168" s="2">
        <v>139.5</v>
      </c>
      <c r="AL168" s="2">
        <v>29.5</v>
      </c>
      <c r="AM168" s="318">
        <v>1595</v>
      </c>
      <c r="AN168" s="192"/>
    </row>
    <row r="169" spans="1:40">
      <c r="C169" s="275">
        <v>11</v>
      </c>
      <c r="D169" s="275"/>
      <c r="E169" s="276">
        <v>113.63</v>
      </c>
      <c r="F169" s="276">
        <v>118.53</v>
      </c>
      <c r="G169" s="276">
        <v>121.85</v>
      </c>
      <c r="H169" s="277">
        <v>124.53</v>
      </c>
      <c r="I169" s="277">
        <v>126.84</v>
      </c>
      <c r="J169" s="277">
        <v>127.4</v>
      </c>
      <c r="K169" s="276">
        <v>88.75</v>
      </c>
      <c r="L169" s="276">
        <v>88.98</v>
      </c>
      <c r="M169" s="278">
        <v>87.03</v>
      </c>
      <c r="N169" s="279">
        <v>0</v>
      </c>
      <c r="O169" s="280">
        <v>44.4</v>
      </c>
      <c r="P169" s="280">
        <v>66.7</v>
      </c>
      <c r="Q169" s="281">
        <v>177.90000000000026</v>
      </c>
      <c r="R169" s="282">
        <v>217.90000000000015</v>
      </c>
      <c r="S169" s="282">
        <v>-449.4000000000002</v>
      </c>
      <c r="T169" s="322">
        <v>4.5</v>
      </c>
      <c r="U169" s="323">
        <v>20</v>
      </c>
      <c r="V169" s="323">
        <v>55.6</v>
      </c>
      <c r="W169" s="326">
        <v>96.2</v>
      </c>
      <c r="X169" s="323">
        <v>104.8</v>
      </c>
      <c r="Y169" s="323">
        <v>101.7</v>
      </c>
      <c r="Z169" s="284"/>
      <c r="AB169" s="2">
        <v>50</v>
      </c>
      <c r="AF169" s="275">
        <v>11</v>
      </c>
      <c r="AG169" s="275"/>
      <c r="AH169" s="275">
        <v>99.5</v>
      </c>
      <c r="AI169" s="275">
        <v>159.5</v>
      </c>
      <c r="AJ169" s="275">
        <v>219.5</v>
      </c>
      <c r="AK169" s="2">
        <v>139.5</v>
      </c>
      <c r="AL169" s="2">
        <v>29.5</v>
      </c>
      <c r="AM169" s="318">
        <v>1595</v>
      </c>
      <c r="AN169" s="192"/>
    </row>
    <row r="170" spans="1:40">
      <c r="C170" s="275">
        <v>12</v>
      </c>
      <c r="D170" s="275"/>
      <c r="E170" s="276">
        <v>113.14</v>
      </c>
      <c r="F170" s="276">
        <v>115</v>
      </c>
      <c r="G170" s="276">
        <v>119.68</v>
      </c>
      <c r="H170" s="277">
        <v>122.72</v>
      </c>
      <c r="I170" s="277">
        <v>124.1</v>
      </c>
      <c r="J170" s="277">
        <v>126.38</v>
      </c>
      <c r="K170" s="276">
        <v>87.5</v>
      </c>
      <c r="L170" s="276">
        <v>88.51</v>
      </c>
      <c r="M170" s="278">
        <v>87.65</v>
      </c>
      <c r="N170" s="279">
        <v>28.6</v>
      </c>
      <c r="O170" s="280">
        <v>11.1</v>
      </c>
      <c r="P170" s="280">
        <v>22.2</v>
      </c>
      <c r="Q170" s="281">
        <v>156.50000000000026</v>
      </c>
      <c r="R170" s="282">
        <v>179.00000000000014</v>
      </c>
      <c r="S170" s="282">
        <v>-477.20000000000022</v>
      </c>
      <c r="T170" s="322">
        <v>9.1</v>
      </c>
      <c r="U170" s="323">
        <v>10</v>
      </c>
      <c r="V170" s="323">
        <v>44.4</v>
      </c>
      <c r="W170" s="326">
        <v>94.8</v>
      </c>
      <c r="X170" s="323">
        <v>104.4</v>
      </c>
      <c r="Y170" s="323">
        <v>101.6</v>
      </c>
      <c r="Z170" s="284"/>
      <c r="AB170" s="2">
        <v>50</v>
      </c>
      <c r="AF170" s="275">
        <v>12</v>
      </c>
      <c r="AG170" s="275"/>
      <c r="AH170" s="275">
        <v>99.5</v>
      </c>
      <c r="AI170" s="275">
        <v>159.5</v>
      </c>
      <c r="AJ170" s="275">
        <v>219.5</v>
      </c>
      <c r="AK170" s="2">
        <v>139.5</v>
      </c>
      <c r="AL170" s="2">
        <v>29.5</v>
      </c>
      <c r="AM170" s="318">
        <v>1595</v>
      </c>
      <c r="AN170" s="192"/>
    </row>
    <row r="171" spans="1:40" ht="26">
      <c r="A171" s="2">
        <v>1998</v>
      </c>
      <c r="B171" s="268">
        <v>10</v>
      </c>
      <c r="C171" s="275">
        <v>1</v>
      </c>
      <c r="D171" s="275"/>
      <c r="E171" s="276">
        <v>109.32</v>
      </c>
      <c r="F171" s="276">
        <v>112.03</v>
      </c>
      <c r="G171" s="276">
        <v>117.21</v>
      </c>
      <c r="H171" s="277">
        <v>122.98</v>
      </c>
      <c r="I171" s="277">
        <v>123.41</v>
      </c>
      <c r="J171" s="277">
        <v>125.25</v>
      </c>
      <c r="K171" s="276">
        <v>88.62</v>
      </c>
      <c r="L171" s="276">
        <v>88.29</v>
      </c>
      <c r="M171" s="278">
        <v>88.18</v>
      </c>
      <c r="N171" s="279">
        <v>0</v>
      </c>
      <c r="O171" s="280">
        <v>33.299999999999997</v>
      </c>
      <c r="P171" s="280">
        <v>33.299999999999997</v>
      </c>
      <c r="Q171" s="281">
        <v>106.50000000000026</v>
      </c>
      <c r="R171" s="282">
        <v>162.30000000000013</v>
      </c>
      <c r="S171" s="282">
        <v>-493.9000000000002</v>
      </c>
      <c r="T171" s="322">
        <v>18.2</v>
      </c>
      <c r="U171" s="323">
        <v>10</v>
      </c>
      <c r="V171" s="323">
        <v>22.2</v>
      </c>
      <c r="W171" s="326">
        <v>94.4</v>
      </c>
      <c r="X171" s="323">
        <v>103.7</v>
      </c>
      <c r="Y171" s="323">
        <v>100.4</v>
      </c>
      <c r="Z171" s="284"/>
      <c r="AB171" s="2">
        <v>50</v>
      </c>
      <c r="AC171" s="2">
        <v>1998</v>
      </c>
      <c r="AD171" s="285" t="s">
        <v>160</v>
      </c>
      <c r="AF171" s="275">
        <v>1</v>
      </c>
      <c r="AG171" s="275"/>
      <c r="AH171" s="275">
        <v>99.5</v>
      </c>
      <c r="AI171" s="275">
        <v>159.5</v>
      </c>
      <c r="AJ171" s="275">
        <v>219.5</v>
      </c>
      <c r="AK171" s="2">
        <v>139.5</v>
      </c>
      <c r="AL171" s="2">
        <v>29.5</v>
      </c>
      <c r="AM171" s="318">
        <v>1595</v>
      </c>
      <c r="AN171" s="192"/>
    </row>
    <row r="172" spans="1:40">
      <c r="C172" s="275">
        <v>2</v>
      </c>
      <c r="D172" s="275"/>
      <c r="E172" s="276">
        <v>104.43</v>
      </c>
      <c r="F172" s="276">
        <v>108.96</v>
      </c>
      <c r="G172" s="276">
        <v>114.71</v>
      </c>
      <c r="H172" s="277">
        <v>119.58</v>
      </c>
      <c r="I172" s="277">
        <v>121.76</v>
      </c>
      <c r="J172" s="277">
        <v>122.97</v>
      </c>
      <c r="K172" s="276">
        <v>89.3</v>
      </c>
      <c r="L172" s="276">
        <v>88.47</v>
      </c>
      <c r="M172" s="278">
        <v>88.5</v>
      </c>
      <c r="N172" s="279">
        <v>0</v>
      </c>
      <c r="O172" s="280">
        <v>0</v>
      </c>
      <c r="P172" s="280">
        <v>44.4</v>
      </c>
      <c r="Q172" s="281">
        <v>56.500000000000256</v>
      </c>
      <c r="R172" s="282">
        <v>112.30000000000013</v>
      </c>
      <c r="S172" s="282">
        <v>-499.50000000000023</v>
      </c>
      <c r="T172" s="322">
        <v>27.3</v>
      </c>
      <c r="U172" s="323">
        <v>20</v>
      </c>
      <c r="V172" s="323">
        <v>22.2</v>
      </c>
      <c r="W172" s="326">
        <v>93.7</v>
      </c>
      <c r="X172" s="323">
        <v>102.1</v>
      </c>
      <c r="Y172" s="323">
        <v>99.4</v>
      </c>
      <c r="Z172" s="284"/>
      <c r="AB172" s="2">
        <v>50</v>
      </c>
      <c r="AF172" s="275">
        <v>2</v>
      </c>
      <c r="AG172" s="275"/>
      <c r="AH172" s="275">
        <v>99.5</v>
      </c>
      <c r="AI172" s="275">
        <v>159.5</v>
      </c>
      <c r="AJ172" s="275">
        <v>219.5</v>
      </c>
      <c r="AK172" s="2">
        <v>139.5</v>
      </c>
      <c r="AL172" s="2">
        <v>29.5</v>
      </c>
      <c r="AM172" s="318">
        <v>1595</v>
      </c>
      <c r="AN172" s="192"/>
    </row>
    <row r="173" spans="1:40">
      <c r="C173" s="275">
        <v>3</v>
      </c>
      <c r="D173" s="275"/>
      <c r="E173" s="276">
        <v>106.92</v>
      </c>
      <c r="F173" s="276">
        <v>106.89</v>
      </c>
      <c r="G173" s="276">
        <v>112.77</v>
      </c>
      <c r="H173" s="277">
        <v>116.82</v>
      </c>
      <c r="I173" s="277">
        <v>119.79</v>
      </c>
      <c r="J173" s="277">
        <v>121.33</v>
      </c>
      <c r="K173" s="276">
        <v>89.84</v>
      </c>
      <c r="L173" s="276">
        <v>89.25</v>
      </c>
      <c r="M173" s="278">
        <v>88.89</v>
      </c>
      <c r="N173" s="279">
        <v>42.9</v>
      </c>
      <c r="O173" s="280">
        <v>22.2</v>
      </c>
      <c r="P173" s="280">
        <v>66.7</v>
      </c>
      <c r="Q173" s="281">
        <v>49.400000000000254</v>
      </c>
      <c r="R173" s="282">
        <v>84.500000000000128</v>
      </c>
      <c r="S173" s="282">
        <v>-482.80000000000024</v>
      </c>
      <c r="T173" s="322">
        <v>36.4</v>
      </c>
      <c r="U173" s="323">
        <v>0</v>
      </c>
      <c r="V173" s="323">
        <v>0</v>
      </c>
      <c r="W173" s="326">
        <v>92.4</v>
      </c>
      <c r="X173" s="323">
        <v>99.2</v>
      </c>
      <c r="Y173" s="323">
        <v>98.1</v>
      </c>
      <c r="Z173" s="284"/>
      <c r="AB173" s="2">
        <v>50</v>
      </c>
      <c r="AF173" s="275">
        <v>3</v>
      </c>
      <c r="AG173" s="275"/>
      <c r="AH173" s="275">
        <v>99.5</v>
      </c>
      <c r="AI173" s="275">
        <v>159.5</v>
      </c>
      <c r="AJ173" s="275">
        <v>219.5</v>
      </c>
      <c r="AK173" s="2">
        <v>139.5</v>
      </c>
      <c r="AL173" s="2">
        <v>29.5</v>
      </c>
      <c r="AM173" s="318">
        <v>1595</v>
      </c>
      <c r="AN173" s="192"/>
    </row>
    <row r="174" spans="1:40">
      <c r="C174" s="275">
        <v>4</v>
      </c>
      <c r="D174" s="275"/>
      <c r="E174" s="276">
        <v>101.18</v>
      </c>
      <c r="F174" s="276">
        <v>104.18</v>
      </c>
      <c r="G174" s="276">
        <v>109.55</v>
      </c>
      <c r="H174" s="277">
        <v>119.05</v>
      </c>
      <c r="I174" s="277">
        <v>118.48</v>
      </c>
      <c r="J174" s="277">
        <v>120.23</v>
      </c>
      <c r="K174" s="276">
        <v>90.7</v>
      </c>
      <c r="L174" s="276">
        <v>89.95</v>
      </c>
      <c r="M174" s="278">
        <v>89.14</v>
      </c>
      <c r="N174" s="279">
        <v>14.3</v>
      </c>
      <c r="O174" s="280">
        <v>33.299999999999997</v>
      </c>
      <c r="P174" s="280">
        <v>66.7</v>
      </c>
      <c r="Q174" s="281">
        <v>13.700000000000252</v>
      </c>
      <c r="R174" s="282">
        <v>67.800000000000125</v>
      </c>
      <c r="S174" s="282">
        <v>-466.10000000000025</v>
      </c>
      <c r="T174" s="322">
        <v>9.1</v>
      </c>
      <c r="U174" s="323">
        <v>30</v>
      </c>
      <c r="V174" s="323">
        <v>22.2</v>
      </c>
      <c r="W174" s="326">
        <v>91.1</v>
      </c>
      <c r="X174" s="323">
        <v>99.9</v>
      </c>
      <c r="Y174" s="323">
        <v>97.4</v>
      </c>
      <c r="Z174" s="284"/>
      <c r="AB174" s="2">
        <v>50</v>
      </c>
      <c r="AF174" s="275">
        <v>4</v>
      </c>
      <c r="AG174" s="275"/>
      <c r="AH174" s="275">
        <v>99.5</v>
      </c>
      <c r="AI174" s="275">
        <v>159.5</v>
      </c>
      <c r="AJ174" s="275">
        <v>219.5</v>
      </c>
      <c r="AK174" s="2">
        <v>139.5</v>
      </c>
      <c r="AL174" s="2">
        <v>29.5</v>
      </c>
      <c r="AM174" s="318">
        <v>1595</v>
      </c>
      <c r="AN174" s="192"/>
    </row>
    <row r="175" spans="1:40">
      <c r="C175" s="275">
        <v>5</v>
      </c>
      <c r="D175" s="275"/>
      <c r="E175" s="276">
        <v>101.15</v>
      </c>
      <c r="F175" s="276">
        <v>103.08</v>
      </c>
      <c r="G175" s="276">
        <v>107.11</v>
      </c>
      <c r="H175" s="277">
        <v>116.77</v>
      </c>
      <c r="I175" s="277">
        <v>117.55</v>
      </c>
      <c r="J175" s="277">
        <v>119.04</v>
      </c>
      <c r="K175" s="276">
        <v>88.79</v>
      </c>
      <c r="L175" s="276">
        <v>89.78</v>
      </c>
      <c r="M175" s="278">
        <v>89.07</v>
      </c>
      <c r="N175" s="279">
        <v>14.3</v>
      </c>
      <c r="O175" s="280">
        <v>33.299999999999997</v>
      </c>
      <c r="P175" s="280">
        <v>27.8</v>
      </c>
      <c r="Q175" s="281">
        <v>-21.999999999999751</v>
      </c>
      <c r="R175" s="282">
        <v>51.100000000000122</v>
      </c>
      <c r="S175" s="282">
        <v>-488.30000000000024</v>
      </c>
      <c r="T175" s="322">
        <v>27.3</v>
      </c>
      <c r="U175" s="323">
        <v>20</v>
      </c>
      <c r="V175" s="323">
        <v>22.2</v>
      </c>
      <c r="W175" s="326">
        <v>91.8</v>
      </c>
      <c r="X175" s="323">
        <v>98.9</v>
      </c>
      <c r="Y175" s="323">
        <v>96.9</v>
      </c>
      <c r="Z175" s="284"/>
      <c r="AB175" s="2">
        <v>50</v>
      </c>
      <c r="AF175" s="275">
        <v>5</v>
      </c>
      <c r="AG175" s="275"/>
      <c r="AH175" s="275">
        <v>99.5</v>
      </c>
      <c r="AI175" s="275">
        <v>159.5</v>
      </c>
      <c r="AJ175" s="275">
        <v>219.5</v>
      </c>
      <c r="AK175" s="2">
        <v>139.5</v>
      </c>
      <c r="AL175" s="2">
        <v>29.5</v>
      </c>
      <c r="AM175" s="318">
        <v>1595</v>
      </c>
      <c r="AN175" s="192"/>
    </row>
    <row r="176" spans="1:40">
      <c r="C176" s="275">
        <v>6</v>
      </c>
      <c r="D176" s="275"/>
      <c r="E176" s="276">
        <v>103.43</v>
      </c>
      <c r="F176" s="276">
        <v>101.92</v>
      </c>
      <c r="G176" s="276">
        <v>105.65</v>
      </c>
      <c r="H176" s="277">
        <v>116.84</v>
      </c>
      <c r="I176" s="277">
        <v>117.55</v>
      </c>
      <c r="J176" s="277">
        <v>117.81</v>
      </c>
      <c r="K176" s="276">
        <v>88.19</v>
      </c>
      <c r="L176" s="276">
        <v>89.23</v>
      </c>
      <c r="M176" s="278">
        <v>88.99</v>
      </c>
      <c r="N176" s="279">
        <v>42.9</v>
      </c>
      <c r="O176" s="280">
        <v>55.6</v>
      </c>
      <c r="P176" s="280">
        <v>22.2</v>
      </c>
      <c r="Q176" s="281">
        <v>-29.099999999999753</v>
      </c>
      <c r="R176" s="282">
        <v>56.700000000000124</v>
      </c>
      <c r="S176" s="282">
        <v>-516.10000000000025</v>
      </c>
      <c r="T176" s="322">
        <v>18.2</v>
      </c>
      <c r="U176" s="323">
        <v>45</v>
      </c>
      <c r="V176" s="323">
        <v>33.299999999999997</v>
      </c>
      <c r="W176" s="326">
        <v>90.5</v>
      </c>
      <c r="X176" s="323">
        <v>98.2</v>
      </c>
      <c r="Y176" s="323">
        <v>96.6</v>
      </c>
      <c r="Z176" s="284"/>
      <c r="AB176" s="2">
        <v>50</v>
      </c>
      <c r="AF176" s="275">
        <v>6</v>
      </c>
      <c r="AG176" s="275"/>
      <c r="AH176" s="275">
        <v>99.5</v>
      </c>
      <c r="AI176" s="275">
        <v>159.5</v>
      </c>
      <c r="AJ176" s="275">
        <v>219.5</v>
      </c>
      <c r="AK176" s="2">
        <v>139.5</v>
      </c>
      <c r="AL176" s="2">
        <v>29.5</v>
      </c>
      <c r="AM176" s="318">
        <v>1595</v>
      </c>
      <c r="AN176" s="192"/>
    </row>
    <row r="177" spans="1:40">
      <c r="C177" s="275">
        <v>7</v>
      </c>
      <c r="D177" s="275"/>
      <c r="E177" s="276">
        <v>100.68</v>
      </c>
      <c r="F177" s="276">
        <v>101.75</v>
      </c>
      <c r="G177" s="276">
        <v>103.87</v>
      </c>
      <c r="H177" s="277">
        <v>112.96</v>
      </c>
      <c r="I177" s="277">
        <v>115.52</v>
      </c>
      <c r="J177" s="277">
        <v>116.49</v>
      </c>
      <c r="K177" s="276">
        <v>87.21</v>
      </c>
      <c r="L177" s="276">
        <v>88.06</v>
      </c>
      <c r="M177" s="278">
        <v>88.95</v>
      </c>
      <c r="N177" s="279">
        <v>42.9</v>
      </c>
      <c r="O177" s="280">
        <v>11.1</v>
      </c>
      <c r="P177" s="280">
        <v>0</v>
      </c>
      <c r="Q177" s="281">
        <v>-36.199999999999754</v>
      </c>
      <c r="R177" s="282">
        <v>17.800000000000125</v>
      </c>
      <c r="S177" s="282">
        <v>-566.10000000000025</v>
      </c>
      <c r="T177" s="322">
        <v>18.2</v>
      </c>
      <c r="U177" s="323">
        <v>30</v>
      </c>
      <c r="V177" s="323">
        <v>27.8</v>
      </c>
      <c r="W177" s="326">
        <v>90.3</v>
      </c>
      <c r="X177" s="323">
        <v>98.5</v>
      </c>
      <c r="Y177" s="323">
        <v>96</v>
      </c>
      <c r="Z177" s="284"/>
      <c r="AB177" s="2">
        <v>50</v>
      </c>
      <c r="AF177" s="275">
        <v>7</v>
      </c>
      <c r="AG177" s="275"/>
      <c r="AH177" s="275">
        <v>99.5</v>
      </c>
      <c r="AI177" s="275">
        <v>159.5</v>
      </c>
      <c r="AJ177" s="275">
        <v>219.5</v>
      </c>
      <c r="AK177" s="2">
        <v>139.5</v>
      </c>
      <c r="AL177" s="2">
        <v>29.5</v>
      </c>
      <c r="AM177" s="318">
        <v>1595</v>
      </c>
      <c r="AN177" s="192"/>
    </row>
    <row r="178" spans="1:40">
      <c r="C178" s="275">
        <v>8</v>
      </c>
      <c r="D178" s="275"/>
      <c r="E178" s="276">
        <v>98.82</v>
      </c>
      <c r="F178" s="276">
        <v>100.98</v>
      </c>
      <c r="G178" s="276">
        <v>102.37</v>
      </c>
      <c r="H178" s="277">
        <v>112.66</v>
      </c>
      <c r="I178" s="277">
        <v>114.15</v>
      </c>
      <c r="J178" s="277">
        <v>115.66</v>
      </c>
      <c r="K178" s="276">
        <v>87.65</v>
      </c>
      <c r="L178" s="276">
        <v>87.68</v>
      </c>
      <c r="M178" s="278">
        <v>88.81</v>
      </c>
      <c r="N178" s="279">
        <v>42.9</v>
      </c>
      <c r="O178" s="280">
        <v>33.299999999999997</v>
      </c>
      <c r="P178" s="280">
        <v>11.1</v>
      </c>
      <c r="Q178" s="281">
        <v>-43.299999999999756</v>
      </c>
      <c r="R178" s="282">
        <v>1.1000000000001222</v>
      </c>
      <c r="S178" s="282">
        <v>-605.00000000000023</v>
      </c>
      <c r="T178" s="322">
        <v>9.1</v>
      </c>
      <c r="U178" s="323">
        <v>20</v>
      </c>
      <c r="V178" s="323">
        <v>11.1</v>
      </c>
      <c r="W178" s="326">
        <v>90.3</v>
      </c>
      <c r="X178" s="323">
        <v>97.3</v>
      </c>
      <c r="Y178" s="323">
        <v>95.4</v>
      </c>
      <c r="Z178" s="284"/>
      <c r="AB178" s="2">
        <v>50</v>
      </c>
      <c r="AF178" s="275">
        <v>8</v>
      </c>
      <c r="AG178" s="275"/>
      <c r="AH178" s="275">
        <v>99.5</v>
      </c>
      <c r="AI178" s="275">
        <v>159.5</v>
      </c>
      <c r="AJ178" s="275">
        <v>219.5</v>
      </c>
      <c r="AK178" s="2">
        <v>139.5</v>
      </c>
      <c r="AL178" s="2">
        <v>29.5</v>
      </c>
      <c r="AM178" s="318">
        <v>1595</v>
      </c>
      <c r="AN178" s="192"/>
    </row>
    <row r="179" spans="1:40">
      <c r="C179" s="275">
        <v>9</v>
      </c>
      <c r="D179" s="275"/>
      <c r="E179" s="276">
        <v>99.79</v>
      </c>
      <c r="F179" s="276">
        <v>99.76</v>
      </c>
      <c r="G179" s="276">
        <v>101.71</v>
      </c>
      <c r="H179" s="277">
        <v>111.38</v>
      </c>
      <c r="I179" s="277">
        <v>112.33</v>
      </c>
      <c r="J179" s="277">
        <v>114.12</v>
      </c>
      <c r="K179" s="276">
        <v>87.83</v>
      </c>
      <c r="L179" s="276">
        <v>87.56</v>
      </c>
      <c r="M179" s="278">
        <v>88.6</v>
      </c>
      <c r="N179" s="279">
        <v>42.9</v>
      </c>
      <c r="O179" s="280">
        <v>11.1</v>
      </c>
      <c r="P179" s="280">
        <v>22.2</v>
      </c>
      <c r="Q179" s="281">
        <v>-50.399999999999757</v>
      </c>
      <c r="R179" s="282">
        <v>-37.799999999999876</v>
      </c>
      <c r="S179" s="282">
        <v>-632.80000000000018</v>
      </c>
      <c r="T179" s="322">
        <v>54.5</v>
      </c>
      <c r="U179" s="323">
        <v>35</v>
      </c>
      <c r="V179" s="323">
        <v>16.7</v>
      </c>
      <c r="W179" s="326">
        <v>90.2</v>
      </c>
      <c r="X179" s="323">
        <v>98.3</v>
      </c>
      <c r="Y179" s="323">
        <v>95.1</v>
      </c>
      <c r="Z179" s="284"/>
      <c r="AB179" s="2">
        <v>50</v>
      </c>
      <c r="AF179" s="275">
        <v>9</v>
      </c>
      <c r="AG179" s="275"/>
      <c r="AH179" s="275">
        <v>99.5</v>
      </c>
      <c r="AI179" s="275">
        <v>159.5</v>
      </c>
      <c r="AJ179" s="275">
        <v>219.5</v>
      </c>
      <c r="AK179" s="2">
        <v>139.5</v>
      </c>
      <c r="AL179" s="2">
        <v>29.5</v>
      </c>
      <c r="AM179" s="318">
        <v>1595</v>
      </c>
      <c r="AN179" s="192"/>
    </row>
    <row r="180" spans="1:40">
      <c r="C180" s="275">
        <v>10</v>
      </c>
      <c r="D180" s="275"/>
      <c r="E180" s="276">
        <v>97.09</v>
      </c>
      <c r="F180" s="276">
        <v>98.57</v>
      </c>
      <c r="G180" s="276">
        <v>100.31</v>
      </c>
      <c r="H180" s="277">
        <v>111.7</v>
      </c>
      <c r="I180" s="277">
        <v>111.91</v>
      </c>
      <c r="J180" s="277">
        <v>113.11</v>
      </c>
      <c r="K180" s="276">
        <v>87.36</v>
      </c>
      <c r="L180" s="276">
        <v>87.61</v>
      </c>
      <c r="M180" s="278">
        <v>88.25</v>
      </c>
      <c r="N180" s="279">
        <v>28.6</v>
      </c>
      <c r="O180" s="280">
        <v>22.2</v>
      </c>
      <c r="P180" s="280">
        <v>33.299999999999997</v>
      </c>
      <c r="Q180" s="281">
        <v>-71.799999999999756</v>
      </c>
      <c r="R180" s="282">
        <v>-65.599999999999881</v>
      </c>
      <c r="S180" s="282">
        <v>-649.50000000000023</v>
      </c>
      <c r="T180" s="322">
        <v>45.5</v>
      </c>
      <c r="U180" s="323">
        <v>5</v>
      </c>
      <c r="V180" s="323">
        <v>33.299999999999997</v>
      </c>
      <c r="W180" s="326">
        <v>88.6</v>
      </c>
      <c r="X180" s="323">
        <v>97.2</v>
      </c>
      <c r="Y180" s="323">
        <v>94.5</v>
      </c>
      <c r="Z180" s="284"/>
      <c r="AB180" s="2">
        <v>50</v>
      </c>
      <c r="AF180" s="275">
        <v>10</v>
      </c>
      <c r="AG180" s="275"/>
      <c r="AH180" s="275">
        <v>99.5</v>
      </c>
      <c r="AI180" s="275">
        <v>159.5</v>
      </c>
      <c r="AJ180" s="275">
        <v>219.5</v>
      </c>
      <c r="AK180" s="2">
        <v>139.5</v>
      </c>
      <c r="AL180" s="2">
        <v>29.5</v>
      </c>
      <c r="AM180" s="318">
        <v>1595</v>
      </c>
      <c r="AN180" s="192"/>
    </row>
    <row r="181" spans="1:40">
      <c r="C181" s="275">
        <v>11</v>
      </c>
      <c r="D181" s="275"/>
      <c r="E181" s="276">
        <v>95.35</v>
      </c>
      <c r="F181" s="276">
        <v>97.41</v>
      </c>
      <c r="G181" s="276">
        <v>99.47</v>
      </c>
      <c r="H181" s="277">
        <v>109.05</v>
      </c>
      <c r="I181" s="277">
        <v>110.71</v>
      </c>
      <c r="J181" s="277">
        <v>111.55</v>
      </c>
      <c r="K181" s="276">
        <v>86.42</v>
      </c>
      <c r="L181" s="276">
        <v>87.2</v>
      </c>
      <c r="M181" s="278">
        <v>87.64</v>
      </c>
      <c r="N181" s="279">
        <v>28.6</v>
      </c>
      <c r="O181" s="280">
        <v>11.1</v>
      </c>
      <c r="P181" s="280">
        <v>16.7</v>
      </c>
      <c r="Q181" s="281">
        <v>-93.199999999999761</v>
      </c>
      <c r="R181" s="282">
        <v>-104.49999999999989</v>
      </c>
      <c r="S181" s="282">
        <v>-682.80000000000018</v>
      </c>
      <c r="T181" s="322">
        <v>45.5</v>
      </c>
      <c r="U181" s="323">
        <v>60</v>
      </c>
      <c r="V181" s="323">
        <v>27.8</v>
      </c>
      <c r="W181" s="326">
        <v>90.2</v>
      </c>
      <c r="X181" s="323">
        <v>97.3</v>
      </c>
      <c r="Y181" s="323">
        <v>94</v>
      </c>
      <c r="Z181" s="284"/>
      <c r="AB181" s="2">
        <v>50</v>
      </c>
      <c r="AF181" s="275">
        <v>11</v>
      </c>
      <c r="AG181" s="275"/>
      <c r="AH181" s="275">
        <v>99.5</v>
      </c>
      <c r="AI181" s="275">
        <v>159.5</v>
      </c>
      <c r="AJ181" s="275">
        <v>219.5</v>
      </c>
      <c r="AK181" s="2">
        <v>139.5</v>
      </c>
      <c r="AL181" s="2">
        <v>29.5</v>
      </c>
      <c r="AM181" s="318">
        <v>1595</v>
      </c>
      <c r="AN181" s="192"/>
    </row>
    <row r="182" spans="1:40">
      <c r="C182" s="275">
        <v>12</v>
      </c>
      <c r="D182" s="275"/>
      <c r="E182" s="276">
        <v>97.87</v>
      </c>
      <c r="F182" s="276">
        <v>96.77</v>
      </c>
      <c r="G182" s="276">
        <v>99</v>
      </c>
      <c r="H182" s="277">
        <v>108.61</v>
      </c>
      <c r="I182" s="277">
        <v>109.79</v>
      </c>
      <c r="J182" s="277">
        <v>110.68</v>
      </c>
      <c r="K182" s="276">
        <v>84.39</v>
      </c>
      <c r="L182" s="276">
        <v>86.06</v>
      </c>
      <c r="M182" s="278">
        <v>87.01</v>
      </c>
      <c r="N182" s="279">
        <v>28.6</v>
      </c>
      <c r="O182" s="280">
        <v>33.299999999999997</v>
      </c>
      <c r="P182" s="280">
        <v>33.299999999999997</v>
      </c>
      <c r="Q182" s="281">
        <v>-114.59999999999977</v>
      </c>
      <c r="R182" s="282">
        <v>-121.19999999999989</v>
      </c>
      <c r="S182" s="282">
        <v>-699.50000000000023</v>
      </c>
      <c r="T182" s="322">
        <v>72.7</v>
      </c>
      <c r="U182" s="323">
        <v>20</v>
      </c>
      <c r="V182" s="323">
        <v>33.299999999999997</v>
      </c>
      <c r="W182" s="326">
        <v>89.9</v>
      </c>
      <c r="X182" s="323">
        <v>96.8</v>
      </c>
      <c r="Y182" s="323">
        <v>93.5</v>
      </c>
      <c r="Z182" s="284"/>
      <c r="AB182" s="2">
        <v>50</v>
      </c>
      <c r="AF182" s="275">
        <v>12</v>
      </c>
      <c r="AG182" s="275"/>
      <c r="AH182" s="275">
        <v>99.5</v>
      </c>
      <c r="AI182" s="275">
        <v>159.5</v>
      </c>
      <c r="AJ182" s="275">
        <v>219.5</v>
      </c>
      <c r="AK182" s="2">
        <v>139.5</v>
      </c>
      <c r="AL182" s="2">
        <v>29.5</v>
      </c>
      <c r="AM182" s="318">
        <v>1595</v>
      </c>
      <c r="AN182" s="192"/>
    </row>
    <row r="183" spans="1:40" ht="26">
      <c r="A183" s="2">
        <v>1999</v>
      </c>
      <c r="B183" s="268">
        <v>11</v>
      </c>
      <c r="C183" s="275">
        <v>1</v>
      </c>
      <c r="D183" s="275"/>
      <c r="E183" s="276">
        <v>98.43</v>
      </c>
      <c r="F183" s="276">
        <v>97.22</v>
      </c>
      <c r="G183" s="276">
        <v>98.29</v>
      </c>
      <c r="H183" s="277">
        <v>111.51</v>
      </c>
      <c r="I183" s="277">
        <v>109.72</v>
      </c>
      <c r="J183" s="277">
        <v>110.45</v>
      </c>
      <c r="K183" s="276">
        <v>83.82</v>
      </c>
      <c r="L183" s="276">
        <v>84.88</v>
      </c>
      <c r="M183" s="278">
        <v>86.38</v>
      </c>
      <c r="N183" s="279">
        <v>57.1</v>
      </c>
      <c r="O183" s="280">
        <v>55.6</v>
      </c>
      <c r="P183" s="280">
        <v>11.1</v>
      </c>
      <c r="Q183" s="281">
        <v>-107.49999999999977</v>
      </c>
      <c r="R183" s="282">
        <v>-115.59999999999988</v>
      </c>
      <c r="S183" s="282">
        <v>-738.4000000000002</v>
      </c>
      <c r="T183" s="322">
        <v>63.6</v>
      </c>
      <c r="U183" s="323">
        <v>75</v>
      </c>
      <c r="V183" s="323">
        <v>50</v>
      </c>
      <c r="W183" s="326">
        <v>89.9</v>
      </c>
      <c r="X183" s="323">
        <v>97.8</v>
      </c>
      <c r="Y183" s="323">
        <v>93.3</v>
      </c>
      <c r="Z183" s="284"/>
      <c r="AB183" s="2">
        <v>50</v>
      </c>
      <c r="AC183" s="2">
        <v>1999</v>
      </c>
      <c r="AD183" s="285" t="s">
        <v>161</v>
      </c>
      <c r="AF183" s="275">
        <v>1</v>
      </c>
      <c r="AG183" s="275"/>
      <c r="AH183" s="275">
        <v>99.5</v>
      </c>
      <c r="AI183" s="275">
        <v>159.5</v>
      </c>
      <c r="AJ183" s="275">
        <v>219.5</v>
      </c>
      <c r="AK183" s="2">
        <v>139.5</v>
      </c>
      <c r="AL183" s="2">
        <v>29.5</v>
      </c>
      <c r="AM183" s="318">
        <v>1595</v>
      </c>
      <c r="AN183" s="192"/>
    </row>
    <row r="184" spans="1:40">
      <c r="C184" s="275">
        <v>2</v>
      </c>
      <c r="D184" s="275"/>
      <c r="E184" s="276">
        <v>97.72</v>
      </c>
      <c r="F184" s="276">
        <v>98.01</v>
      </c>
      <c r="G184" s="276">
        <v>97.87</v>
      </c>
      <c r="H184" s="277">
        <v>108.39</v>
      </c>
      <c r="I184" s="277">
        <v>109.5</v>
      </c>
      <c r="J184" s="277">
        <v>109.85</v>
      </c>
      <c r="K184" s="276">
        <v>83.63</v>
      </c>
      <c r="L184" s="276">
        <v>83.95</v>
      </c>
      <c r="M184" s="278">
        <v>85.87</v>
      </c>
      <c r="N184" s="279">
        <v>71.400000000000006</v>
      </c>
      <c r="O184" s="280">
        <v>38.9</v>
      </c>
      <c r="P184" s="280">
        <v>22.2</v>
      </c>
      <c r="Q184" s="281">
        <v>-86.099999999999767</v>
      </c>
      <c r="R184" s="282">
        <v>-126.69999999999987</v>
      </c>
      <c r="S184" s="282">
        <v>-766.20000000000016</v>
      </c>
      <c r="T184" s="322">
        <v>45.5</v>
      </c>
      <c r="U184" s="323">
        <v>50</v>
      </c>
      <c r="V184" s="323">
        <v>33.299999999999997</v>
      </c>
      <c r="W184" s="326">
        <v>90.7</v>
      </c>
      <c r="X184" s="323">
        <v>97.4</v>
      </c>
      <c r="Y184" s="323">
        <v>92.6</v>
      </c>
      <c r="Z184" s="284"/>
      <c r="AB184" s="2">
        <v>50</v>
      </c>
      <c r="AF184" s="275">
        <v>2</v>
      </c>
      <c r="AG184" s="275"/>
      <c r="AH184" s="275">
        <v>99.5</v>
      </c>
      <c r="AI184" s="275">
        <v>159.5</v>
      </c>
      <c r="AJ184" s="275">
        <v>219.5</v>
      </c>
      <c r="AK184" s="2">
        <v>139.5</v>
      </c>
      <c r="AL184" s="2">
        <v>29.5</v>
      </c>
      <c r="AM184" s="318">
        <v>1595</v>
      </c>
      <c r="AN184" s="192"/>
    </row>
    <row r="185" spans="1:40">
      <c r="C185" s="275">
        <v>3</v>
      </c>
      <c r="D185" s="275"/>
      <c r="E185" s="276">
        <v>101.23</v>
      </c>
      <c r="F185" s="276">
        <v>99.13</v>
      </c>
      <c r="G185" s="276">
        <v>98.21</v>
      </c>
      <c r="H185" s="277">
        <v>110.74</v>
      </c>
      <c r="I185" s="277">
        <v>110.21</v>
      </c>
      <c r="J185" s="277">
        <v>109.66</v>
      </c>
      <c r="K185" s="276">
        <v>84.27</v>
      </c>
      <c r="L185" s="276">
        <v>83.91</v>
      </c>
      <c r="M185" s="278">
        <v>85.39</v>
      </c>
      <c r="N185" s="279">
        <v>57.1</v>
      </c>
      <c r="O185" s="280">
        <v>72.2</v>
      </c>
      <c r="P185" s="280">
        <v>38.9</v>
      </c>
      <c r="Q185" s="281">
        <v>-78.999999999999773</v>
      </c>
      <c r="R185" s="282">
        <v>-104.49999999999987</v>
      </c>
      <c r="S185" s="282">
        <v>-777.30000000000018</v>
      </c>
      <c r="T185" s="322">
        <v>81.8</v>
      </c>
      <c r="U185" s="323">
        <v>85</v>
      </c>
      <c r="V185" s="323">
        <v>33.299999999999997</v>
      </c>
      <c r="W185" s="326">
        <v>93.1</v>
      </c>
      <c r="X185" s="323">
        <v>99</v>
      </c>
      <c r="Y185" s="323">
        <v>92.2</v>
      </c>
      <c r="Z185" s="284"/>
      <c r="AB185" s="2">
        <v>50</v>
      </c>
      <c r="AF185" s="275">
        <v>3</v>
      </c>
      <c r="AG185" s="275"/>
      <c r="AH185" s="275">
        <v>99.5</v>
      </c>
      <c r="AI185" s="275">
        <v>159.5</v>
      </c>
      <c r="AJ185" s="275">
        <v>219.5</v>
      </c>
      <c r="AK185" s="2">
        <v>139.5</v>
      </c>
      <c r="AL185" s="2">
        <v>29.5</v>
      </c>
      <c r="AM185" s="318">
        <v>1595</v>
      </c>
      <c r="AN185" s="192"/>
    </row>
    <row r="186" spans="1:40">
      <c r="C186" s="275">
        <v>4</v>
      </c>
      <c r="D186" s="275"/>
      <c r="E186" s="276">
        <v>101.87</v>
      </c>
      <c r="F186" s="276">
        <v>100.27</v>
      </c>
      <c r="G186" s="276">
        <v>98.51</v>
      </c>
      <c r="H186" s="277">
        <v>108.18</v>
      </c>
      <c r="I186" s="277">
        <v>109.1</v>
      </c>
      <c r="J186" s="277">
        <v>109.49</v>
      </c>
      <c r="K186" s="276">
        <v>85.81</v>
      </c>
      <c r="L186" s="276">
        <v>84.57</v>
      </c>
      <c r="M186" s="278">
        <v>85.1</v>
      </c>
      <c r="N186" s="279">
        <v>71.400000000000006</v>
      </c>
      <c r="O186" s="280">
        <v>22.2</v>
      </c>
      <c r="P186" s="280">
        <v>44.4</v>
      </c>
      <c r="Q186" s="281">
        <v>-57.599999999999767</v>
      </c>
      <c r="R186" s="282">
        <v>-132.29999999999987</v>
      </c>
      <c r="S186" s="282">
        <v>-782.9000000000002</v>
      </c>
      <c r="T186" s="322">
        <v>72.7</v>
      </c>
      <c r="U186" s="323">
        <v>40</v>
      </c>
      <c r="V186" s="323">
        <v>16.7</v>
      </c>
      <c r="W186" s="326">
        <v>94.9</v>
      </c>
      <c r="X186" s="323">
        <v>98.2</v>
      </c>
      <c r="Y186" s="323">
        <v>91.9</v>
      </c>
      <c r="Z186" s="284"/>
      <c r="AB186" s="2">
        <v>50</v>
      </c>
      <c r="AF186" s="275">
        <v>4</v>
      </c>
      <c r="AG186" s="275"/>
      <c r="AH186" s="275">
        <v>99.5</v>
      </c>
      <c r="AI186" s="275">
        <v>159.5</v>
      </c>
      <c r="AJ186" s="275">
        <v>219.5</v>
      </c>
      <c r="AK186" s="2">
        <v>139.5</v>
      </c>
      <c r="AL186" s="2">
        <v>29.5</v>
      </c>
      <c r="AM186" s="318">
        <v>1595</v>
      </c>
      <c r="AN186" s="192"/>
    </row>
    <row r="187" spans="1:40" ht="26">
      <c r="C187" s="275">
        <v>5</v>
      </c>
      <c r="D187" s="192" t="s">
        <v>148</v>
      </c>
      <c r="E187" s="276">
        <v>98.9</v>
      </c>
      <c r="F187" s="276">
        <v>100.67</v>
      </c>
      <c r="G187" s="276">
        <v>98.77</v>
      </c>
      <c r="H187" s="277">
        <v>108.46</v>
      </c>
      <c r="I187" s="277">
        <v>109.13</v>
      </c>
      <c r="J187" s="277">
        <v>109.46</v>
      </c>
      <c r="K187" s="276">
        <v>88.06</v>
      </c>
      <c r="L187" s="276">
        <v>86.05</v>
      </c>
      <c r="M187" s="278">
        <v>85.2</v>
      </c>
      <c r="N187" s="279">
        <v>28.6</v>
      </c>
      <c r="O187" s="280">
        <v>55.6</v>
      </c>
      <c r="P187" s="280">
        <v>55.6</v>
      </c>
      <c r="Q187" s="281">
        <v>-78.999999999999773</v>
      </c>
      <c r="R187" s="282">
        <v>-126.69999999999987</v>
      </c>
      <c r="S187" s="282">
        <v>-777.30000000000018</v>
      </c>
      <c r="T187" s="322">
        <v>81.8</v>
      </c>
      <c r="U187" s="323">
        <v>90</v>
      </c>
      <c r="V187" s="323">
        <v>33.299999999999997</v>
      </c>
      <c r="W187" s="326">
        <v>94.4</v>
      </c>
      <c r="X187" s="323">
        <v>98.9</v>
      </c>
      <c r="Y187" s="323">
        <v>91.8</v>
      </c>
      <c r="Z187" s="284"/>
      <c r="AB187" s="2">
        <v>50</v>
      </c>
      <c r="AF187" s="275">
        <v>5</v>
      </c>
      <c r="AG187" s="192" t="s">
        <v>148</v>
      </c>
      <c r="AH187" s="275">
        <v>99.5</v>
      </c>
      <c r="AI187" s="275">
        <v>159.5</v>
      </c>
      <c r="AJ187" s="275">
        <v>219.5</v>
      </c>
      <c r="AK187" s="2">
        <v>139.5</v>
      </c>
      <c r="AL187" s="2">
        <v>29.5</v>
      </c>
      <c r="AM187" s="318">
        <v>1595</v>
      </c>
      <c r="AN187" s="327" t="s">
        <v>278</v>
      </c>
    </row>
    <row r="188" spans="1:40">
      <c r="C188" s="275">
        <v>6</v>
      </c>
      <c r="D188" s="275"/>
      <c r="E188" s="276">
        <v>103.26</v>
      </c>
      <c r="F188" s="276">
        <v>101.34</v>
      </c>
      <c r="G188" s="276">
        <v>99.9</v>
      </c>
      <c r="H188" s="277">
        <v>109.42</v>
      </c>
      <c r="I188" s="277">
        <v>108.69</v>
      </c>
      <c r="J188" s="277">
        <v>109.04</v>
      </c>
      <c r="K188" s="276">
        <v>86.21</v>
      </c>
      <c r="L188" s="276">
        <v>86.69</v>
      </c>
      <c r="M188" s="278">
        <v>85.17</v>
      </c>
      <c r="N188" s="279">
        <v>50</v>
      </c>
      <c r="O188" s="280">
        <v>33.299999999999997</v>
      </c>
      <c r="P188" s="280">
        <v>33.299999999999997</v>
      </c>
      <c r="Q188" s="281">
        <v>-78.999999999999773</v>
      </c>
      <c r="R188" s="282">
        <v>-143.39999999999986</v>
      </c>
      <c r="S188" s="282">
        <v>-794.00000000000023</v>
      </c>
      <c r="T188" s="322">
        <v>72.7</v>
      </c>
      <c r="U188" s="323">
        <v>45</v>
      </c>
      <c r="V188" s="323">
        <v>38.9</v>
      </c>
      <c r="W188" s="326">
        <v>96</v>
      </c>
      <c r="X188" s="323">
        <v>98.8</v>
      </c>
      <c r="Y188" s="323">
        <v>91.4</v>
      </c>
      <c r="Z188" s="284"/>
      <c r="AB188" s="2">
        <v>50</v>
      </c>
      <c r="AF188" s="275">
        <v>6</v>
      </c>
      <c r="AG188" s="275"/>
      <c r="AH188" s="275"/>
      <c r="AI188" s="275"/>
      <c r="AJ188" s="275"/>
      <c r="AN188" s="192"/>
    </row>
    <row r="189" spans="1:40">
      <c r="C189" s="275">
        <v>7</v>
      </c>
      <c r="D189" s="275"/>
      <c r="E189" s="276">
        <v>105.54</v>
      </c>
      <c r="F189" s="276">
        <v>102.57</v>
      </c>
      <c r="G189" s="276">
        <v>100.99</v>
      </c>
      <c r="H189" s="277">
        <v>109.98</v>
      </c>
      <c r="I189" s="277">
        <v>109.29</v>
      </c>
      <c r="J189" s="277">
        <v>109.36</v>
      </c>
      <c r="K189" s="276">
        <v>87.42</v>
      </c>
      <c r="L189" s="276">
        <v>87.23</v>
      </c>
      <c r="M189" s="278">
        <v>85.6</v>
      </c>
      <c r="N189" s="279">
        <v>57.1</v>
      </c>
      <c r="O189" s="280">
        <v>66.7</v>
      </c>
      <c r="P189" s="280">
        <v>55.6</v>
      </c>
      <c r="Q189" s="281">
        <v>-71.899999999999778</v>
      </c>
      <c r="R189" s="282">
        <v>-126.69999999999986</v>
      </c>
      <c r="S189" s="282">
        <v>-788.4000000000002</v>
      </c>
      <c r="T189" s="322">
        <v>72.7</v>
      </c>
      <c r="U189" s="323">
        <v>65</v>
      </c>
      <c r="V189" s="323">
        <v>50</v>
      </c>
      <c r="W189" s="326">
        <v>97.2</v>
      </c>
      <c r="X189" s="323">
        <v>99.8</v>
      </c>
      <c r="Y189" s="323">
        <v>91.4</v>
      </c>
      <c r="Z189" s="284"/>
      <c r="AB189" s="2">
        <v>50</v>
      </c>
      <c r="AF189" s="275">
        <v>7</v>
      </c>
      <c r="AG189" s="275"/>
      <c r="AH189" s="275"/>
      <c r="AI189" s="275"/>
      <c r="AJ189" s="275"/>
      <c r="AN189" s="192"/>
    </row>
    <row r="190" spans="1:40">
      <c r="C190" s="275">
        <v>8</v>
      </c>
      <c r="D190" s="275"/>
      <c r="E190" s="276">
        <v>106.33</v>
      </c>
      <c r="F190" s="276">
        <v>105.04</v>
      </c>
      <c r="G190" s="276">
        <v>102.12</v>
      </c>
      <c r="H190" s="277">
        <v>110.85</v>
      </c>
      <c r="I190" s="277">
        <v>110.08</v>
      </c>
      <c r="J190" s="277">
        <v>109.38</v>
      </c>
      <c r="K190" s="276">
        <v>88.12</v>
      </c>
      <c r="L190" s="276">
        <v>87.25</v>
      </c>
      <c r="M190" s="278">
        <v>86.22</v>
      </c>
      <c r="N190" s="279">
        <v>85.7</v>
      </c>
      <c r="O190" s="280">
        <v>66.7</v>
      </c>
      <c r="P190" s="280">
        <v>38.9</v>
      </c>
      <c r="Q190" s="281">
        <v>-36.199999999999775</v>
      </c>
      <c r="R190" s="282">
        <v>-109.99999999999986</v>
      </c>
      <c r="S190" s="282">
        <v>-799.50000000000023</v>
      </c>
      <c r="T190" s="322">
        <v>72.7</v>
      </c>
      <c r="U190" s="323">
        <v>85</v>
      </c>
      <c r="V190" s="323">
        <v>50</v>
      </c>
      <c r="W190" s="326">
        <v>97.1</v>
      </c>
      <c r="X190" s="323">
        <v>101.2</v>
      </c>
      <c r="Y190" s="323">
        <v>91.7</v>
      </c>
      <c r="Z190" s="284"/>
      <c r="AB190" s="2">
        <v>50</v>
      </c>
      <c r="AF190" s="275">
        <v>8</v>
      </c>
      <c r="AG190" s="275"/>
      <c r="AH190" s="275"/>
      <c r="AI190" s="275"/>
      <c r="AJ190" s="275"/>
      <c r="AN190" s="192"/>
    </row>
    <row r="191" spans="1:40">
      <c r="C191" s="275">
        <v>9</v>
      </c>
      <c r="D191" s="275"/>
      <c r="E191" s="276">
        <v>112.77</v>
      </c>
      <c r="F191" s="276">
        <v>108.21</v>
      </c>
      <c r="G191" s="276">
        <v>104.27</v>
      </c>
      <c r="H191" s="277">
        <v>114.12</v>
      </c>
      <c r="I191" s="277">
        <v>111.65</v>
      </c>
      <c r="J191" s="277">
        <v>110.57</v>
      </c>
      <c r="K191" s="276">
        <v>88.42</v>
      </c>
      <c r="L191" s="276">
        <v>87.99</v>
      </c>
      <c r="M191" s="278">
        <v>86.9</v>
      </c>
      <c r="N191" s="279">
        <v>85.7</v>
      </c>
      <c r="O191" s="280">
        <v>77.8</v>
      </c>
      <c r="P191" s="280">
        <v>55.6</v>
      </c>
      <c r="Q191" s="281">
        <v>-0.49999999999977263</v>
      </c>
      <c r="R191" s="282">
        <v>-82.199999999999861</v>
      </c>
      <c r="S191" s="282">
        <v>-793.9000000000002</v>
      </c>
      <c r="T191" s="322">
        <v>72.7</v>
      </c>
      <c r="U191" s="323">
        <v>90</v>
      </c>
      <c r="V191" s="323">
        <v>61.1</v>
      </c>
      <c r="W191" s="326">
        <v>98</v>
      </c>
      <c r="X191" s="323">
        <v>102.1</v>
      </c>
      <c r="Y191" s="323">
        <v>91.9</v>
      </c>
      <c r="Z191" s="284"/>
      <c r="AB191" s="2">
        <v>50</v>
      </c>
      <c r="AF191" s="275">
        <v>9</v>
      </c>
      <c r="AG191" s="275"/>
      <c r="AH191" s="275"/>
      <c r="AI191" s="275"/>
      <c r="AJ191" s="275"/>
      <c r="AN191" s="192"/>
    </row>
    <row r="192" spans="1:40">
      <c r="C192" s="275">
        <v>10</v>
      </c>
      <c r="D192" s="275"/>
      <c r="E192" s="276">
        <v>109.16</v>
      </c>
      <c r="F192" s="276">
        <v>109.42</v>
      </c>
      <c r="G192" s="276">
        <v>105.4</v>
      </c>
      <c r="H192" s="277">
        <v>110.41</v>
      </c>
      <c r="I192" s="277">
        <v>111.79</v>
      </c>
      <c r="J192" s="277">
        <v>110.96</v>
      </c>
      <c r="K192" s="276">
        <v>87.37</v>
      </c>
      <c r="L192" s="276">
        <v>87.97</v>
      </c>
      <c r="M192" s="278">
        <v>87.34</v>
      </c>
      <c r="N192" s="279">
        <v>57.1</v>
      </c>
      <c r="O192" s="280">
        <v>44.4</v>
      </c>
      <c r="P192" s="280">
        <v>33.299999999999997</v>
      </c>
      <c r="Q192" s="281">
        <v>6.6000000000002288</v>
      </c>
      <c r="R192" s="282">
        <v>-87.799999999999869</v>
      </c>
      <c r="S192" s="282">
        <v>-810.60000000000025</v>
      </c>
      <c r="T192" s="322">
        <v>81.8</v>
      </c>
      <c r="U192" s="323">
        <v>80</v>
      </c>
      <c r="V192" s="323">
        <v>44.4</v>
      </c>
      <c r="W192" s="326">
        <v>98.9</v>
      </c>
      <c r="X192" s="323">
        <v>102.3</v>
      </c>
      <c r="Y192" s="323">
        <v>91.5</v>
      </c>
      <c r="Z192" s="284"/>
      <c r="AB192" s="2">
        <v>50</v>
      </c>
      <c r="AF192" s="275">
        <v>10</v>
      </c>
      <c r="AG192" s="275"/>
      <c r="AH192" s="275"/>
      <c r="AI192" s="275"/>
      <c r="AJ192" s="275"/>
      <c r="AN192" s="192"/>
    </row>
    <row r="193" spans="1:40">
      <c r="C193" s="275">
        <v>11</v>
      </c>
      <c r="D193" s="275"/>
      <c r="E193" s="276">
        <v>113.89</v>
      </c>
      <c r="F193" s="276">
        <v>111.94</v>
      </c>
      <c r="G193" s="276">
        <v>107.12</v>
      </c>
      <c r="H193" s="277">
        <v>110.53</v>
      </c>
      <c r="I193" s="277">
        <v>111.69</v>
      </c>
      <c r="J193" s="277">
        <v>111.18</v>
      </c>
      <c r="K193" s="276">
        <v>85.53</v>
      </c>
      <c r="L193" s="276">
        <v>87.11</v>
      </c>
      <c r="M193" s="278">
        <v>87.3</v>
      </c>
      <c r="N193" s="279">
        <v>92.9</v>
      </c>
      <c r="O193" s="280">
        <v>44.4</v>
      </c>
      <c r="P193" s="280">
        <v>0</v>
      </c>
      <c r="Q193" s="281">
        <v>49.500000000000234</v>
      </c>
      <c r="R193" s="282">
        <v>-93.399999999999864</v>
      </c>
      <c r="S193" s="282">
        <v>-860.60000000000025</v>
      </c>
      <c r="T193" s="322">
        <v>81.8</v>
      </c>
      <c r="U193" s="323">
        <v>70</v>
      </c>
      <c r="V193" s="323">
        <v>44.4</v>
      </c>
      <c r="W193" s="326">
        <v>99.2</v>
      </c>
      <c r="X193" s="323">
        <v>103</v>
      </c>
      <c r="Y193" s="323">
        <v>92.1</v>
      </c>
      <c r="Z193" s="284"/>
      <c r="AB193" s="2">
        <v>50</v>
      </c>
      <c r="AF193" s="275">
        <v>11</v>
      </c>
      <c r="AG193" s="275"/>
      <c r="AH193" s="275"/>
      <c r="AI193" s="275"/>
      <c r="AJ193" s="275"/>
      <c r="AN193" s="192"/>
    </row>
    <row r="194" spans="1:40">
      <c r="C194" s="275">
        <v>12</v>
      </c>
      <c r="D194" s="275"/>
      <c r="E194" s="276">
        <v>111.65</v>
      </c>
      <c r="F194" s="276">
        <v>111.57</v>
      </c>
      <c r="G194" s="276">
        <v>108.94</v>
      </c>
      <c r="H194" s="277">
        <v>111.11</v>
      </c>
      <c r="I194" s="277">
        <v>110.68</v>
      </c>
      <c r="J194" s="277">
        <v>111.4</v>
      </c>
      <c r="K194" s="276">
        <v>88.38</v>
      </c>
      <c r="L194" s="276">
        <v>87.09</v>
      </c>
      <c r="M194" s="278">
        <v>87.35</v>
      </c>
      <c r="N194" s="279">
        <v>42.9</v>
      </c>
      <c r="O194" s="280">
        <v>22.2</v>
      </c>
      <c r="P194" s="280">
        <v>33.299999999999997</v>
      </c>
      <c r="Q194" s="281">
        <v>42.400000000000233</v>
      </c>
      <c r="R194" s="282">
        <v>-121.19999999999986</v>
      </c>
      <c r="S194" s="282">
        <v>-877.3000000000003</v>
      </c>
      <c r="T194" s="322">
        <v>81.8</v>
      </c>
      <c r="U194" s="323">
        <v>80</v>
      </c>
      <c r="V194" s="323">
        <v>44.4</v>
      </c>
      <c r="W194" s="326">
        <v>100.1</v>
      </c>
      <c r="X194" s="323">
        <v>103</v>
      </c>
      <c r="Y194" s="323">
        <v>92.1</v>
      </c>
      <c r="Z194" s="284"/>
      <c r="AB194" s="2">
        <v>50</v>
      </c>
      <c r="AF194" s="275">
        <v>12</v>
      </c>
      <c r="AG194" s="275"/>
      <c r="AH194" s="275"/>
      <c r="AI194" s="275"/>
      <c r="AJ194" s="275"/>
      <c r="AN194" s="192"/>
    </row>
    <row r="195" spans="1:40" ht="26">
      <c r="A195" s="2">
        <v>2000</v>
      </c>
      <c r="B195" s="268">
        <v>12</v>
      </c>
      <c r="C195" s="275">
        <v>1</v>
      </c>
      <c r="D195" s="275"/>
      <c r="E195" s="276">
        <v>118.06</v>
      </c>
      <c r="F195" s="276">
        <v>114.53</v>
      </c>
      <c r="G195" s="276">
        <v>111.06</v>
      </c>
      <c r="H195" s="277">
        <v>111.96</v>
      </c>
      <c r="I195" s="277">
        <v>111.2</v>
      </c>
      <c r="J195" s="277">
        <v>111.63</v>
      </c>
      <c r="K195" s="276">
        <v>86.4</v>
      </c>
      <c r="L195" s="276">
        <v>86.77</v>
      </c>
      <c r="M195" s="278">
        <v>87.38</v>
      </c>
      <c r="N195" s="279">
        <v>85.7</v>
      </c>
      <c r="O195" s="280">
        <v>55.6</v>
      </c>
      <c r="P195" s="280">
        <v>22.2</v>
      </c>
      <c r="Q195" s="281">
        <v>78.100000000000236</v>
      </c>
      <c r="R195" s="282">
        <v>-115.59999999999985</v>
      </c>
      <c r="S195" s="282">
        <v>-905.10000000000025</v>
      </c>
      <c r="T195" s="322">
        <v>72.7</v>
      </c>
      <c r="U195" s="323">
        <v>70</v>
      </c>
      <c r="V195" s="323">
        <v>44.4</v>
      </c>
      <c r="W195" s="326">
        <v>101.7</v>
      </c>
      <c r="X195" s="323">
        <v>103.6</v>
      </c>
      <c r="Y195" s="323">
        <v>92.1</v>
      </c>
      <c r="Z195" s="284"/>
      <c r="AB195" s="2">
        <v>50</v>
      </c>
      <c r="AC195" s="2">
        <v>2000</v>
      </c>
      <c r="AD195" s="285" t="s">
        <v>162</v>
      </c>
      <c r="AF195" s="275">
        <v>1</v>
      </c>
      <c r="AG195" s="275"/>
      <c r="AH195" s="275"/>
      <c r="AI195" s="275"/>
      <c r="AJ195" s="275"/>
      <c r="AN195" s="192"/>
    </row>
    <row r="196" spans="1:40">
      <c r="C196" s="275">
        <v>2</v>
      </c>
      <c r="D196" s="275"/>
      <c r="E196" s="276">
        <v>117.79</v>
      </c>
      <c r="F196" s="276">
        <v>115.83</v>
      </c>
      <c r="G196" s="276">
        <v>112.81</v>
      </c>
      <c r="H196" s="277">
        <v>116.5</v>
      </c>
      <c r="I196" s="277">
        <v>113.19</v>
      </c>
      <c r="J196" s="277">
        <v>112.1</v>
      </c>
      <c r="K196" s="276">
        <v>91.82</v>
      </c>
      <c r="L196" s="276">
        <v>88.87</v>
      </c>
      <c r="M196" s="278">
        <v>88.01</v>
      </c>
      <c r="N196" s="279">
        <v>42.9</v>
      </c>
      <c r="O196" s="280">
        <v>100</v>
      </c>
      <c r="P196" s="280">
        <v>66.7</v>
      </c>
      <c r="Q196" s="281">
        <v>71.000000000000227</v>
      </c>
      <c r="R196" s="282">
        <v>-65.599999999999852</v>
      </c>
      <c r="S196" s="282">
        <v>-888.4000000000002</v>
      </c>
      <c r="T196" s="322">
        <v>90.9</v>
      </c>
      <c r="U196" s="323">
        <v>50</v>
      </c>
      <c r="V196" s="323">
        <v>61.1</v>
      </c>
      <c r="W196" s="326">
        <v>101.9</v>
      </c>
      <c r="X196" s="323">
        <v>104.7</v>
      </c>
      <c r="Y196" s="323">
        <v>92.5</v>
      </c>
      <c r="Z196" s="284"/>
      <c r="AB196" s="2">
        <v>50</v>
      </c>
      <c r="AF196" s="275">
        <v>2</v>
      </c>
      <c r="AG196" s="275"/>
      <c r="AH196" s="275"/>
      <c r="AI196" s="275"/>
      <c r="AJ196" s="275"/>
      <c r="AN196" s="192"/>
    </row>
    <row r="197" spans="1:40">
      <c r="C197" s="275">
        <v>3</v>
      </c>
      <c r="D197" s="275"/>
      <c r="E197" s="276">
        <v>116.99</v>
      </c>
      <c r="F197" s="276">
        <v>117.61</v>
      </c>
      <c r="G197" s="276">
        <v>114.33</v>
      </c>
      <c r="H197" s="277">
        <v>115.63</v>
      </c>
      <c r="I197" s="277">
        <v>114.7</v>
      </c>
      <c r="J197" s="277">
        <v>113.15</v>
      </c>
      <c r="K197" s="276">
        <v>90.88</v>
      </c>
      <c r="L197" s="276">
        <v>89.7</v>
      </c>
      <c r="M197" s="278">
        <v>88.4</v>
      </c>
      <c r="N197" s="279">
        <v>78.599999999999994</v>
      </c>
      <c r="O197" s="280">
        <v>100</v>
      </c>
      <c r="P197" s="280">
        <v>55.6</v>
      </c>
      <c r="Q197" s="281">
        <v>99.600000000000222</v>
      </c>
      <c r="R197" s="282">
        <v>-15.599999999999852</v>
      </c>
      <c r="S197" s="282">
        <v>-882.80000000000018</v>
      </c>
      <c r="T197" s="322">
        <v>63.6</v>
      </c>
      <c r="U197" s="323">
        <v>80</v>
      </c>
      <c r="V197" s="323">
        <v>77.8</v>
      </c>
      <c r="W197" s="326">
        <v>101.1</v>
      </c>
      <c r="X197" s="323">
        <v>105.7</v>
      </c>
      <c r="Y197" s="323">
        <v>93.5</v>
      </c>
      <c r="Z197" s="284"/>
      <c r="AB197" s="2">
        <v>50</v>
      </c>
      <c r="AF197" s="275">
        <v>3</v>
      </c>
      <c r="AG197" s="275"/>
      <c r="AH197" s="275"/>
      <c r="AI197" s="275"/>
      <c r="AJ197" s="275"/>
      <c r="AN197" s="192"/>
    </row>
    <row r="198" spans="1:40">
      <c r="C198" s="275">
        <v>4</v>
      </c>
      <c r="D198" s="275"/>
      <c r="E198" s="276">
        <v>121.87</v>
      </c>
      <c r="F198" s="276">
        <v>118.88</v>
      </c>
      <c r="G198" s="276">
        <v>115.63</v>
      </c>
      <c r="H198" s="277">
        <v>117.12</v>
      </c>
      <c r="I198" s="277">
        <v>116.42</v>
      </c>
      <c r="J198" s="277">
        <v>114.46</v>
      </c>
      <c r="K198" s="276">
        <v>88.81</v>
      </c>
      <c r="L198" s="276">
        <v>90.5</v>
      </c>
      <c r="M198" s="278">
        <v>88.46</v>
      </c>
      <c r="N198" s="279">
        <v>71.400000000000006</v>
      </c>
      <c r="O198" s="280">
        <v>88.9</v>
      </c>
      <c r="P198" s="280">
        <v>33.299999999999997</v>
      </c>
      <c r="Q198" s="281">
        <v>121.00000000000023</v>
      </c>
      <c r="R198" s="282">
        <v>23.300000000000153</v>
      </c>
      <c r="S198" s="282">
        <v>-899.50000000000023</v>
      </c>
      <c r="T198" s="322">
        <v>72.7</v>
      </c>
      <c r="U198" s="323">
        <v>70</v>
      </c>
      <c r="V198" s="323">
        <v>66.7</v>
      </c>
      <c r="W198" s="326">
        <v>102.4</v>
      </c>
      <c r="X198" s="323">
        <v>106.7</v>
      </c>
      <c r="Y198" s="323">
        <v>93.2</v>
      </c>
      <c r="Z198" s="284"/>
      <c r="AB198" s="2">
        <v>50</v>
      </c>
      <c r="AF198" s="275">
        <v>4</v>
      </c>
      <c r="AG198" s="275"/>
      <c r="AH198" s="275"/>
      <c r="AI198" s="275"/>
      <c r="AJ198" s="275"/>
      <c r="AN198" s="192"/>
    </row>
    <row r="199" spans="1:40">
      <c r="C199" s="275">
        <v>5</v>
      </c>
      <c r="D199" s="275"/>
      <c r="E199" s="276">
        <v>121.81</v>
      </c>
      <c r="F199" s="276">
        <v>120.22</v>
      </c>
      <c r="G199" s="276">
        <v>117.44</v>
      </c>
      <c r="H199" s="277">
        <v>114.27</v>
      </c>
      <c r="I199" s="277">
        <v>115.67</v>
      </c>
      <c r="J199" s="277">
        <v>115.1</v>
      </c>
      <c r="K199" s="276">
        <v>89.54</v>
      </c>
      <c r="L199" s="276">
        <v>89.74</v>
      </c>
      <c r="M199" s="278">
        <v>88.77</v>
      </c>
      <c r="N199" s="279">
        <v>71.400000000000006</v>
      </c>
      <c r="O199" s="280">
        <v>22.2</v>
      </c>
      <c r="P199" s="280">
        <v>22.2</v>
      </c>
      <c r="Q199" s="281">
        <v>142.40000000000023</v>
      </c>
      <c r="R199" s="282">
        <v>-4.4999999999998472</v>
      </c>
      <c r="S199" s="282">
        <v>-927.30000000000018</v>
      </c>
      <c r="T199" s="322">
        <v>45.5</v>
      </c>
      <c r="U199" s="323">
        <v>80</v>
      </c>
      <c r="V199" s="323">
        <v>55.6</v>
      </c>
      <c r="W199" s="326">
        <v>102.4</v>
      </c>
      <c r="X199" s="323">
        <v>106.7</v>
      </c>
      <c r="Y199" s="323">
        <v>93.3</v>
      </c>
      <c r="Z199" s="284"/>
      <c r="AB199" s="2">
        <v>50</v>
      </c>
      <c r="AF199" s="275">
        <v>5</v>
      </c>
      <c r="AG199" s="275"/>
      <c r="AH199" s="275"/>
      <c r="AI199" s="275"/>
      <c r="AJ199" s="275"/>
      <c r="AN199" s="192"/>
    </row>
    <row r="200" spans="1:40">
      <c r="C200" s="275">
        <v>6</v>
      </c>
      <c r="D200" s="275"/>
      <c r="E200" s="276">
        <v>121.14</v>
      </c>
      <c r="F200" s="276">
        <v>121.61</v>
      </c>
      <c r="G200" s="276">
        <v>118.47</v>
      </c>
      <c r="H200" s="277">
        <v>116.51</v>
      </c>
      <c r="I200" s="277">
        <v>115.97</v>
      </c>
      <c r="J200" s="277">
        <v>116.01</v>
      </c>
      <c r="K200" s="276">
        <v>89.55</v>
      </c>
      <c r="L200" s="276">
        <v>89.3</v>
      </c>
      <c r="M200" s="278">
        <v>89.34</v>
      </c>
      <c r="N200" s="279">
        <v>57.1</v>
      </c>
      <c r="O200" s="280">
        <v>55.6</v>
      </c>
      <c r="P200" s="280">
        <v>22.2</v>
      </c>
      <c r="Q200" s="281">
        <v>149.50000000000023</v>
      </c>
      <c r="R200" s="282">
        <v>1.1000000000001542</v>
      </c>
      <c r="S200" s="282">
        <v>-955.10000000000014</v>
      </c>
      <c r="T200" s="322">
        <v>77.3</v>
      </c>
      <c r="U200" s="323">
        <v>80</v>
      </c>
      <c r="V200" s="323">
        <v>33.299999999999997</v>
      </c>
      <c r="W200" s="326">
        <v>103</v>
      </c>
      <c r="X200" s="323">
        <v>107.9</v>
      </c>
      <c r="Y200" s="323">
        <v>93.1</v>
      </c>
      <c r="Z200" s="284"/>
      <c r="AB200" s="2">
        <v>50</v>
      </c>
      <c r="AF200" s="275">
        <v>6</v>
      </c>
      <c r="AG200" s="275"/>
      <c r="AH200" s="275"/>
      <c r="AI200" s="275"/>
      <c r="AJ200" s="275"/>
      <c r="AN200" s="192"/>
    </row>
    <row r="201" spans="1:40" ht="26">
      <c r="C201" s="275">
        <v>7</v>
      </c>
      <c r="D201" s="192" t="s">
        <v>146</v>
      </c>
      <c r="E201" s="276">
        <v>123.29</v>
      </c>
      <c r="F201" s="276">
        <v>122.08</v>
      </c>
      <c r="G201" s="276">
        <v>120.14</v>
      </c>
      <c r="H201" s="277">
        <v>115.02</v>
      </c>
      <c r="I201" s="277">
        <v>115.27</v>
      </c>
      <c r="J201" s="277">
        <v>115.71</v>
      </c>
      <c r="K201" s="276">
        <v>88.14</v>
      </c>
      <c r="L201" s="276">
        <v>89.08</v>
      </c>
      <c r="M201" s="278">
        <v>89.31</v>
      </c>
      <c r="N201" s="279">
        <v>57.1</v>
      </c>
      <c r="O201" s="280">
        <v>33.299999999999997</v>
      </c>
      <c r="P201" s="280">
        <v>44.4</v>
      </c>
      <c r="Q201" s="281">
        <v>156.60000000000022</v>
      </c>
      <c r="R201" s="282">
        <v>-15.599999999999849</v>
      </c>
      <c r="S201" s="282">
        <v>-960.70000000000016</v>
      </c>
      <c r="T201" s="322">
        <v>54.5</v>
      </c>
      <c r="U201" s="323">
        <v>90</v>
      </c>
      <c r="V201" s="323">
        <v>50</v>
      </c>
      <c r="W201" s="326">
        <v>103.4</v>
      </c>
      <c r="X201" s="323">
        <v>107.7</v>
      </c>
      <c r="Y201" s="323">
        <v>93.1</v>
      </c>
      <c r="Z201" s="284"/>
      <c r="AB201" s="2">
        <v>50</v>
      </c>
      <c r="AF201" s="275">
        <v>7</v>
      </c>
      <c r="AG201" s="192" t="s">
        <v>146</v>
      </c>
      <c r="AH201" s="275"/>
      <c r="AI201" s="275"/>
      <c r="AJ201" s="275"/>
      <c r="AN201" s="327" t="s">
        <v>279</v>
      </c>
    </row>
    <row r="202" spans="1:40">
      <c r="C202" s="275">
        <v>8</v>
      </c>
      <c r="D202" s="275"/>
      <c r="E202" s="276">
        <v>123.07</v>
      </c>
      <c r="F202" s="276">
        <v>122.5</v>
      </c>
      <c r="G202" s="276">
        <v>120.85</v>
      </c>
      <c r="H202" s="277">
        <v>116.85</v>
      </c>
      <c r="I202" s="277">
        <v>116.13</v>
      </c>
      <c r="J202" s="277">
        <v>115.95</v>
      </c>
      <c r="K202" s="276">
        <v>90.01</v>
      </c>
      <c r="L202" s="276">
        <v>89.23</v>
      </c>
      <c r="M202" s="278">
        <v>89.82</v>
      </c>
      <c r="N202" s="279">
        <v>64.3</v>
      </c>
      <c r="O202" s="280">
        <v>61.1</v>
      </c>
      <c r="P202" s="280">
        <v>38.9</v>
      </c>
      <c r="Q202" s="281">
        <v>170.9000000000002</v>
      </c>
      <c r="R202" s="282">
        <v>-4.4999999999998472</v>
      </c>
      <c r="S202" s="282">
        <v>-971.80000000000018</v>
      </c>
      <c r="T202" s="322">
        <v>81.8</v>
      </c>
      <c r="U202" s="323">
        <v>90</v>
      </c>
      <c r="V202" s="323">
        <v>22.2</v>
      </c>
      <c r="W202" s="326">
        <v>104</v>
      </c>
      <c r="X202" s="323">
        <v>109.1</v>
      </c>
      <c r="Y202" s="323">
        <v>93.3</v>
      </c>
      <c r="Z202" s="284"/>
      <c r="AB202" s="2">
        <v>50</v>
      </c>
      <c r="AF202" s="275">
        <v>8</v>
      </c>
      <c r="AG202" s="275"/>
      <c r="AH202" s="275">
        <v>99.5</v>
      </c>
      <c r="AI202" s="275">
        <v>159.5</v>
      </c>
      <c r="AJ202" s="275">
        <v>219.5</v>
      </c>
      <c r="AK202" s="2">
        <v>139.5</v>
      </c>
      <c r="AL202" s="2">
        <v>29.5</v>
      </c>
      <c r="AM202" s="318">
        <v>1595</v>
      </c>
      <c r="AN202" s="192"/>
    </row>
    <row r="203" spans="1:40">
      <c r="C203" s="275">
        <v>9</v>
      </c>
      <c r="D203" s="192"/>
      <c r="E203" s="276">
        <v>121.6</v>
      </c>
      <c r="F203" s="276">
        <v>122.65</v>
      </c>
      <c r="G203" s="276">
        <v>121.4</v>
      </c>
      <c r="H203" s="277">
        <v>116.9</v>
      </c>
      <c r="I203" s="277">
        <v>116.26</v>
      </c>
      <c r="J203" s="277">
        <v>115.91</v>
      </c>
      <c r="K203" s="276">
        <v>90.12</v>
      </c>
      <c r="L203" s="276">
        <v>89.42</v>
      </c>
      <c r="M203" s="278">
        <v>89.58</v>
      </c>
      <c r="N203" s="279">
        <v>57.1</v>
      </c>
      <c r="O203" s="280">
        <v>55.6</v>
      </c>
      <c r="P203" s="280">
        <v>50</v>
      </c>
      <c r="Q203" s="281">
        <v>178.0000000000002</v>
      </c>
      <c r="R203" s="282">
        <v>1.1000000000001542</v>
      </c>
      <c r="S203" s="282">
        <v>-971.80000000000018</v>
      </c>
      <c r="T203" s="322">
        <v>63.6</v>
      </c>
      <c r="U203" s="323">
        <v>30</v>
      </c>
      <c r="V203" s="323">
        <v>33.299999999999997</v>
      </c>
      <c r="W203" s="326">
        <v>104.3</v>
      </c>
      <c r="X203" s="323">
        <v>108.1</v>
      </c>
      <c r="Y203" s="323">
        <v>92.9</v>
      </c>
      <c r="Z203" s="284"/>
      <c r="AB203" s="2">
        <v>50</v>
      </c>
      <c r="AF203" s="275">
        <v>9</v>
      </c>
      <c r="AG203" s="275"/>
      <c r="AH203" s="275">
        <v>99.5</v>
      </c>
      <c r="AI203" s="275">
        <v>159.5</v>
      </c>
      <c r="AJ203" s="275">
        <v>219.5</v>
      </c>
      <c r="AK203" s="2">
        <v>139.5</v>
      </c>
      <c r="AL203" s="2">
        <v>29.5</v>
      </c>
      <c r="AM203" s="318">
        <v>1595</v>
      </c>
      <c r="AN203" s="192"/>
    </row>
    <row r="204" spans="1:40">
      <c r="C204" s="275">
        <v>10</v>
      </c>
      <c r="D204" s="275"/>
      <c r="E204" s="276">
        <v>124.1</v>
      </c>
      <c r="F204" s="276">
        <v>122.92</v>
      </c>
      <c r="G204" s="276">
        <v>122.41</v>
      </c>
      <c r="H204" s="277">
        <v>116.71</v>
      </c>
      <c r="I204" s="277">
        <v>116.82</v>
      </c>
      <c r="J204" s="277">
        <v>116.4</v>
      </c>
      <c r="K204" s="276">
        <v>91.21</v>
      </c>
      <c r="L204" s="276">
        <v>90.45</v>
      </c>
      <c r="M204" s="278">
        <v>89.63</v>
      </c>
      <c r="N204" s="279">
        <v>64.3</v>
      </c>
      <c r="O204" s="280">
        <v>77.8</v>
      </c>
      <c r="P204" s="280">
        <v>66.7</v>
      </c>
      <c r="Q204" s="281">
        <v>192.30000000000018</v>
      </c>
      <c r="R204" s="282">
        <v>28.900000000000151</v>
      </c>
      <c r="S204" s="282">
        <v>-955.10000000000014</v>
      </c>
      <c r="T204" s="322">
        <v>63.6</v>
      </c>
      <c r="U204" s="323">
        <v>80</v>
      </c>
      <c r="V204" s="323">
        <v>61.1</v>
      </c>
      <c r="W204" s="326">
        <v>104.2</v>
      </c>
      <c r="X204" s="323">
        <v>109.7</v>
      </c>
      <c r="Y204" s="323">
        <v>93.9</v>
      </c>
      <c r="Z204" s="284"/>
      <c r="AB204" s="2">
        <v>50</v>
      </c>
      <c r="AF204" s="275">
        <v>10</v>
      </c>
      <c r="AG204" s="275"/>
      <c r="AH204" s="275">
        <v>99.5</v>
      </c>
      <c r="AI204" s="275">
        <v>159.5</v>
      </c>
      <c r="AJ204" s="275">
        <v>219.5</v>
      </c>
      <c r="AK204" s="2">
        <v>139.5</v>
      </c>
      <c r="AL204" s="2">
        <v>29.5</v>
      </c>
      <c r="AM204" s="318">
        <v>1595</v>
      </c>
      <c r="AN204" s="192"/>
    </row>
    <row r="205" spans="1:40">
      <c r="C205" s="275">
        <v>11</v>
      </c>
      <c r="D205" s="275"/>
      <c r="E205" s="276">
        <v>121.42</v>
      </c>
      <c r="F205" s="276">
        <v>122.37</v>
      </c>
      <c r="G205" s="276">
        <v>122.35</v>
      </c>
      <c r="H205" s="277">
        <v>117.05</v>
      </c>
      <c r="I205" s="277">
        <v>116.89</v>
      </c>
      <c r="J205" s="277">
        <v>116.51</v>
      </c>
      <c r="K205" s="276">
        <v>92.82</v>
      </c>
      <c r="L205" s="276">
        <v>91.38</v>
      </c>
      <c r="M205" s="278">
        <v>90.2</v>
      </c>
      <c r="N205" s="279">
        <v>57.1</v>
      </c>
      <c r="O205" s="280">
        <v>55.6</v>
      </c>
      <c r="P205" s="280">
        <v>66.7</v>
      </c>
      <c r="Q205" s="281">
        <v>199.40000000000018</v>
      </c>
      <c r="R205" s="282">
        <v>34.500000000000156</v>
      </c>
      <c r="S205" s="282">
        <v>-938.40000000000009</v>
      </c>
      <c r="T205" s="322">
        <v>45.5</v>
      </c>
      <c r="U205" s="323">
        <v>40</v>
      </c>
      <c r="V205" s="323">
        <v>55.6</v>
      </c>
      <c r="W205" s="326">
        <v>104.3</v>
      </c>
      <c r="X205" s="323">
        <v>110</v>
      </c>
      <c r="Y205" s="323">
        <v>94.2</v>
      </c>
      <c r="Z205" s="284"/>
      <c r="AB205" s="2">
        <v>50</v>
      </c>
      <c r="AF205" s="275">
        <v>11</v>
      </c>
      <c r="AG205" s="275"/>
      <c r="AH205" s="275">
        <v>99.5</v>
      </c>
      <c r="AI205" s="275">
        <v>159.5</v>
      </c>
      <c r="AJ205" s="275">
        <v>219.5</v>
      </c>
      <c r="AK205" s="2">
        <v>139.5</v>
      </c>
      <c r="AL205" s="2">
        <v>29.5</v>
      </c>
      <c r="AM205" s="318">
        <v>1595</v>
      </c>
      <c r="AN205" s="192"/>
    </row>
    <row r="206" spans="1:40">
      <c r="C206" s="275">
        <v>12</v>
      </c>
      <c r="D206" s="275"/>
      <c r="E206" s="276">
        <v>126.25</v>
      </c>
      <c r="F206" s="276">
        <v>123.92</v>
      </c>
      <c r="G206" s="276">
        <v>122.98</v>
      </c>
      <c r="H206" s="277">
        <v>116.96</v>
      </c>
      <c r="I206" s="277">
        <v>116.91</v>
      </c>
      <c r="J206" s="277">
        <v>116.89</v>
      </c>
      <c r="K206" s="276">
        <v>92.51</v>
      </c>
      <c r="L206" s="276">
        <v>92.18</v>
      </c>
      <c r="M206" s="278">
        <v>90.62</v>
      </c>
      <c r="N206" s="279">
        <v>71.400000000000006</v>
      </c>
      <c r="O206" s="280">
        <v>44.4</v>
      </c>
      <c r="P206" s="280">
        <v>66.7</v>
      </c>
      <c r="Q206" s="281">
        <v>220.80000000000018</v>
      </c>
      <c r="R206" s="282">
        <v>28.900000000000155</v>
      </c>
      <c r="S206" s="282">
        <v>-921.7</v>
      </c>
      <c r="T206" s="322">
        <v>50</v>
      </c>
      <c r="U206" s="323">
        <v>90</v>
      </c>
      <c r="V206" s="323">
        <v>66.7</v>
      </c>
      <c r="W206" s="326">
        <v>104.6</v>
      </c>
      <c r="X206" s="323">
        <v>111</v>
      </c>
      <c r="Y206" s="323">
        <v>94.5</v>
      </c>
      <c r="Z206" s="284"/>
      <c r="AB206" s="2">
        <v>50</v>
      </c>
      <c r="AF206" s="275">
        <v>12</v>
      </c>
      <c r="AG206" s="275"/>
      <c r="AH206" s="275">
        <v>99.5</v>
      </c>
      <c r="AI206" s="275">
        <v>159.5</v>
      </c>
      <c r="AJ206" s="275">
        <v>219.5</v>
      </c>
      <c r="AK206" s="2">
        <v>139.5</v>
      </c>
      <c r="AL206" s="2">
        <v>29.5</v>
      </c>
      <c r="AM206" s="318">
        <v>1595</v>
      </c>
      <c r="AN206" s="192"/>
    </row>
    <row r="207" spans="1:40" ht="26">
      <c r="A207" s="2">
        <v>2001</v>
      </c>
      <c r="B207" s="268" t="s">
        <v>163</v>
      </c>
      <c r="C207" s="275">
        <v>1</v>
      </c>
      <c r="D207" s="286"/>
      <c r="E207" s="276">
        <v>119.17</v>
      </c>
      <c r="F207" s="276">
        <v>122.28</v>
      </c>
      <c r="G207" s="276">
        <v>122.7</v>
      </c>
      <c r="H207" s="277">
        <v>116.58</v>
      </c>
      <c r="I207" s="277">
        <v>116.86</v>
      </c>
      <c r="J207" s="277">
        <v>116.84</v>
      </c>
      <c r="K207" s="276">
        <v>94.5</v>
      </c>
      <c r="L207" s="276">
        <v>93.28</v>
      </c>
      <c r="M207" s="278">
        <v>91.33</v>
      </c>
      <c r="N207" s="279">
        <v>28.6</v>
      </c>
      <c r="O207" s="280">
        <v>44.4</v>
      </c>
      <c r="P207" s="280">
        <v>66.7</v>
      </c>
      <c r="Q207" s="281">
        <v>199.40000000000018</v>
      </c>
      <c r="R207" s="282">
        <v>23.300000000000153</v>
      </c>
      <c r="S207" s="282">
        <v>-905</v>
      </c>
      <c r="T207" s="322">
        <v>18.2</v>
      </c>
      <c r="U207" s="323">
        <v>30</v>
      </c>
      <c r="V207" s="323">
        <v>22.2</v>
      </c>
      <c r="W207" s="326">
        <v>101.6</v>
      </c>
      <c r="X207" s="323">
        <v>108.2</v>
      </c>
      <c r="Y207" s="323">
        <v>94.3</v>
      </c>
      <c r="Z207" s="284"/>
      <c r="AB207" s="2">
        <v>50</v>
      </c>
      <c r="AC207" s="2">
        <v>2001</v>
      </c>
      <c r="AD207" s="285" t="s">
        <v>164</v>
      </c>
      <c r="AF207" s="275">
        <v>1</v>
      </c>
      <c r="AG207" s="275"/>
      <c r="AH207" s="275">
        <v>99.5</v>
      </c>
      <c r="AI207" s="275">
        <v>159.5</v>
      </c>
      <c r="AJ207" s="275">
        <v>219.5</v>
      </c>
      <c r="AK207" s="2">
        <v>139.5</v>
      </c>
      <c r="AL207" s="2">
        <v>29.5</v>
      </c>
      <c r="AM207" s="318">
        <v>1595</v>
      </c>
      <c r="AN207" s="192"/>
    </row>
    <row r="208" spans="1:40">
      <c r="C208" s="192">
        <v>2</v>
      </c>
      <c r="D208" s="286"/>
      <c r="E208" s="276">
        <v>118.9</v>
      </c>
      <c r="F208" s="276">
        <v>121.44</v>
      </c>
      <c r="G208" s="276">
        <v>122.07</v>
      </c>
      <c r="H208" s="277">
        <v>114.42</v>
      </c>
      <c r="I208" s="277">
        <v>115.99</v>
      </c>
      <c r="J208" s="277">
        <v>116.34</v>
      </c>
      <c r="K208" s="276">
        <v>92.9</v>
      </c>
      <c r="L208" s="276">
        <v>93.3</v>
      </c>
      <c r="M208" s="278">
        <v>92.01</v>
      </c>
      <c r="N208" s="279">
        <v>42.9</v>
      </c>
      <c r="O208" s="280">
        <v>22.2</v>
      </c>
      <c r="P208" s="280">
        <v>55.6</v>
      </c>
      <c r="Q208" s="281">
        <v>192.30000000000018</v>
      </c>
      <c r="R208" s="282">
        <v>-4.4999999999998472</v>
      </c>
      <c r="S208" s="282">
        <v>-899.4</v>
      </c>
      <c r="T208" s="322">
        <v>18.2</v>
      </c>
      <c r="U208" s="323">
        <v>35</v>
      </c>
      <c r="V208" s="323">
        <v>55.6</v>
      </c>
      <c r="W208" s="326">
        <v>101.1</v>
      </c>
      <c r="X208" s="323">
        <v>108.1</v>
      </c>
      <c r="Y208" s="323">
        <v>94.8</v>
      </c>
      <c r="Z208" s="284"/>
      <c r="AB208" s="2">
        <v>50</v>
      </c>
      <c r="AF208" s="192">
        <v>2</v>
      </c>
      <c r="AG208" s="275"/>
      <c r="AH208" s="275">
        <v>99.5</v>
      </c>
      <c r="AI208" s="275">
        <v>159.5</v>
      </c>
      <c r="AJ208" s="275">
        <v>219.5</v>
      </c>
      <c r="AK208" s="2">
        <v>139.5</v>
      </c>
      <c r="AL208" s="2">
        <v>29.5</v>
      </c>
      <c r="AM208" s="318">
        <v>1595</v>
      </c>
      <c r="AN208" s="192"/>
    </row>
    <row r="209" spans="1:40">
      <c r="C209" s="192">
        <v>3</v>
      </c>
      <c r="D209" s="275"/>
      <c r="E209" s="276">
        <v>116.38</v>
      </c>
      <c r="F209" s="276">
        <v>118.15</v>
      </c>
      <c r="G209" s="276">
        <v>121.12</v>
      </c>
      <c r="H209" s="277">
        <v>112.02</v>
      </c>
      <c r="I209" s="277">
        <v>114.34</v>
      </c>
      <c r="J209" s="277">
        <v>115.41</v>
      </c>
      <c r="K209" s="276">
        <v>90.58</v>
      </c>
      <c r="L209" s="276">
        <v>92.66</v>
      </c>
      <c r="M209" s="278">
        <v>92.09</v>
      </c>
      <c r="N209" s="279">
        <v>28.6</v>
      </c>
      <c r="O209" s="280">
        <v>33.299999999999997</v>
      </c>
      <c r="P209" s="280">
        <v>55.6</v>
      </c>
      <c r="Q209" s="281">
        <v>170.90000000000018</v>
      </c>
      <c r="R209" s="282">
        <v>-21.19999999999985</v>
      </c>
      <c r="S209" s="282">
        <v>-893.8</v>
      </c>
      <c r="T209" s="322">
        <v>9.1</v>
      </c>
      <c r="U209" s="323">
        <v>10</v>
      </c>
      <c r="V209" s="323">
        <v>38.9</v>
      </c>
      <c r="W209" s="326">
        <v>99.7</v>
      </c>
      <c r="X209" s="323">
        <v>106.7</v>
      </c>
      <c r="Y209" s="323">
        <v>94.2</v>
      </c>
      <c r="Z209" s="284"/>
      <c r="AB209" s="2">
        <v>50</v>
      </c>
      <c r="AF209" s="192">
        <v>3</v>
      </c>
      <c r="AG209" s="192"/>
      <c r="AH209" s="275">
        <v>99.5</v>
      </c>
      <c r="AI209" s="275">
        <v>159.5</v>
      </c>
      <c r="AJ209" s="275">
        <v>219.5</v>
      </c>
      <c r="AK209" s="2">
        <v>139.5</v>
      </c>
      <c r="AL209" s="2">
        <v>29.5</v>
      </c>
      <c r="AM209" s="318">
        <v>1595</v>
      </c>
      <c r="AN209" s="192"/>
    </row>
    <row r="210" spans="1:40">
      <c r="C210" s="192">
        <v>4</v>
      </c>
      <c r="D210" s="275"/>
      <c r="E210" s="276">
        <v>116.85</v>
      </c>
      <c r="F210" s="276">
        <v>117.38</v>
      </c>
      <c r="G210" s="276">
        <v>120.44</v>
      </c>
      <c r="H210" s="277">
        <v>112.11</v>
      </c>
      <c r="I210" s="277">
        <v>112.85</v>
      </c>
      <c r="J210" s="277">
        <v>114.42</v>
      </c>
      <c r="K210" s="276">
        <v>89.47</v>
      </c>
      <c r="L210" s="276">
        <v>90.98</v>
      </c>
      <c r="M210" s="278">
        <v>92</v>
      </c>
      <c r="N210" s="279">
        <v>42.9</v>
      </c>
      <c r="O210" s="280">
        <v>11.1</v>
      </c>
      <c r="P210" s="280">
        <v>22.2</v>
      </c>
      <c r="Q210" s="281">
        <v>163.80000000000018</v>
      </c>
      <c r="R210" s="282">
        <v>-60.099999999999852</v>
      </c>
      <c r="S210" s="282">
        <v>-921.59999999999991</v>
      </c>
      <c r="T210" s="322">
        <v>36.4</v>
      </c>
      <c r="U210" s="323">
        <v>10</v>
      </c>
      <c r="V210" s="323">
        <v>27.8</v>
      </c>
      <c r="W210" s="326">
        <v>98.6</v>
      </c>
      <c r="X210" s="323">
        <v>105.7</v>
      </c>
      <c r="Y210" s="323">
        <v>94.1</v>
      </c>
      <c r="Z210" s="284"/>
      <c r="AB210" s="2">
        <v>50</v>
      </c>
      <c r="AF210" s="192">
        <v>4</v>
      </c>
      <c r="AG210" s="192"/>
      <c r="AH210" s="275">
        <v>99.5</v>
      </c>
      <c r="AI210" s="275">
        <v>159.5</v>
      </c>
      <c r="AJ210" s="275">
        <v>219.5</v>
      </c>
      <c r="AK210" s="2">
        <v>139.5</v>
      </c>
      <c r="AL210" s="2">
        <v>29.5</v>
      </c>
      <c r="AM210" s="318">
        <v>1595</v>
      </c>
      <c r="AN210" s="192"/>
    </row>
    <row r="211" spans="1:40">
      <c r="C211" s="192">
        <v>5</v>
      </c>
      <c r="D211" s="192"/>
      <c r="E211" s="276">
        <v>113.51</v>
      </c>
      <c r="F211" s="276">
        <v>115.58</v>
      </c>
      <c r="G211" s="276">
        <v>118.93</v>
      </c>
      <c r="H211" s="277">
        <v>111.32</v>
      </c>
      <c r="I211" s="277">
        <v>111.82</v>
      </c>
      <c r="J211" s="277">
        <v>113.29</v>
      </c>
      <c r="K211" s="276">
        <v>89.26</v>
      </c>
      <c r="L211" s="276">
        <v>89.77</v>
      </c>
      <c r="M211" s="278">
        <v>91.72</v>
      </c>
      <c r="N211" s="279">
        <v>28.6</v>
      </c>
      <c r="O211" s="280">
        <v>22.2</v>
      </c>
      <c r="P211" s="280">
        <v>33.299999999999997</v>
      </c>
      <c r="Q211" s="281">
        <v>142.40000000000018</v>
      </c>
      <c r="R211" s="282">
        <v>-87.899999999999849</v>
      </c>
      <c r="S211" s="282">
        <v>-938.3</v>
      </c>
      <c r="T211" s="322">
        <v>31.8</v>
      </c>
      <c r="U211" s="323">
        <v>10</v>
      </c>
      <c r="V211" s="323">
        <v>38.9</v>
      </c>
      <c r="W211" s="326">
        <v>98.8</v>
      </c>
      <c r="X211" s="323">
        <v>104.3</v>
      </c>
      <c r="Y211" s="323">
        <v>94.2</v>
      </c>
      <c r="Z211" s="284"/>
      <c r="AB211" s="2">
        <v>50</v>
      </c>
      <c r="AF211" s="192">
        <v>5</v>
      </c>
      <c r="AG211" s="192"/>
      <c r="AH211" s="275">
        <v>99.5</v>
      </c>
      <c r="AI211" s="275">
        <v>159.5</v>
      </c>
      <c r="AJ211" s="275">
        <v>219.5</v>
      </c>
      <c r="AK211" s="2">
        <v>139.5</v>
      </c>
      <c r="AL211" s="2">
        <v>29.5</v>
      </c>
      <c r="AM211" s="318">
        <v>1595</v>
      </c>
      <c r="AN211" s="192"/>
    </row>
    <row r="212" spans="1:40">
      <c r="C212" s="192">
        <v>6</v>
      </c>
      <c r="D212" s="192"/>
      <c r="E212" s="276">
        <v>114.66</v>
      </c>
      <c r="F212" s="276">
        <v>115.01</v>
      </c>
      <c r="G212" s="276">
        <v>117.96</v>
      </c>
      <c r="H212" s="277">
        <v>110.59</v>
      </c>
      <c r="I212" s="277">
        <v>111.34</v>
      </c>
      <c r="J212" s="277">
        <v>112.09</v>
      </c>
      <c r="K212" s="276">
        <v>88.71</v>
      </c>
      <c r="L212" s="276">
        <v>89.15</v>
      </c>
      <c r="M212" s="278">
        <v>91.13</v>
      </c>
      <c r="N212" s="279">
        <v>28.6</v>
      </c>
      <c r="O212" s="280">
        <v>27.8</v>
      </c>
      <c r="P212" s="280">
        <v>44.4</v>
      </c>
      <c r="Q212" s="281">
        <v>121.00000000000017</v>
      </c>
      <c r="R212" s="282">
        <v>-110.09999999999985</v>
      </c>
      <c r="S212" s="282">
        <v>-943.9</v>
      </c>
      <c r="T212" s="322">
        <v>27.3</v>
      </c>
      <c r="U212" s="323">
        <v>20</v>
      </c>
      <c r="V212" s="323">
        <v>33.299999999999997</v>
      </c>
      <c r="W212" s="326">
        <v>97.4</v>
      </c>
      <c r="X212" s="323">
        <v>103.9</v>
      </c>
      <c r="Y212" s="323">
        <v>93.7</v>
      </c>
      <c r="Z212" s="284"/>
      <c r="AB212" s="2">
        <v>50</v>
      </c>
      <c r="AF212" s="192">
        <v>6</v>
      </c>
      <c r="AG212" s="192"/>
      <c r="AH212" s="275">
        <v>99.5</v>
      </c>
      <c r="AI212" s="275">
        <v>159.5</v>
      </c>
      <c r="AJ212" s="275">
        <v>219.5</v>
      </c>
      <c r="AK212" s="2">
        <v>139.5</v>
      </c>
      <c r="AL212" s="2">
        <v>29.5</v>
      </c>
      <c r="AM212" s="318">
        <v>1595</v>
      </c>
      <c r="AN212" s="192"/>
    </row>
    <row r="213" spans="1:40">
      <c r="C213" s="192">
        <v>7</v>
      </c>
      <c r="D213" s="192"/>
      <c r="E213" s="276">
        <v>113.19</v>
      </c>
      <c r="F213" s="276">
        <v>113.79</v>
      </c>
      <c r="G213" s="276">
        <v>116.09</v>
      </c>
      <c r="H213" s="277">
        <v>109.86</v>
      </c>
      <c r="I213" s="277">
        <v>110.59</v>
      </c>
      <c r="J213" s="277">
        <v>111.18</v>
      </c>
      <c r="K213" s="276">
        <v>88.29</v>
      </c>
      <c r="L213" s="276">
        <v>88.75</v>
      </c>
      <c r="M213" s="278">
        <v>90.53</v>
      </c>
      <c r="N213" s="279">
        <v>42.9</v>
      </c>
      <c r="O213" s="280">
        <v>22.2</v>
      </c>
      <c r="P213" s="280">
        <v>44.4</v>
      </c>
      <c r="Q213" s="281">
        <v>113.90000000000018</v>
      </c>
      <c r="R213" s="282">
        <v>-137.89999999999986</v>
      </c>
      <c r="S213" s="282">
        <v>-949.5</v>
      </c>
      <c r="T213" s="322">
        <v>18.2</v>
      </c>
      <c r="U213" s="323">
        <v>0</v>
      </c>
      <c r="V213" s="323">
        <v>55.6</v>
      </c>
      <c r="W213" s="326">
        <v>96</v>
      </c>
      <c r="X213" s="323">
        <v>102.4</v>
      </c>
      <c r="Y213" s="323">
        <v>93.6</v>
      </c>
      <c r="Z213" s="284"/>
      <c r="AB213" s="2">
        <v>50</v>
      </c>
      <c r="AF213" s="192">
        <v>7</v>
      </c>
      <c r="AG213" s="192"/>
      <c r="AH213" s="275">
        <v>99.5</v>
      </c>
      <c r="AI213" s="275">
        <v>159.5</v>
      </c>
      <c r="AJ213" s="275">
        <v>219.5</v>
      </c>
      <c r="AK213" s="2">
        <v>139.5</v>
      </c>
      <c r="AL213" s="2">
        <v>29.5</v>
      </c>
      <c r="AM213" s="318">
        <v>1595</v>
      </c>
      <c r="AN213" s="192"/>
    </row>
    <row r="214" spans="1:40">
      <c r="C214" s="192">
        <v>8</v>
      </c>
      <c r="D214" s="192"/>
      <c r="E214" s="276">
        <v>106.81</v>
      </c>
      <c r="F214" s="276">
        <v>111.55</v>
      </c>
      <c r="G214" s="276">
        <v>114.33</v>
      </c>
      <c r="H214" s="277">
        <v>106.17</v>
      </c>
      <c r="I214" s="277">
        <v>108.87</v>
      </c>
      <c r="J214" s="277">
        <v>110.01</v>
      </c>
      <c r="K214" s="276">
        <v>85.82</v>
      </c>
      <c r="L214" s="276">
        <v>87.61</v>
      </c>
      <c r="M214" s="278">
        <v>89.29</v>
      </c>
      <c r="N214" s="279">
        <v>28.6</v>
      </c>
      <c r="O214" s="280">
        <v>11.1</v>
      </c>
      <c r="P214" s="280">
        <v>27.8</v>
      </c>
      <c r="Q214" s="281">
        <v>92.500000000000171</v>
      </c>
      <c r="R214" s="282">
        <v>-176.79999999999987</v>
      </c>
      <c r="S214" s="282">
        <v>-971.7</v>
      </c>
      <c r="T214" s="322">
        <v>27.3</v>
      </c>
      <c r="U214" s="323">
        <v>10</v>
      </c>
      <c r="V214" s="323">
        <v>38.9</v>
      </c>
      <c r="W214" s="326">
        <v>95.1</v>
      </c>
      <c r="X214" s="323">
        <v>100.6</v>
      </c>
      <c r="Y214" s="323">
        <v>93.7</v>
      </c>
      <c r="Z214" s="284"/>
      <c r="AB214" s="2">
        <v>50</v>
      </c>
      <c r="AF214" s="192">
        <v>8</v>
      </c>
      <c r="AG214" s="192"/>
      <c r="AH214" s="275">
        <v>99.5</v>
      </c>
      <c r="AI214" s="275">
        <v>159.5</v>
      </c>
      <c r="AJ214" s="275">
        <v>219.5</v>
      </c>
      <c r="AK214" s="2">
        <v>139.5</v>
      </c>
      <c r="AL214" s="2">
        <v>29.5</v>
      </c>
      <c r="AM214" s="318">
        <v>1595</v>
      </c>
      <c r="AN214" s="192"/>
    </row>
    <row r="215" spans="1:40">
      <c r="C215" s="192">
        <v>9</v>
      </c>
      <c r="D215" s="192"/>
      <c r="E215" s="276">
        <v>108</v>
      </c>
      <c r="F215" s="276">
        <v>109.33</v>
      </c>
      <c r="G215" s="276">
        <v>112.77</v>
      </c>
      <c r="H215" s="277">
        <v>106.15</v>
      </c>
      <c r="I215" s="277">
        <v>107.39</v>
      </c>
      <c r="J215" s="277">
        <v>108.82</v>
      </c>
      <c r="K215" s="276">
        <v>85.53</v>
      </c>
      <c r="L215" s="276">
        <v>86.55</v>
      </c>
      <c r="M215" s="278">
        <v>88.24</v>
      </c>
      <c r="N215" s="279">
        <v>28.6</v>
      </c>
      <c r="O215" s="280">
        <v>22.2</v>
      </c>
      <c r="P215" s="280">
        <v>11.1</v>
      </c>
      <c r="Q215" s="281">
        <v>71.100000000000165</v>
      </c>
      <c r="R215" s="282">
        <v>-204.59999999999988</v>
      </c>
      <c r="S215" s="282">
        <v>-1010.6</v>
      </c>
      <c r="T215" s="322">
        <v>22.7</v>
      </c>
      <c r="U215" s="323">
        <v>5</v>
      </c>
      <c r="V215" s="323">
        <v>50</v>
      </c>
      <c r="W215" s="326">
        <v>92.6</v>
      </c>
      <c r="X215" s="323">
        <v>99.2</v>
      </c>
      <c r="Y215" s="323">
        <v>93.3</v>
      </c>
      <c r="Z215" s="284"/>
      <c r="AB215" s="2">
        <v>50</v>
      </c>
      <c r="AF215" s="192">
        <v>9</v>
      </c>
      <c r="AH215" s="275">
        <v>99.5</v>
      </c>
      <c r="AI215" s="275">
        <v>159.5</v>
      </c>
      <c r="AJ215" s="275">
        <v>219.5</v>
      </c>
      <c r="AK215" s="2">
        <v>139.5</v>
      </c>
      <c r="AL215" s="2">
        <v>29.5</v>
      </c>
      <c r="AM215" s="318">
        <v>1595</v>
      </c>
      <c r="AN215" s="192"/>
    </row>
    <row r="216" spans="1:40">
      <c r="C216" s="192">
        <v>10</v>
      </c>
      <c r="D216" s="192"/>
      <c r="E216" s="276">
        <v>104.41</v>
      </c>
      <c r="F216" s="276">
        <v>106.41</v>
      </c>
      <c r="G216" s="276">
        <v>111.06</v>
      </c>
      <c r="H216" s="277">
        <v>105.26</v>
      </c>
      <c r="I216" s="277">
        <v>105.86</v>
      </c>
      <c r="J216" s="277">
        <v>107.61</v>
      </c>
      <c r="K216" s="276">
        <v>85.02</v>
      </c>
      <c r="L216" s="276">
        <v>85.46</v>
      </c>
      <c r="M216" s="278">
        <v>87.44</v>
      </c>
      <c r="N216" s="279">
        <v>14.3</v>
      </c>
      <c r="O216" s="280">
        <v>11.1</v>
      </c>
      <c r="P216" s="280">
        <v>11.1</v>
      </c>
      <c r="Q216" s="281">
        <v>35.400000000000162</v>
      </c>
      <c r="R216" s="282">
        <v>-243.49999999999989</v>
      </c>
      <c r="S216" s="282">
        <v>-1049.5</v>
      </c>
      <c r="T216" s="322">
        <v>13.6</v>
      </c>
      <c r="U216" s="323">
        <v>0</v>
      </c>
      <c r="V216" s="323">
        <v>44.4</v>
      </c>
      <c r="W216" s="326">
        <v>91.6</v>
      </c>
      <c r="X216" s="323">
        <v>98.7</v>
      </c>
      <c r="Y216" s="323">
        <v>93.3</v>
      </c>
      <c r="Z216" s="284"/>
      <c r="AB216" s="2">
        <v>50</v>
      </c>
      <c r="AF216" s="192">
        <v>10</v>
      </c>
      <c r="AH216" s="275">
        <v>99.5</v>
      </c>
      <c r="AI216" s="275">
        <v>159.5</v>
      </c>
      <c r="AJ216" s="275">
        <v>219.5</v>
      </c>
      <c r="AK216" s="2">
        <v>139.5</v>
      </c>
      <c r="AL216" s="2">
        <v>29.5</v>
      </c>
      <c r="AM216" s="318">
        <v>1595</v>
      </c>
      <c r="AN216" s="192"/>
    </row>
    <row r="217" spans="1:40">
      <c r="C217" s="2">
        <v>11</v>
      </c>
      <c r="E217" s="276">
        <v>104.48</v>
      </c>
      <c r="F217" s="276">
        <v>105.63</v>
      </c>
      <c r="G217" s="276">
        <v>109.29</v>
      </c>
      <c r="H217" s="277">
        <v>105.97</v>
      </c>
      <c r="I217" s="277">
        <v>105.79</v>
      </c>
      <c r="J217" s="277">
        <v>106.68</v>
      </c>
      <c r="K217" s="276">
        <v>83.31</v>
      </c>
      <c r="L217" s="276">
        <v>84.62</v>
      </c>
      <c r="M217" s="278">
        <v>86.56</v>
      </c>
      <c r="N217" s="279">
        <v>42.9</v>
      </c>
      <c r="O217" s="280">
        <v>55.6</v>
      </c>
      <c r="P217" s="280">
        <v>22.2</v>
      </c>
      <c r="Q217" s="281">
        <v>28.300000000000161</v>
      </c>
      <c r="R217" s="282">
        <v>-237.89999999999989</v>
      </c>
      <c r="S217" s="282">
        <v>-1077.3</v>
      </c>
      <c r="T217" s="322">
        <v>18.2</v>
      </c>
      <c r="U217" s="323">
        <v>20</v>
      </c>
      <c r="V217" s="323">
        <v>33.299999999999997</v>
      </c>
      <c r="W217" s="326">
        <v>92.3</v>
      </c>
      <c r="X217" s="323">
        <v>97.7</v>
      </c>
      <c r="Y217" s="323">
        <v>92.5</v>
      </c>
      <c r="Z217" s="284"/>
      <c r="AB217" s="2">
        <v>50</v>
      </c>
      <c r="AF217" s="2">
        <v>11</v>
      </c>
      <c r="AG217" s="275"/>
      <c r="AH217" s="275">
        <v>99.5</v>
      </c>
      <c r="AI217" s="275">
        <v>159.5</v>
      </c>
      <c r="AJ217" s="275">
        <v>219.5</v>
      </c>
      <c r="AK217" s="2">
        <v>139.5</v>
      </c>
      <c r="AL217" s="2">
        <v>29.5</v>
      </c>
      <c r="AM217" s="318">
        <v>1595</v>
      </c>
      <c r="AN217" s="192"/>
    </row>
    <row r="218" spans="1:40" ht="26">
      <c r="C218" s="2">
        <v>12</v>
      </c>
      <c r="D218" s="2" t="s">
        <v>148</v>
      </c>
      <c r="E218" s="276">
        <v>108.49</v>
      </c>
      <c r="F218" s="276">
        <v>105.79</v>
      </c>
      <c r="G218" s="276">
        <v>108.58</v>
      </c>
      <c r="H218" s="277">
        <v>104.68</v>
      </c>
      <c r="I218" s="277">
        <v>105.3</v>
      </c>
      <c r="J218" s="277">
        <v>105.65</v>
      </c>
      <c r="K218" s="276">
        <v>81.93</v>
      </c>
      <c r="L218" s="276">
        <v>83.42</v>
      </c>
      <c r="M218" s="278">
        <v>85.52</v>
      </c>
      <c r="N218" s="279">
        <v>57.1</v>
      </c>
      <c r="O218" s="280">
        <v>33.299999999999997</v>
      </c>
      <c r="P218" s="280">
        <v>11.1</v>
      </c>
      <c r="Q218" s="281">
        <v>35.400000000000162</v>
      </c>
      <c r="R218" s="282">
        <v>-254.59999999999991</v>
      </c>
      <c r="S218" s="282">
        <v>-1116.2</v>
      </c>
      <c r="T218" s="322">
        <v>31.8</v>
      </c>
      <c r="U218" s="323">
        <v>10</v>
      </c>
      <c r="V218" s="323">
        <v>16.7</v>
      </c>
      <c r="W218" s="326">
        <v>92.1</v>
      </c>
      <c r="X218" s="323">
        <v>97.5</v>
      </c>
      <c r="Y218" s="323">
        <v>91.3</v>
      </c>
      <c r="Z218" s="284"/>
      <c r="AB218" s="2">
        <v>50</v>
      </c>
      <c r="AF218" s="2">
        <v>12</v>
      </c>
      <c r="AG218" s="192" t="s">
        <v>148</v>
      </c>
      <c r="AH218" s="275">
        <v>99.5</v>
      </c>
      <c r="AI218" s="275">
        <v>159.5</v>
      </c>
      <c r="AJ218" s="275">
        <v>219.5</v>
      </c>
      <c r="AK218" s="2">
        <v>139.5</v>
      </c>
      <c r="AL218" s="2">
        <v>29.5</v>
      </c>
      <c r="AM218" s="318">
        <v>1595</v>
      </c>
      <c r="AN218" s="327" t="s">
        <v>280</v>
      </c>
    </row>
    <row r="219" spans="1:40" ht="26">
      <c r="A219" s="2">
        <v>2002</v>
      </c>
      <c r="B219" s="268" t="s">
        <v>165</v>
      </c>
      <c r="C219" s="2">
        <v>1</v>
      </c>
      <c r="E219" s="276">
        <v>106.95</v>
      </c>
      <c r="F219" s="276">
        <v>106.64</v>
      </c>
      <c r="G219" s="276">
        <v>107.48</v>
      </c>
      <c r="H219" s="277">
        <v>104.43</v>
      </c>
      <c r="I219" s="277">
        <v>105.03</v>
      </c>
      <c r="J219" s="277">
        <v>105.3</v>
      </c>
      <c r="K219" s="276">
        <v>81.739999999999995</v>
      </c>
      <c r="L219" s="276">
        <v>82.33</v>
      </c>
      <c r="M219" s="278">
        <v>84.52</v>
      </c>
      <c r="N219" s="279">
        <v>71.400000000000006</v>
      </c>
      <c r="O219" s="280">
        <v>33.299999999999997</v>
      </c>
      <c r="P219" s="280">
        <v>11.1</v>
      </c>
      <c r="Q219" s="281">
        <v>56.800000000000168</v>
      </c>
      <c r="R219" s="282">
        <v>-271.2999999999999</v>
      </c>
      <c r="S219" s="282">
        <v>-1155.1000000000001</v>
      </c>
      <c r="T219" s="322">
        <v>81.8</v>
      </c>
      <c r="U219" s="323">
        <v>40</v>
      </c>
      <c r="V219" s="323">
        <v>33.299999999999997</v>
      </c>
      <c r="W219" s="326">
        <v>93.6</v>
      </c>
      <c r="X219" s="323">
        <v>97.5</v>
      </c>
      <c r="Y219" s="323">
        <v>91.9</v>
      </c>
      <c r="Z219" s="284"/>
      <c r="AB219" s="2">
        <v>50</v>
      </c>
      <c r="AC219" s="2">
        <v>2002</v>
      </c>
      <c r="AD219" s="285" t="s">
        <v>166</v>
      </c>
      <c r="AF219" s="2">
        <v>1</v>
      </c>
      <c r="AG219" s="275"/>
      <c r="AH219" s="275"/>
      <c r="AI219" s="275"/>
      <c r="AJ219" s="275"/>
      <c r="AN219" s="192"/>
    </row>
    <row r="220" spans="1:40">
      <c r="C220" s="2">
        <v>2</v>
      </c>
      <c r="E220" s="276">
        <v>108.76</v>
      </c>
      <c r="F220" s="276">
        <v>108.07</v>
      </c>
      <c r="G220" s="276">
        <v>106.84</v>
      </c>
      <c r="H220" s="277">
        <v>104.87</v>
      </c>
      <c r="I220" s="277">
        <v>104.66</v>
      </c>
      <c r="J220" s="277">
        <v>105.04</v>
      </c>
      <c r="K220" s="276">
        <v>82.03</v>
      </c>
      <c r="L220" s="276">
        <v>81.900000000000006</v>
      </c>
      <c r="M220" s="278">
        <v>83.63</v>
      </c>
      <c r="N220" s="279">
        <v>42.9</v>
      </c>
      <c r="O220" s="280">
        <v>44.4</v>
      </c>
      <c r="P220" s="280">
        <v>22.2</v>
      </c>
      <c r="Q220" s="281">
        <v>49.700000000000166</v>
      </c>
      <c r="R220" s="282">
        <v>-276.89999999999992</v>
      </c>
      <c r="S220" s="282">
        <v>-1182.9000000000001</v>
      </c>
      <c r="T220" s="322">
        <v>59.1</v>
      </c>
      <c r="U220" s="323">
        <v>60</v>
      </c>
      <c r="V220" s="323">
        <v>27.8</v>
      </c>
      <c r="W220" s="326">
        <v>94.1</v>
      </c>
      <c r="X220" s="323">
        <v>98.7</v>
      </c>
      <c r="Y220" s="323">
        <v>91.5</v>
      </c>
      <c r="Z220" s="284"/>
      <c r="AB220" s="2">
        <v>50</v>
      </c>
      <c r="AF220" s="2">
        <v>2</v>
      </c>
      <c r="AG220" s="192"/>
      <c r="AH220" s="275"/>
      <c r="AI220" s="275"/>
      <c r="AJ220" s="275"/>
      <c r="AN220" s="192"/>
    </row>
    <row r="221" spans="1:40">
      <c r="C221" s="2">
        <v>3</v>
      </c>
      <c r="E221" s="276">
        <v>108.9</v>
      </c>
      <c r="F221" s="276">
        <v>108.2</v>
      </c>
      <c r="G221" s="276">
        <v>107.14</v>
      </c>
      <c r="H221" s="277">
        <v>105.25</v>
      </c>
      <c r="I221" s="277">
        <v>104.85</v>
      </c>
      <c r="J221" s="277">
        <v>105.04</v>
      </c>
      <c r="K221" s="276">
        <v>83.19</v>
      </c>
      <c r="L221" s="276">
        <v>82.32</v>
      </c>
      <c r="M221" s="278">
        <v>83.25</v>
      </c>
      <c r="N221" s="279">
        <v>57.1</v>
      </c>
      <c r="O221" s="280">
        <v>61.1</v>
      </c>
      <c r="P221" s="280">
        <v>33.299999999999997</v>
      </c>
      <c r="Q221" s="281">
        <v>56.800000000000168</v>
      </c>
      <c r="R221" s="282">
        <v>-265.7999999999999</v>
      </c>
      <c r="S221" s="282">
        <v>-1199.6000000000001</v>
      </c>
      <c r="T221" s="322">
        <v>95.5</v>
      </c>
      <c r="U221" s="323">
        <v>70</v>
      </c>
      <c r="V221" s="323">
        <v>55.6</v>
      </c>
      <c r="W221" s="326">
        <v>96.5</v>
      </c>
      <c r="X221" s="323">
        <v>99.3</v>
      </c>
      <c r="Y221" s="323">
        <v>91.2</v>
      </c>
      <c r="Z221" s="284"/>
      <c r="AB221" s="2">
        <v>50</v>
      </c>
      <c r="AF221" s="2">
        <v>3</v>
      </c>
      <c r="AN221" s="192"/>
    </row>
    <row r="222" spans="1:40">
      <c r="C222" s="2">
        <v>4</v>
      </c>
      <c r="E222" s="276">
        <v>112.54</v>
      </c>
      <c r="F222" s="276">
        <v>110.07</v>
      </c>
      <c r="G222" s="276">
        <v>107.79</v>
      </c>
      <c r="H222" s="277">
        <v>106.15</v>
      </c>
      <c r="I222" s="277">
        <v>105.42</v>
      </c>
      <c r="J222" s="277">
        <v>105.08</v>
      </c>
      <c r="K222" s="276">
        <v>83.26</v>
      </c>
      <c r="L222" s="276">
        <v>82.83</v>
      </c>
      <c r="M222" s="278">
        <v>82.93</v>
      </c>
      <c r="N222" s="279">
        <v>64.3</v>
      </c>
      <c r="O222" s="280">
        <v>61.1</v>
      </c>
      <c r="P222" s="280">
        <v>33.299999999999997</v>
      </c>
      <c r="Q222" s="281">
        <v>71.100000000000165</v>
      </c>
      <c r="R222" s="282">
        <v>-254.6999999999999</v>
      </c>
      <c r="S222" s="282">
        <v>-1216.3000000000002</v>
      </c>
      <c r="T222" s="322">
        <v>86.4</v>
      </c>
      <c r="U222" s="323">
        <v>90</v>
      </c>
      <c r="V222" s="323">
        <v>27.8</v>
      </c>
      <c r="W222" s="326">
        <v>98.1</v>
      </c>
      <c r="X222" s="323">
        <v>99.9</v>
      </c>
      <c r="Y222" s="323">
        <v>91.1</v>
      </c>
      <c r="Z222" s="284"/>
      <c r="AB222" s="2">
        <v>50</v>
      </c>
      <c r="AF222" s="2">
        <v>4</v>
      </c>
      <c r="AN222" s="192"/>
    </row>
    <row r="223" spans="1:40">
      <c r="C223" s="2">
        <v>5</v>
      </c>
      <c r="E223" s="276">
        <v>115.66</v>
      </c>
      <c r="F223" s="276">
        <v>112.37</v>
      </c>
      <c r="G223" s="276">
        <v>109.4</v>
      </c>
      <c r="H223" s="277">
        <v>106.42</v>
      </c>
      <c r="I223" s="277">
        <v>105.94</v>
      </c>
      <c r="J223" s="277">
        <v>105.42</v>
      </c>
      <c r="K223" s="276">
        <v>81.459999999999994</v>
      </c>
      <c r="L223" s="276">
        <v>82.64</v>
      </c>
      <c r="M223" s="278">
        <v>82.42</v>
      </c>
      <c r="N223" s="279">
        <v>85.7</v>
      </c>
      <c r="O223" s="280">
        <v>77.8</v>
      </c>
      <c r="P223" s="280">
        <v>38.9</v>
      </c>
      <c r="Q223" s="281">
        <v>106.80000000000017</v>
      </c>
      <c r="R223" s="282">
        <v>-226.89999999999992</v>
      </c>
      <c r="S223" s="282">
        <v>-1227.4000000000001</v>
      </c>
      <c r="T223" s="322">
        <v>86.4</v>
      </c>
      <c r="U223" s="323">
        <v>90</v>
      </c>
      <c r="V223" s="323">
        <v>38.9</v>
      </c>
      <c r="W223" s="326">
        <v>100.3</v>
      </c>
      <c r="X223" s="323">
        <v>102.5</v>
      </c>
      <c r="Y223" s="323">
        <v>90.5</v>
      </c>
      <c r="Z223" s="284"/>
      <c r="AB223" s="2">
        <v>50</v>
      </c>
      <c r="AF223" s="2">
        <v>5</v>
      </c>
      <c r="AN223" s="192"/>
    </row>
    <row r="224" spans="1:40">
      <c r="C224" s="2">
        <v>6</v>
      </c>
      <c r="E224" s="276">
        <v>116.78</v>
      </c>
      <c r="F224" s="276">
        <v>114.99</v>
      </c>
      <c r="G224" s="276">
        <v>111.15</v>
      </c>
      <c r="H224" s="277">
        <v>107.06</v>
      </c>
      <c r="I224" s="277">
        <v>106.54</v>
      </c>
      <c r="J224" s="277">
        <v>105.95</v>
      </c>
      <c r="K224" s="276">
        <v>83.57</v>
      </c>
      <c r="L224" s="276">
        <v>82.76</v>
      </c>
      <c r="M224" s="278">
        <v>82.45</v>
      </c>
      <c r="N224" s="279">
        <v>85.7</v>
      </c>
      <c r="O224" s="280">
        <v>77.8</v>
      </c>
      <c r="P224" s="280">
        <v>55.6</v>
      </c>
      <c r="Q224" s="281">
        <v>142.50000000000017</v>
      </c>
      <c r="R224" s="282">
        <v>-199.09999999999991</v>
      </c>
      <c r="S224" s="282">
        <v>-1221.8000000000002</v>
      </c>
      <c r="T224" s="322">
        <v>63.6</v>
      </c>
      <c r="U224" s="323">
        <v>80</v>
      </c>
      <c r="V224" s="323">
        <v>33.299999999999997</v>
      </c>
      <c r="W224" s="326">
        <v>99.7</v>
      </c>
      <c r="X224" s="323">
        <v>101.9</v>
      </c>
      <c r="Y224" s="323">
        <v>90.5</v>
      </c>
      <c r="Z224" s="284"/>
      <c r="AB224" s="2">
        <v>50</v>
      </c>
      <c r="AF224" s="2">
        <v>6</v>
      </c>
      <c r="AN224" s="192"/>
    </row>
    <row r="225" spans="1:40">
      <c r="C225" s="2">
        <v>7</v>
      </c>
      <c r="E225" s="276">
        <v>117.11</v>
      </c>
      <c r="F225" s="276">
        <v>116.52</v>
      </c>
      <c r="G225" s="276">
        <v>112.39</v>
      </c>
      <c r="H225" s="277">
        <v>108.14</v>
      </c>
      <c r="I225" s="277">
        <v>107.21</v>
      </c>
      <c r="J225" s="277">
        <v>106.6</v>
      </c>
      <c r="K225" s="276">
        <v>83.36</v>
      </c>
      <c r="L225" s="276">
        <v>82.8</v>
      </c>
      <c r="M225" s="278">
        <v>82.66</v>
      </c>
      <c r="N225" s="279">
        <v>71.400000000000006</v>
      </c>
      <c r="O225" s="280">
        <v>55.6</v>
      </c>
      <c r="P225" s="280">
        <v>44.4</v>
      </c>
      <c r="Q225" s="281">
        <v>163.90000000000018</v>
      </c>
      <c r="R225" s="282">
        <v>-193.49999999999991</v>
      </c>
      <c r="S225" s="282">
        <v>-1227.4000000000001</v>
      </c>
      <c r="T225" s="322">
        <v>63.6</v>
      </c>
      <c r="U225" s="323">
        <v>90</v>
      </c>
      <c r="V225" s="323">
        <v>55.6</v>
      </c>
      <c r="W225" s="326">
        <v>99.9</v>
      </c>
      <c r="X225" s="323">
        <v>102.4</v>
      </c>
      <c r="Y225" s="323">
        <v>90.8</v>
      </c>
      <c r="Z225" s="284"/>
      <c r="AB225" s="2">
        <v>50</v>
      </c>
      <c r="AF225" s="2">
        <v>7</v>
      </c>
      <c r="AN225" s="192"/>
    </row>
    <row r="226" spans="1:40">
      <c r="C226" s="2">
        <v>8</v>
      </c>
      <c r="E226" s="276">
        <v>120.95</v>
      </c>
      <c r="F226" s="276">
        <v>118.28</v>
      </c>
      <c r="G226" s="276">
        <v>114.39</v>
      </c>
      <c r="H226" s="277">
        <v>108.62</v>
      </c>
      <c r="I226" s="277">
        <v>107.94</v>
      </c>
      <c r="J226" s="277">
        <v>107.28</v>
      </c>
      <c r="K226" s="276">
        <v>83.43</v>
      </c>
      <c r="L226" s="276">
        <v>83.45</v>
      </c>
      <c r="M226" s="278">
        <v>82.9</v>
      </c>
      <c r="N226" s="279">
        <v>71.400000000000006</v>
      </c>
      <c r="O226" s="280">
        <v>61.1</v>
      </c>
      <c r="P226" s="280">
        <v>61.1</v>
      </c>
      <c r="Q226" s="281">
        <v>185.30000000000018</v>
      </c>
      <c r="R226" s="282">
        <v>-182.39999999999992</v>
      </c>
      <c r="S226" s="282">
        <v>-1216.3000000000002</v>
      </c>
      <c r="T226" s="322">
        <v>45.5</v>
      </c>
      <c r="U226" s="323">
        <v>50</v>
      </c>
      <c r="V226" s="323">
        <v>44.4</v>
      </c>
      <c r="W226" s="326">
        <v>100.3</v>
      </c>
      <c r="X226" s="323">
        <v>103.6</v>
      </c>
      <c r="Y226" s="323">
        <v>90.5</v>
      </c>
      <c r="Z226" s="284"/>
      <c r="AB226" s="2">
        <v>50</v>
      </c>
      <c r="AF226" s="2">
        <v>8</v>
      </c>
      <c r="AN226" s="192"/>
    </row>
    <row r="227" spans="1:40">
      <c r="C227" s="2">
        <v>9</v>
      </c>
      <c r="E227" s="276">
        <v>123.17</v>
      </c>
      <c r="F227" s="276">
        <v>120.41</v>
      </c>
      <c r="G227" s="276">
        <v>116.44</v>
      </c>
      <c r="H227" s="277">
        <v>106.85</v>
      </c>
      <c r="I227" s="277">
        <v>107.87</v>
      </c>
      <c r="J227" s="277">
        <v>107.42</v>
      </c>
      <c r="K227" s="276">
        <v>82.75</v>
      </c>
      <c r="L227" s="276">
        <v>83.18</v>
      </c>
      <c r="M227" s="278">
        <v>83</v>
      </c>
      <c r="N227" s="279">
        <v>78.599999999999994</v>
      </c>
      <c r="O227" s="280">
        <v>55.6</v>
      </c>
      <c r="P227" s="280">
        <v>27.8</v>
      </c>
      <c r="Q227" s="281">
        <v>213.90000000000018</v>
      </c>
      <c r="R227" s="282">
        <v>-176.79999999999993</v>
      </c>
      <c r="S227" s="282">
        <v>-1238.5000000000002</v>
      </c>
      <c r="T227" s="322">
        <v>45.5</v>
      </c>
      <c r="U227" s="323">
        <v>100</v>
      </c>
      <c r="V227" s="323">
        <v>50</v>
      </c>
      <c r="W227" s="326">
        <v>99.2</v>
      </c>
      <c r="X227" s="323">
        <v>104</v>
      </c>
      <c r="Y227" s="323">
        <v>91.4</v>
      </c>
      <c r="Z227" s="284"/>
      <c r="AB227" s="2">
        <v>50</v>
      </c>
      <c r="AF227" s="2">
        <v>9</v>
      </c>
      <c r="AN227" s="192"/>
    </row>
    <row r="228" spans="1:40">
      <c r="C228" s="2">
        <v>10</v>
      </c>
      <c r="E228" s="276">
        <v>126.44</v>
      </c>
      <c r="F228" s="276">
        <v>123.52</v>
      </c>
      <c r="G228" s="276">
        <v>118.95</v>
      </c>
      <c r="H228" s="277">
        <v>111.6</v>
      </c>
      <c r="I228" s="277">
        <v>109.02</v>
      </c>
      <c r="J228" s="277">
        <v>108.45</v>
      </c>
      <c r="K228" s="276">
        <v>83.33</v>
      </c>
      <c r="L228" s="276">
        <v>83.17</v>
      </c>
      <c r="M228" s="278">
        <v>83.02</v>
      </c>
      <c r="N228" s="279">
        <v>100</v>
      </c>
      <c r="O228" s="280">
        <v>77.8</v>
      </c>
      <c r="P228" s="280">
        <v>33.299999999999997</v>
      </c>
      <c r="Q228" s="281">
        <v>263.9000000000002</v>
      </c>
      <c r="R228" s="282">
        <v>-148.99999999999994</v>
      </c>
      <c r="S228" s="282">
        <v>-1255.2000000000003</v>
      </c>
      <c r="T228" s="322">
        <v>40.9</v>
      </c>
      <c r="U228" s="323">
        <v>70</v>
      </c>
      <c r="V228" s="323">
        <v>44.4</v>
      </c>
      <c r="W228" s="326">
        <v>100</v>
      </c>
      <c r="X228" s="323">
        <v>104</v>
      </c>
      <c r="Y228" s="323">
        <v>91.6</v>
      </c>
      <c r="Z228" s="284"/>
      <c r="AB228" s="2">
        <v>50</v>
      </c>
      <c r="AF228" s="2">
        <v>10</v>
      </c>
      <c r="AN228" s="192"/>
    </row>
    <row r="229" spans="1:40">
      <c r="C229" s="2">
        <v>11</v>
      </c>
      <c r="E229" s="276">
        <v>124.45</v>
      </c>
      <c r="F229" s="276">
        <v>124.69</v>
      </c>
      <c r="G229" s="276">
        <v>120.65</v>
      </c>
      <c r="H229" s="277">
        <v>111.08</v>
      </c>
      <c r="I229" s="277">
        <v>109.84</v>
      </c>
      <c r="J229" s="277">
        <v>109.26</v>
      </c>
      <c r="K229" s="276">
        <v>84.29</v>
      </c>
      <c r="L229" s="276">
        <v>83.46</v>
      </c>
      <c r="M229" s="278">
        <v>83.17</v>
      </c>
      <c r="N229" s="279">
        <v>50</v>
      </c>
      <c r="O229" s="280">
        <v>66.7</v>
      </c>
      <c r="P229" s="280">
        <v>55.6</v>
      </c>
      <c r="Q229" s="281">
        <v>263.9000000000002</v>
      </c>
      <c r="R229" s="282">
        <v>-132.29999999999995</v>
      </c>
      <c r="S229" s="282">
        <v>-1249.6000000000004</v>
      </c>
      <c r="T229" s="322">
        <v>54.5</v>
      </c>
      <c r="U229" s="323">
        <v>70</v>
      </c>
      <c r="V229" s="323">
        <v>55.6</v>
      </c>
      <c r="W229" s="326">
        <v>100.1</v>
      </c>
      <c r="X229" s="323">
        <v>104.7</v>
      </c>
      <c r="Y229" s="323">
        <v>91.8</v>
      </c>
      <c r="Z229" s="284"/>
      <c r="AB229" s="2">
        <v>50</v>
      </c>
      <c r="AF229" s="2">
        <v>11</v>
      </c>
      <c r="AN229" s="192"/>
    </row>
    <row r="230" spans="1:40">
      <c r="C230" s="2">
        <v>12</v>
      </c>
      <c r="E230" s="276">
        <v>127.59</v>
      </c>
      <c r="F230" s="276">
        <v>126.16</v>
      </c>
      <c r="G230" s="276">
        <v>122.36</v>
      </c>
      <c r="H230" s="277">
        <v>110.82</v>
      </c>
      <c r="I230" s="277">
        <v>111.17</v>
      </c>
      <c r="J230" s="277">
        <v>109.79</v>
      </c>
      <c r="K230" s="276">
        <v>85.79</v>
      </c>
      <c r="L230" s="276">
        <v>84.47</v>
      </c>
      <c r="M230" s="278">
        <v>83.79</v>
      </c>
      <c r="N230" s="279">
        <v>71.400000000000006</v>
      </c>
      <c r="O230" s="280">
        <v>55.6</v>
      </c>
      <c r="P230" s="280">
        <v>55.6</v>
      </c>
      <c r="Q230" s="281">
        <v>285.30000000000018</v>
      </c>
      <c r="R230" s="282">
        <v>-126.69999999999996</v>
      </c>
      <c r="S230" s="282">
        <v>-1244.0000000000005</v>
      </c>
      <c r="T230" s="322">
        <v>63.6</v>
      </c>
      <c r="U230" s="323">
        <v>40</v>
      </c>
      <c r="V230" s="323">
        <v>77.8</v>
      </c>
      <c r="W230" s="326">
        <v>99.1</v>
      </c>
      <c r="X230" s="323">
        <v>103.8</v>
      </c>
      <c r="Y230" s="323">
        <v>92.5</v>
      </c>
      <c r="Z230" s="284"/>
      <c r="AB230" s="2">
        <v>50</v>
      </c>
      <c r="AF230" s="2">
        <v>12</v>
      </c>
      <c r="AN230" s="192"/>
    </row>
    <row r="231" spans="1:40" ht="26">
      <c r="A231" s="2">
        <v>2003</v>
      </c>
      <c r="B231" s="268" t="s">
        <v>167</v>
      </c>
      <c r="C231" s="2">
        <v>1</v>
      </c>
      <c r="E231" s="276">
        <v>123.76</v>
      </c>
      <c r="F231" s="276">
        <v>125.27</v>
      </c>
      <c r="G231" s="276">
        <v>123.35</v>
      </c>
      <c r="H231" s="277">
        <v>111.91</v>
      </c>
      <c r="I231" s="277">
        <v>111.27</v>
      </c>
      <c r="J231" s="277">
        <v>110.45</v>
      </c>
      <c r="K231" s="276">
        <v>87.9</v>
      </c>
      <c r="L231" s="276">
        <v>85.99</v>
      </c>
      <c r="M231" s="278">
        <v>84.41</v>
      </c>
      <c r="N231" s="279">
        <v>42.9</v>
      </c>
      <c r="O231" s="280">
        <v>44.4</v>
      </c>
      <c r="P231" s="280">
        <v>77.8</v>
      </c>
      <c r="Q231" s="281">
        <v>278.20000000000016</v>
      </c>
      <c r="R231" s="282">
        <v>-132.29999999999995</v>
      </c>
      <c r="S231" s="282">
        <v>-1216.2000000000005</v>
      </c>
      <c r="T231" s="322">
        <v>45.5</v>
      </c>
      <c r="U231" s="323">
        <v>70</v>
      </c>
      <c r="V231" s="323">
        <v>44.4</v>
      </c>
      <c r="W231" s="326">
        <v>99.7</v>
      </c>
      <c r="X231" s="323">
        <v>104.4</v>
      </c>
      <c r="Y231" s="323">
        <v>92.6</v>
      </c>
      <c r="Z231" s="284"/>
      <c r="AB231" s="2">
        <v>50</v>
      </c>
      <c r="AC231" s="2">
        <v>2003</v>
      </c>
      <c r="AD231" s="285" t="s">
        <v>168</v>
      </c>
      <c r="AF231" s="2">
        <v>1</v>
      </c>
      <c r="AN231" s="192"/>
    </row>
    <row r="232" spans="1:40">
      <c r="C232" s="2">
        <v>2</v>
      </c>
      <c r="E232" s="276">
        <v>127.7</v>
      </c>
      <c r="F232" s="276">
        <v>126.35</v>
      </c>
      <c r="G232" s="276">
        <v>124.87</v>
      </c>
      <c r="H232" s="277">
        <v>112.71</v>
      </c>
      <c r="I232" s="277">
        <v>111.81</v>
      </c>
      <c r="J232" s="277">
        <v>111.62</v>
      </c>
      <c r="K232" s="276">
        <v>89.14</v>
      </c>
      <c r="L232" s="276">
        <v>87.61</v>
      </c>
      <c r="M232" s="278">
        <v>85.23</v>
      </c>
      <c r="N232" s="279">
        <v>85.7</v>
      </c>
      <c r="O232" s="280">
        <v>55.6</v>
      </c>
      <c r="P232" s="280">
        <v>55.6</v>
      </c>
      <c r="Q232" s="281">
        <v>313.90000000000015</v>
      </c>
      <c r="R232" s="282">
        <v>-126.69999999999996</v>
      </c>
      <c r="S232" s="282">
        <v>-1210.6000000000006</v>
      </c>
      <c r="T232" s="322">
        <v>63.6</v>
      </c>
      <c r="U232" s="323">
        <v>75</v>
      </c>
      <c r="V232" s="323">
        <v>61.1</v>
      </c>
      <c r="W232" s="326">
        <v>100.1</v>
      </c>
      <c r="X232" s="323">
        <v>105.5</v>
      </c>
      <c r="Y232" s="323">
        <v>93.1</v>
      </c>
      <c r="Z232" s="284"/>
      <c r="AB232" s="2">
        <v>50</v>
      </c>
      <c r="AF232" s="2">
        <v>2</v>
      </c>
      <c r="AN232" s="192"/>
    </row>
    <row r="233" spans="1:40">
      <c r="C233" s="2">
        <v>3</v>
      </c>
      <c r="E233" s="276">
        <v>129.80000000000001</v>
      </c>
      <c r="F233" s="276">
        <v>127.09</v>
      </c>
      <c r="G233" s="276">
        <v>126.13</v>
      </c>
      <c r="H233" s="277">
        <v>111.82</v>
      </c>
      <c r="I233" s="277">
        <v>112.15</v>
      </c>
      <c r="J233" s="277">
        <v>111.67</v>
      </c>
      <c r="K233" s="276">
        <v>89.45</v>
      </c>
      <c r="L233" s="276">
        <v>88.83</v>
      </c>
      <c r="M233" s="278">
        <v>86.09</v>
      </c>
      <c r="N233" s="279">
        <v>71.400000000000006</v>
      </c>
      <c r="O233" s="280">
        <v>77.8</v>
      </c>
      <c r="P233" s="280">
        <v>66.7</v>
      </c>
      <c r="Q233" s="281">
        <v>335.30000000000018</v>
      </c>
      <c r="R233" s="282">
        <v>-98.899999999999963</v>
      </c>
      <c r="S233" s="282">
        <v>-1193.9000000000005</v>
      </c>
      <c r="T233" s="322">
        <v>54.5</v>
      </c>
      <c r="U233" s="323">
        <v>80</v>
      </c>
      <c r="V233" s="323">
        <v>61.1</v>
      </c>
      <c r="W233" s="326">
        <v>99.8</v>
      </c>
      <c r="X233" s="323">
        <v>105.4</v>
      </c>
      <c r="Y233" s="323">
        <v>93.6</v>
      </c>
      <c r="Z233" s="284"/>
      <c r="AB233" s="2">
        <v>50</v>
      </c>
      <c r="AF233" s="2">
        <v>3</v>
      </c>
      <c r="AN233" s="192"/>
    </row>
    <row r="234" spans="1:40">
      <c r="C234" s="2">
        <v>4</v>
      </c>
      <c r="E234" s="276">
        <v>122.06</v>
      </c>
      <c r="F234" s="276">
        <v>126.52</v>
      </c>
      <c r="G234" s="276">
        <v>125.97</v>
      </c>
      <c r="H234" s="277">
        <v>111.71</v>
      </c>
      <c r="I234" s="277">
        <v>112.08</v>
      </c>
      <c r="J234" s="277">
        <v>111.79</v>
      </c>
      <c r="K234" s="276">
        <v>88.7</v>
      </c>
      <c r="L234" s="276">
        <v>89.1</v>
      </c>
      <c r="M234" s="278">
        <v>86.94</v>
      </c>
      <c r="N234" s="279">
        <v>71.400000000000006</v>
      </c>
      <c r="O234" s="280">
        <v>44.4</v>
      </c>
      <c r="P234" s="280">
        <v>44.4</v>
      </c>
      <c r="Q234" s="281">
        <v>356.70000000000016</v>
      </c>
      <c r="R234" s="282">
        <v>-104.49999999999997</v>
      </c>
      <c r="S234" s="282">
        <v>-1199.5000000000005</v>
      </c>
      <c r="T234" s="322">
        <v>54.5</v>
      </c>
      <c r="U234" s="323">
        <v>60</v>
      </c>
      <c r="V234" s="323">
        <v>66.7</v>
      </c>
      <c r="W234" s="326">
        <v>99.7</v>
      </c>
      <c r="X234" s="323">
        <v>104.6</v>
      </c>
      <c r="Y234" s="323">
        <v>93.5</v>
      </c>
      <c r="Z234" s="284"/>
      <c r="AB234" s="2">
        <v>50</v>
      </c>
      <c r="AF234" s="2">
        <v>4</v>
      </c>
      <c r="AN234" s="192"/>
    </row>
    <row r="235" spans="1:40">
      <c r="C235" s="2">
        <v>5</v>
      </c>
      <c r="E235" s="276">
        <v>125.33</v>
      </c>
      <c r="F235" s="276">
        <v>125.73</v>
      </c>
      <c r="G235" s="276">
        <v>125.81</v>
      </c>
      <c r="H235" s="277">
        <v>112.95</v>
      </c>
      <c r="I235" s="277">
        <v>112.16</v>
      </c>
      <c r="J235" s="277">
        <v>112.22</v>
      </c>
      <c r="K235" s="276">
        <v>89.01</v>
      </c>
      <c r="L235" s="276">
        <v>89.05</v>
      </c>
      <c r="M235" s="278">
        <v>87.75</v>
      </c>
      <c r="N235" s="279">
        <v>42.9</v>
      </c>
      <c r="O235" s="280">
        <v>55.6</v>
      </c>
      <c r="P235" s="280">
        <v>55.6</v>
      </c>
      <c r="Q235" s="281">
        <v>349.60000000000014</v>
      </c>
      <c r="R235" s="282">
        <v>-98.899999999999977</v>
      </c>
      <c r="S235" s="282">
        <v>-1193.9000000000005</v>
      </c>
      <c r="T235" s="322">
        <v>54.5</v>
      </c>
      <c r="U235" s="323">
        <v>45</v>
      </c>
      <c r="V235" s="323">
        <v>61.1</v>
      </c>
      <c r="W235" s="326">
        <v>100.7</v>
      </c>
      <c r="X235" s="323">
        <v>105.3</v>
      </c>
      <c r="Y235" s="323">
        <v>94.3</v>
      </c>
      <c r="Z235" s="284"/>
      <c r="AB235" s="2">
        <v>50</v>
      </c>
      <c r="AF235" s="2">
        <v>5</v>
      </c>
      <c r="AN235" s="192"/>
    </row>
    <row r="236" spans="1:40">
      <c r="C236" s="2">
        <v>6</v>
      </c>
      <c r="E236" s="276">
        <v>122.11</v>
      </c>
      <c r="F236" s="276">
        <v>123.17</v>
      </c>
      <c r="G236" s="276">
        <v>125.48</v>
      </c>
      <c r="H236" s="277">
        <v>111.55</v>
      </c>
      <c r="I236" s="277">
        <v>112.07</v>
      </c>
      <c r="J236" s="277">
        <v>112.15</v>
      </c>
      <c r="K236" s="276">
        <v>87.75</v>
      </c>
      <c r="L236" s="276">
        <v>88.49</v>
      </c>
      <c r="M236" s="278">
        <v>88.25</v>
      </c>
      <c r="N236" s="279">
        <v>42.9</v>
      </c>
      <c r="O236" s="280">
        <v>44.4</v>
      </c>
      <c r="P236" s="280">
        <v>44.4</v>
      </c>
      <c r="Q236" s="281">
        <v>342.50000000000011</v>
      </c>
      <c r="R236" s="282">
        <v>-104.49999999999997</v>
      </c>
      <c r="S236" s="282">
        <v>-1199.5000000000005</v>
      </c>
      <c r="T236" s="322">
        <v>63.6</v>
      </c>
      <c r="U236" s="323">
        <v>50</v>
      </c>
      <c r="V236" s="323">
        <v>66.7</v>
      </c>
      <c r="W236" s="326">
        <v>101.4</v>
      </c>
      <c r="X236" s="323">
        <v>105.6</v>
      </c>
      <c r="Y236" s="323">
        <v>95</v>
      </c>
      <c r="Z236" s="284"/>
      <c r="AB236" s="2">
        <v>50</v>
      </c>
      <c r="AF236" s="2">
        <v>6</v>
      </c>
      <c r="AN236" s="192"/>
    </row>
    <row r="237" spans="1:40">
      <c r="C237" s="2">
        <v>7</v>
      </c>
      <c r="E237" s="276">
        <v>126.78</v>
      </c>
      <c r="F237" s="276">
        <v>124.74</v>
      </c>
      <c r="G237" s="276">
        <v>125.36</v>
      </c>
      <c r="H237" s="277">
        <v>111.33</v>
      </c>
      <c r="I237" s="277">
        <v>111.94</v>
      </c>
      <c r="J237" s="277">
        <v>111.87</v>
      </c>
      <c r="K237" s="276">
        <v>90.33</v>
      </c>
      <c r="L237" s="276">
        <v>89.03</v>
      </c>
      <c r="M237" s="278">
        <v>88.9</v>
      </c>
      <c r="N237" s="279">
        <v>78.599999999999994</v>
      </c>
      <c r="O237" s="280">
        <v>55.6</v>
      </c>
      <c r="P237" s="280">
        <v>44.4</v>
      </c>
      <c r="Q237" s="281">
        <v>371.10000000000014</v>
      </c>
      <c r="R237" s="282">
        <v>-98.899999999999977</v>
      </c>
      <c r="S237" s="282">
        <v>-1205.1000000000004</v>
      </c>
      <c r="T237" s="322">
        <v>63.6</v>
      </c>
      <c r="U237" s="323">
        <v>80</v>
      </c>
      <c r="V237" s="323">
        <v>77.8</v>
      </c>
      <c r="W237" s="326">
        <v>102.5</v>
      </c>
      <c r="X237" s="323">
        <v>106</v>
      </c>
      <c r="Y237" s="323">
        <v>95.8</v>
      </c>
      <c r="Z237" s="284"/>
      <c r="AB237" s="2">
        <v>50</v>
      </c>
      <c r="AF237" s="2">
        <v>7</v>
      </c>
      <c r="AN237" s="192"/>
    </row>
    <row r="238" spans="1:40">
      <c r="C238" s="2">
        <v>8</v>
      </c>
      <c r="E238" s="276">
        <v>121.74</v>
      </c>
      <c r="F238" s="276">
        <v>123.54</v>
      </c>
      <c r="G238" s="276">
        <v>125.07</v>
      </c>
      <c r="H238" s="277">
        <v>110.4</v>
      </c>
      <c r="I238" s="277">
        <v>111.09</v>
      </c>
      <c r="J238" s="277">
        <v>111.59</v>
      </c>
      <c r="K238" s="276">
        <v>88.27</v>
      </c>
      <c r="L238" s="276">
        <v>88.78</v>
      </c>
      <c r="M238" s="278">
        <v>88.95</v>
      </c>
      <c r="N238" s="279">
        <v>28.6</v>
      </c>
      <c r="O238" s="280">
        <v>22.2</v>
      </c>
      <c r="P238" s="280">
        <v>33.299999999999997</v>
      </c>
      <c r="Q238" s="281">
        <v>349.70000000000016</v>
      </c>
      <c r="R238" s="282">
        <v>-126.69999999999997</v>
      </c>
      <c r="S238" s="282">
        <v>-1221.8000000000004</v>
      </c>
      <c r="T238" s="322">
        <v>54.5</v>
      </c>
      <c r="U238" s="323">
        <v>55</v>
      </c>
      <c r="V238" s="323">
        <v>66.7</v>
      </c>
      <c r="W238" s="326">
        <v>102.5</v>
      </c>
      <c r="X238" s="323">
        <v>106.2</v>
      </c>
      <c r="Y238" s="323">
        <v>96.5</v>
      </c>
      <c r="Z238" s="284"/>
      <c r="AB238" s="2">
        <v>50</v>
      </c>
      <c r="AF238" s="2">
        <v>8</v>
      </c>
      <c r="AN238" s="192"/>
    </row>
    <row r="239" spans="1:40">
      <c r="C239" s="2">
        <v>9</v>
      </c>
      <c r="E239" s="276">
        <v>124.54</v>
      </c>
      <c r="F239" s="276">
        <v>124.35</v>
      </c>
      <c r="G239" s="276">
        <v>124.62</v>
      </c>
      <c r="H239" s="277">
        <v>112.68</v>
      </c>
      <c r="I239" s="277">
        <v>111.47</v>
      </c>
      <c r="J239" s="277">
        <v>111.78</v>
      </c>
      <c r="K239" s="276">
        <v>90.09</v>
      </c>
      <c r="L239" s="276">
        <v>89.56</v>
      </c>
      <c r="M239" s="278">
        <v>89.09</v>
      </c>
      <c r="N239" s="279">
        <v>64.3</v>
      </c>
      <c r="O239" s="280">
        <v>55.6</v>
      </c>
      <c r="P239" s="280">
        <v>55.6</v>
      </c>
      <c r="Q239" s="281">
        <v>364.00000000000017</v>
      </c>
      <c r="R239" s="282">
        <v>-121.09999999999997</v>
      </c>
      <c r="S239" s="282">
        <v>-1216.2000000000005</v>
      </c>
      <c r="T239" s="322">
        <v>77.3</v>
      </c>
      <c r="U239" s="323">
        <v>80</v>
      </c>
      <c r="V239" s="323">
        <v>77.8</v>
      </c>
      <c r="W239" s="326">
        <v>104.6</v>
      </c>
      <c r="X239" s="323">
        <v>108.1</v>
      </c>
      <c r="Y239" s="323">
        <v>96.5</v>
      </c>
      <c r="Z239" s="284"/>
      <c r="AB239" s="2">
        <v>50</v>
      </c>
      <c r="AF239" s="2">
        <v>9</v>
      </c>
      <c r="AN239" s="192"/>
    </row>
    <row r="240" spans="1:40">
      <c r="C240" s="2">
        <v>10</v>
      </c>
      <c r="E240" s="276">
        <v>131.65</v>
      </c>
      <c r="F240" s="276">
        <v>125.98</v>
      </c>
      <c r="G240" s="276">
        <v>124.89</v>
      </c>
      <c r="H240" s="277">
        <v>118.16</v>
      </c>
      <c r="I240" s="277">
        <v>113.75</v>
      </c>
      <c r="J240" s="277">
        <v>112.82</v>
      </c>
      <c r="K240" s="276">
        <v>92.3</v>
      </c>
      <c r="L240" s="276">
        <v>90.22</v>
      </c>
      <c r="M240" s="278">
        <v>89.49</v>
      </c>
      <c r="N240" s="279">
        <v>71.400000000000006</v>
      </c>
      <c r="O240" s="280">
        <v>100</v>
      </c>
      <c r="P240" s="280">
        <v>55.6</v>
      </c>
      <c r="Q240" s="281">
        <v>385.4000000000002</v>
      </c>
      <c r="R240" s="282">
        <v>-71.099999999999966</v>
      </c>
      <c r="S240" s="282">
        <v>-1210.6000000000006</v>
      </c>
      <c r="T240" s="322">
        <v>81.8</v>
      </c>
      <c r="U240" s="323">
        <v>90</v>
      </c>
      <c r="V240" s="323">
        <v>88.9</v>
      </c>
      <c r="W240" s="326">
        <v>106.5</v>
      </c>
      <c r="X240" s="323">
        <v>110.4</v>
      </c>
      <c r="Y240" s="323">
        <v>97.5</v>
      </c>
      <c r="Z240" s="284"/>
      <c r="AB240" s="2">
        <v>50</v>
      </c>
      <c r="AF240" s="2">
        <v>10</v>
      </c>
      <c r="AN240" s="192"/>
    </row>
    <row r="241" spans="1:40">
      <c r="C241" s="2">
        <v>11</v>
      </c>
      <c r="E241" s="276">
        <v>125.7</v>
      </c>
      <c r="F241" s="276">
        <v>127.3</v>
      </c>
      <c r="G241" s="276">
        <v>125.41</v>
      </c>
      <c r="H241" s="277">
        <v>114.62</v>
      </c>
      <c r="I241" s="277">
        <v>115.15</v>
      </c>
      <c r="J241" s="277">
        <v>113.44</v>
      </c>
      <c r="K241" s="276">
        <v>90.56</v>
      </c>
      <c r="L241" s="276">
        <v>90.98</v>
      </c>
      <c r="M241" s="278">
        <v>89.76</v>
      </c>
      <c r="N241" s="279">
        <v>71.400000000000006</v>
      </c>
      <c r="O241" s="280">
        <v>77.8</v>
      </c>
      <c r="P241" s="280">
        <v>61.1</v>
      </c>
      <c r="Q241" s="281">
        <v>406.80000000000018</v>
      </c>
      <c r="R241" s="282">
        <v>-43.299999999999969</v>
      </c>
      <c r="S241" s="282">
        <v>-1199.5000000000007</v>
      </c>
      <c r="T241" s="322">
        <v>72.7</v>
      </c>
      <c r="U241" s="323">
        <v>80</v>
      </c>
      <c r="V241" s="323">
        <v>66.7</v>
      </c>
      <c r="W241" s="326">
        <v>104.8</v>
      </c>
      <c r="X241" s="323">
        <v>109.8</v>
      </c>
      <c r="Y241" s="323">
        <v>97.9</v>
      </c>
      <c r="Z241" s="284"/>
      <c r="AB241" s="2">
        <v>50</v>
      </c>
      <c r="AF241" s="2">
        <v>11</v>
      </c>
      <c r="AN241" s="192"/>
    </row>
    <row r="242" spans="1:40">
      <c r="C242" s="2">
        <v>12</v>
      </c>
      <c r="E242" s="276">
        <v>129.31</v>
      </c>
      <c r="F242" s="276">
        <v>128.88999999999999</v>
      </c>
      <c r="G242" s="276">
        <v>125.98</v>
      </c>
      <c r="H242" s="277">
        <v>117.16</v>
      </c>
      <c r="I242" s="277">
        <v>116.65</v>
      </c>
      <c r="J242" s="277">
        <v>114.6</v>
      </c>
      <c r="K242" s="276">
        <v>90.63</v>
      </c>
      <c r="L242" s="276">
        <v>91.16</v>
      </c>
      <c r="M242" s="278">
        <v>89.99</v>
      </c>
      <c r="N242" s="279">
        <v>57.1</v>
      </c>
      <c r="O242" s="280">
        <v>88.9</v>
      </c>
      <c r="P242" s="280">
        <v>55.6</v>
      </c>
      <c r="Q242" s="281">
        <v>413.9000000000002</v>
      </c>
      <c r="R242" s="282">
        <v>-4.3999999999999631</v>
      </c>
      <c r="S242" s="282">
        <v>-1193.9000000000008</v>
      </c>
      <c r="T242" s="322">
        <v>63.6</v>
      </c>
      <c r="U242" s="323">
        <v>100</v>
      </c>
      <c r="V242" s="323">
        <v>66.7</v>
      </c>
      <c r="W242" s="326">
        <v>106</v>
      </c>
      <c r="X242" s="323">
        <v>111.8</v>
      </c>
      <c r="Y242" s="323">
        <v>98.7</v>
      </c>
      <c r="Z242" s="284"/>
      <c r="AB242" s="2">
        <v>50</v>
      </c>
      <c r="AF242" s="2">
        <v>12</v>
      </c>
      <c r="AN242" s="192"/>
    </row>
    <row r="243" spans="1:40" ht="26">
      <c r="A243" s="2">
        <v>2004</v>
      </c>
      <c r="B243" s="268" t="s">
        <v>169</v>
      </c>
      <c r="C243" s="2">
        <v>1</v>
      </c>
      <c r="E243" s="276">
        <v>130.19</v>
      </c>
      <c r="F243" s="276">
        <v>128.4</v>
      </c>
      <c r="G243" s="276">
        <v>127.13</v>
      </c>
      <c r="H243" s="277">
        <v>120.11</v>
      </c>
      <c r="I243" s="277">
        <v>117.3</v>
      </c>
      <c r="J243" s="277">
        <v>116.55</v>
      </c>
      <c r="K243" s="276">
        <v>95.16</v>
      </c>
      <c r="L243" s="276">
        <v>92.12</v>
      </c>
      <c r="M243" s="278">
        <v>91.05</v>
      </c>
      <c r="N243" s="279">
        <v>42.9</v>
      </c>
      <c r="O243" s="280">
        <v>66.7</v>
      </c>
      <c r="P243" s="280">
        <v>66.7</v>
      </c>
      <c r="Q243" s="281">
        <v>406.80000000000018</v>
      </c>
      <c r="R243" s="282">
        <v>12.30000000000004</v>
      </c>
      <c r="S243" s="282">
        <v>-1177.2000000000007</v>
      </c>
      <c r="T243" s="322">
        <v>72.7</v>
      </c>
      <c r="U243" s="323">
        <v>90</v>
      </c>
      <c r="V243" s="323">
        <v>72.2</v>
      </c>
      <c r="W243" s="326">
        <v>107.7</v>
      </c>
      <c r="X243" s="323">
        <v>113.3</v>
      </c>
      <c r="Y243" s="323">
        <v>100</v>
      </c>
      <c r="Z243" s="284"/>
      <c r="AB243" s="2">
        <v>50</v>
      </c>
      <c r="AD243" s="285" t="s">
        <v>170</v>
      </c>
      <c r="AF243" s="2">
        <v>1</v>
      </c>
      <c r="AN243" s="192"/>
    </row>
    <row r="244" spans="1:40">
      <c r="C244" s="2">
        <v>2</v>
      </c>
      <c r="E244" s="276">
        <v>127.31</v>
      </c>
      <c r="F244" s="276">
        <v>128.94</v>
      </c>
      <c r="G244" s="276">
        <v>127.21</v>
      </c>
      <c r="H244" s="277">
        <v>119.93</v>
      </c>
      <c r="I244" s="277">
        <v>119.07</v>
      </c>
      <c r="J244" s="277">
        <v>118</v>
      </c>
      <c r="K244" s="276">
        <v>96.93</v>
      </c>
      <c r="L244" s="276">
        <v>94.24</v>
      </c>
      <c r="M244" s="278">
        <v>91.99</v>
      </c>
      <c r="N244" s="279">
        <v>64.3</v>
      </c>
      <c r="O244" s="280">
        <v>88.9</v>
      </c>
      <c r="P244" s="280">
        <v>77.8</v>
      </c>
      <c r="Q244" s="281">
        <v>421.10000000000019</v>
      </c>
      <c r="R244" s="282">
        <v>51.200000000000045</v>
      </c>
      <c r="S244" s="282">
        <v>-1149.4000000000008</v>
      </c>
      <c r="T244" s="322">
        <v>90.9</v>
      </c>
      <c r="U244" s="323">
        <v>90</v>
      </c>
      <c r="V244" s="323">
        <v>77.8</v>
      </c>
      <c r="W244" s="326">
        <v>107.9</v>
      </c>
      <c r="X244" s="323">
        <v>113</v>
      </c>
      <c r="Y244" s="323">
        <v>100.1</v>
      </c>
      <c r="Z244" s="284"/>
      <c r="AB244" s="2">
        <v>50</v>
      </c>
      <c r="AF244" s="2">
        <v>2</v>
      </c>
      <c r="AN244" s="192"/>
    </row>
    <row r="245" spans="1:40">
      <c r="C245" s="2">
        <v>3</v>
      </c>
      <c r="E245" s="276">
        <v>132.51</v>
      </c>
      <c r="F245" s="276">
        <v>130</v>
      </c>
      <c r="G245" s="276">
        <v>128.74</v>
      </c>
      <c r="H245" s="277">
        <v>119.38</v>
      </c>
      <c r="I245" s="277">
        <v>119.81</v>
      </c>
      <c r="J245" s="277">
        <v>118.24</v>
      </c>
      <c r="K245" s="276">
        <v>94.57</v>
      </c>
      <c r="L245" s="276">
        <v>95.55</v>
      </c>
      <c r="M245" s="278">
        <v>92.89</v>
      </c>
      <c r="N245" s="279">
        <v>71.400000000000006</v>
      </c>
      <c r="O245" s="280">
        <v>66.7</v>
      </c>
      <c r="P245" s="280">
        <v>77.8</v>
      </c>
      <c r="Q245" s="281">
        <v>442.50000000000023</v>
      </c>
      <c r="R245" s="282">
        <v>67.900000000000048</v>
      </c>
      <c r="S245" s="282">
        <v>-1121.6000000000008</v>
      </c>
      <c r="T245" s="322">
        <v>72.7</v>
      </c>
      <c r="U245" s="323">
        <v>60</v>
      </c>
      <c r="V245" s="323">
        <v>66.7</v>
      </c>
      <c r="W245" s="326">
        <v>109.7</v>
      </c>
      <c r="X245" s="323">
        <v>113.2</v>
      </c>
      <c r="Y245" s="323">
        <v>100.2</v>
      </c>
      <c r="Z245" s="284"/>
      <c r="AB245" s="2">
        <v>50</v>
      </c>
      <c r="AF245" s="2">
        <v>3</v>
      </c>
      <c r="AN245" s="192"/>
    </row>
    <row r="246" spans="1:40">
      <c r="C246" s="2">
        <v>4</v>
      </c>
      <c r="E246" s="276">
        <v>130.02000000000001</v>
      </c>
      <c r="F246" s="276">
        <v>129.94999999999999</v>
      </c>
      <c r="G246" s="276">
        <v>129.53</v>
      </c>
      <c r="H246" s="277">
        <v>119.61</v>
      </c>
      <c r="I246" s="277">
        <v>119.64</v>
      </c>
      <c r="J246" s="277">
        <v>119.24</v>
      </c>
      <c r="K246" s="276">
        <v>95.22</v>
      </c>
      <c r="L246" s="276">
        <v>95.57</v>
      </c>
      <c r="M246" s="278">
        <v>93.62</v>
      </c>
      <c r="N246" s="279">
        <v>50</v>
      </c>
      <c r="O246" s="280">
        <v>55.6</v>
      </c>
      <c r="P246" s="280">
        <v>38.9</v>
      </c>
      <c r="Q246" s="281">
        <v>442.50000000000023</v>
      </c>
      <c r="R246" s="282">
        <v>73.500000000000057</v>
      </c>
      <c r="S246" s="282">
        <v>-1132.7000000000007</v>
      </c>
      <c r="T246" s="322">
        <v>68.2</v>
      </c>
      <c r="U246" s="323">
        <v>70</v>
      </c>
      <c r="V246" s="323">
        <v>55.6</v>
      </c>
      <c r="W246" s="326">
        <v>110.4</v>
      </c>
      <c r="X246" s="323">
        <v>114.3</v>
      </c>
      <c r="Y246" s="323">
        <v>101.7</v>
      </c>
      <c r="Z246" s="284"/>
      <c r="AB246" s="2">
        <v>50</v>
      </c>
      <c r="AF246" s="2">
        <v>4</v>
      </c>
      <c r="AN246" s="192"/>
    </row>
    <row r="247" spans="1:40">
      <c r="C247" s="2">
        <v>5</v>
      </c>
      <c r="E247" s="276">
        <v>135.69</v>
      </c>
      <c r="F247" s="276">
        <v>132.74</v>
      </c>
      <c r="G247" s="276">
        <v>130.1</v>
      </c>
      <c r="H247" s="277">
        <v>121.27</v>
      </c>
      <c r="I247" s="277">
        <v>120.09</v>
      </c>
      <c r="J247" s="277">
        <v>120.06</v>
      </c>
      <c r="K247" s="276">
        <v>97.1</v>
      </c>
      <c r="L247" s="276">
        <v>95.63</v>
      </c>
      <c r="M247" s="278">
        <v>94.31</v>
      </c>
      <c r="N247" s="279">
        <v>85.7</v>
      </c>
      <c r="O247" s="280">
        <v>55.6</v>
      </c>
      <c r="P247" s="280">
        <v>50</v>
      </c>
      <c r="Q247" s="281">
        <v>478.20000000000022</v>
      </c>
      <c r="R247" s="282">
        <v>79.100000000000051</v>
      </c>
      <c r="S247" s="282">
        <v>-1132.7000000000007</v>
      </c>
      <c r="T247" s="322">
        <v>81.8</v>
      </c>
      <c r="U247" s="323">
        <v>80</v>
      </c>
      <c r="V247" s="323">
        <v>77.8</v>
      </c>
      <c r="W247" s="326">
        <v>111.3</v>
      </c>
      <c r="X247" s="323">
        <v>114.3</v>
      </c>
      <c r="Y247" s="323">
        <v>102.5</v>
      </c>
      <c r="Z247" s="284"/>
      <c r="AB247" s="2">
        <v>50</v>
      </c>
      <c r="AF247" s="2">
        <v>5</v>
      </c>
      <c r="AN247" s="192"/>
    </row>
    <row r="248" spans="1:40">
      <c r="C248" s="2">
        <v>6</v>
      </c>
      <c r="E248" s="276">
        <v>137.44999999999999</v>
      </c>
      <c r="F248" s="276">
        <v>134.38999999999999</v>
      </c>
      <c r="G248" s="276">
        <v>131.78</v>
      </c>
      <c r="H248" s="277">
        <v>121.7</v>
      </c>
      <c r="I248" s="277">
        <v>120.86</v>
      </c>
      <c r="J248" s="277">
        <v>120.38</v>
      </c>
      <c r="K248" s="276">
        <v>93.77</v>
      </c>
      <c r="L248" s="276">
        <v>95.36</v>
      </c>
      <c r="M248" s="278">
        <v>94.77</v>
      </c>
      <c r="N248" s="279">
        <v>71.400000000000006</v>
      </c>
      <c r="O248" s="280">
        <v>77.8</v>
      </c>
      <c r="P248" s="280">
        <v>66.7</v>
      </c>
      <c r="Q248" s="281">
        <v>499.60000000000025</v>
      </c>
      <c r="R248" s="282">
        <v>106.90000000000005</v>
      </c>
      <c r="S248" s="282">
        <v>-1116.0000000000007</v>
      </c>
      <c r="T248" s="322">
        <v>68.2</v>
      </c>
      <c r="U248" s="323">
        <v>80</v>
      </c>
      <c r="V248" s="323">
        <v>83.3</v>
      </c>
      <c r="W248" s="326">
        <v>110.7</v>
      </c>
      <c r="X248" s="323">
        <v>115</v>
      </c>
      <c r="Y248" s="323">
        <v>102.4</v>
      </c>
      <c r="Z248" s="284"/>
      <c r="AB248" s="2">
        <v>50</v>
      </c>
      <c r="AF248" s="2">
        <v>6</v>
      </c>
      <c r="AN248" s="192"/>
    </row>
    <row r="249" spans="1:40">
      <c r="C249" s="2">
        <v>7</v>
      </c>
      <c r="E249" s="276">
        <v>133.93</v>
      </c>
      <c r="F249" s="276">
        <v>135.69</v>
      </c>
      <c r="G249" s="276">
        <v>132.44</v>
      </c>
      <c r="H249" s="277">
        <v>124.07</v>
      </c>
      <c r="I249" s="277">
        <v>122.35</v>
      </c>
      <c r="J249" s="277">
        <v>121.21</v>
      </c>
      <c r="K249" s="276">
        <v>97.77</v>
      </c>
      <c r="L249" s="276">
        <v>96.21</v>
      </c>
      <c r="M249" s="278">
        <v>95.79</v>
      </c>
      <c r="N249" s="279">
        <v>85.7</v>
      </c>
      <c r="O249" s="280">
        <v>88.9</v>
      </c>
      <c r="P249" s="280">
        <v>55.6</v>
      </c>
      <c r="Q249" s="281">
        <v>535.3000000000003</v>
      </c>
      <c r="R249" s="282">
        <v>145.80000000000007</v>
      </c>
      <c r="S249" s="282">
        <v>-1110.4000000000008</v>
      </c>
      <c r="T249" s="322">
        <v>68.2</v>
      </c>
      <c r="U249" s="323">
        <v>80</v>
      </c>
      <c r="V249" s="323">
        <v>61.1</v>
      </c>
      <c r="W249" s="326">
        <v>112.8</v>
      </c>
      <c r="X249" s="323">
        <v>116.4</v>
      </c>
      <c r="Y249" s="323">
        <v>102.6</v>
      </c>
      <c r="Z249" s="284"/>
      <c r="AB249" s="2">
        <v>50</v>
      </c>
      <c r="AF249" s="2">
        <v>7</v>
      </c>
      <c r="AN249" s="192"/>
    </row>
    <row r="250" spans="1:40">
      <c r="C250" s="2">
        <v>8</v>
      </c>
      <c r="E250" s="276">
        <v>135.15</v>
      </c>
      <c r="F250" s="276">
        <v>135.51</v>
      </c>
      <c r="G250" s="276">
        <v>133.15</v>
      </c>
      <c r="H250" s="277">
        <v>121.6</v>
      </c>
      <c r="I250" s="277">
        <v>122.46</v>
      </c>
      <c r="J250" s="277">
        <v>121.65</v>
      </c>
      <c r="K250" s="276">
        <v>96.28</v>
      </c>
      <c r="L250" s="276">
        <v>95.94</v>
      </c>
      <c r="M250" s="278">
        <v>95.95</v>
      </c>
      <c r="N250" s="279">
        <v>57.1</v>
      </c>
      <c r="O250" s="280">
        <v>55.6</v>
      </c>
      <c r="P250" s="280">
        <v>44.4</v>
      </c>
      <c r="Q250" s="281">
        <v>542.40000000000032</v>
      </c>
      <c r="R250" s="282">
        <v>151.40000000000006</v>
      </c>
      <c r="S250" s="282">
        <v>-1116.0000000000007</v>
      </c>
      <c r="T250" s="322">
        <v>63.6</v>
      </c>
      <c r="U250" s="323">
        <v>65</v>
      </c>
      <c r="V250" s="323">
        <v>72.2</v>
      </c>
      <c r="W250" s="326">
        <v>111.8</v>
      </c>
      <c r="X250" s="323">
        <v>115.2</v>
      </c>
      <c r="Y250" s="323">
        <v>102.9</v>
      </c>
      <c r="Z250" s="284"/>
      <c r="AB250" s="2">
        <v>50</v>
      </c>
      <c r="AF250" s="2">
        <v>8</v>
      </c>
      <c r="AN250" s="192"/>
    </row>
    <row r="251" spans="1:40">
      <c r="C251" s="2">
        <v>9</v>
      </c>
      <c r="E251" s="276">
        <v>137.91999999999999</v>
      </c>
      <c r="F251" s="276">
        <v>135.66999999999999</v>
      </c>
      <c r="G251" s="276">
        <v>134.66999999999999</v>
      </c>
      <c r="H251" s="277">
        <v>122.72</v>
      </c>
      <c r="I251" s="277">
        <v>122.8</v>
      </c>
      <c r="J251" s="277">
        <v>122.27</v>
      </c>
      <c r="K251" s="276">
        <v>97.07</v>
      </c>
      <c r="L251" s="276">
        <v>97.04</v>
      </c>
      <c r="M251" s="278">
        <v>95.97</v>
      </c>
      <c r="N251" s="279">
        <v>42.9</v>
      </c>
      <c r="O251" s="280">
        <v>50</v>
      </c>
      <c r="P251" s="280">
        <v>66.7</v>
      </c>
      <c r="Q251" s="281">
        <v>535.3000000000003</v>
      </c>
      <c r="R251" s="282">
        <v>151.40000000000006</v>
      </c>
      <c r="S251" s="282">
        <v>-1099.3000000000006</v>
      </c>
      <c r="T251" s="322">
        <v>54.5</v>
      </c>
      <c r="U251" s="323">
        <v>70</v>
      </c>
      <c r="V251" s="323">
        <v>94.4</v>
      </c>
      <c r="W251" s="326">
        <v>112.1</v>
      </c>
      <c r="X251" s="323">
        <v>115.4</v>
      </c>
      <c r="Y251" s="323">
        <v>103.7</v>
      </c>
      <c r="Z251" s="284"/>
      <c r="AB251" s="2">
        <v>50</v>
      </c>
      <c r="AF251" s="2">
        <v>9</v>
      </c>
      <c r="AN251" s="192"/>
    </row>
    <row r="252" spans="1:40">
      <c r="C252" s="2">
        <v>10</v>
      </c>
      <c r="E252" s="276">
        <v>137.96</v>
      </c>
      <c r="F252" s="276">
        <v>137.01</v>
      </c>
      <c r="G252" s="276">
        <v>135.44999999999999</v>
      </c>
      <c r="H252" s="277">
        <v>123.46</v>
      </c>
      <c r="I252" s="277">
        <v>122.59</v>
      </c>
      <c r="J252" s="277">
        <v>122.71</v>
      </c>
      <c r="K252" s="276">
        <v>100.07</v>
      </c>
      <c r="L252" s="276">
        <v>97.81</v>
      </c>
      <c r="M252" s="278">
        <v>96.75</v>
      </c>
      <c r="N252" s="279">
        <v>71.400000000000006</v>
      </c>
      <c r="O252" s="280">
        <v>22.2</v>
      </c>
      <c r="P252" s="280">
        <v>44.4</v>
      </c>
      <c r="Q252" s="281">
        <v>556.70000000000027</v>
      </c>
      <c r="R252" s="282">
        <v>123.60000000000007</v>
      </c>
      <c r="S252" s="282">
        <v>-1104.9000000000005</v>
      </c>
      <c r="T252" s="322">
        <v>45.5</v>
      </c>
      <c r="U252" s="323">
        <v>20</v>
      </c>
      <c r="V252" s="323">
        <v>61.1</v>
      </c>
      <c r="W252" s="326">
        <v>112.4</v>
      </c>
      <c r="X252" s="323">
        <v>114.7</v>
      </c>
      <c r="Y252" s="323">
        <v>103.3</v>
      </c>
      <c r="Z252" s="284"/>
      <c r="AB252" s="2">
        <v>50</v>
      </c>
      <c r="AF252" s="2">
        <v>10</v>
      </c>
      <c r="AN252" s="192"/>
    </row>
    <row r="253" spans="1:40">
      <c r="C253" s="2">
        <v>11</v>
      </c>
      <c r="E253" s="276">
        <v>141.06</v>
      </c>
      <c r="F253" s="276">
        <v>138.97999999999999</v>
      </c>
      <c r="G253" s="276">
        <v>137.02000000000001</v>
      </c>
      <c r="H253" s="277">
        <v>125.33</v>
      </c>
      <c r="I253" s="277">
        <v>123.84</v>
      </c>
      <c r="J253" s="277">
        <v>123.44</v>
      </c>
      <c r="K253" s="276">
        <v>102.13</v>
      </c>
      <c r="L253" s="276">
        <v>99.76</v>
      </c>
      <c r="M253" s="278">
        <v>97.74</v>
      </c>
      <c r="N253" s="279">
        <v>71.400000000000006</v>
      </c>
      <c r="O253" s="280">
        <v>66.7</v>
      </c>
      <c r="P253" s="280">
        <v>77.8</v>
      </c>
      <c r="Q253" s="281">
        <v>578.10000000000025</v>
      </c>
      <c r="R253" s="282">
        <v>140.30000000000007</v>
      </c>
      <c r="S253" s="282">
        <v>-1077.1000000000006</v>
      </c>
      <c r="T253" s="322">
        <v>63.6</v>
      </c>
      <c r="U253" s="323">
        <v>60</v>
      </c>
      <c r="V253" s="323">
        <v>55.6</v>
      </c>
      <c r="W253" s="326">
        <v>112.5</v>
      </c>
      <c r="X253" s="323">
        <v>116.2</v>
      </c>
      <c r="Y253" s="323">
        <v>103.5</v>
      </c>
      <c r="Z253" s="284"/>
      <c r="AB253" s="2">
        <v>50</v>
      </c>
      <c r="AF253" s="2">
        <v>11</v>
      </c>
      <c r="AN253" s="192"/>
    </row>
    <row r="254" spans="1:40">
      <c r="C254" s="2">
        <v>12</v>
      </c>
      <c r="E254" s="276">
        <v>142.97999999999999</v>
      </c>
      <c r="F254" s="276">
        <v>140.66999999999999</v>
      </c>
      <c r="G254" s="276">
        <v>138.06</v>
      </c>
      <c r="H254" s="277">
        <v>126.41</v>
      </c>
      <c r="I254" s="277">
        <v>125.07</v>
      </c>
      <c r="J254" s="277">
        <v>123.9</v>
      </c>
      <c r="K254" s="276">
        <v>102.12</v>
      </c>
      <c r="L254" s="276">
        <v>101.44</v>
      </c>
      <c r="M254" s="278">
        <v>98.46</v>
      </c>
      <c r="N254" s="279">
        <v>71.400000000000006</v>
      </c>
      <c r="O254" s="280">
        <v>66.7</v>
      </c>
      <c r="P254" s="280">
        <v>77.8</v>
      </c>
      <c r="Q254" s="281">
        <v>599.50000000000023</v>
      </c>
      <c r="R254" s="282">
        <v>157.00000000000006</v>
      </c>
      <c r="S254" s="282">
        <v>-1049.3000000000006</v>
      </c>
      <c r="T254" s="322">
        <v>45.5</v>
      </c>
      <c r="U254" s="323">
        <v>20</v>
      </c>
      <c r="V254" s="323">
        <v>44.4</v>
      </c>
      <c r="W254" s="326">
        <v>113</v>
      </c>
      <c r="X254" s="323">
        <v>114.9</v>
      </c>
      <c r="Y254" s="323">
        <v>103.5</v>
      </c>
      <c r="Z254" s="284"/>
      <c r="AB254" s="2">
        <v>50</v>
      </c>
      <c r="AF254" s="2">
        <v>12</v>
      </c>
      <c r="AN254" s="192"/>
    </row>
    <row r="255" spans="1:40" ht="26.25" customHeight="1">
      <c r="A255" s="2">
        <v>2005</v>
      </c>
      <c r="B255" s="268" t="s">
        <v>171</v>
      </c>
      <c r="C255" s="2">
        <v>1</v>
      </c>
      <c r="E255" s="276">
        <v>136.19</v>
      </c>
      <c r="F255" s="276">
        <v>140.08000000000001</v>
      </c>
      <c r="G255" s="276">
        <v>137.88</v>
      </c>
      <c r="H255" s="277">
        <v>127.45</v>
      </c>
      <c r="I255" s="277">
        <v>126.4</v>
      </c>
      <c r="J255" s="277">
        <v>125.07</v>
      </c>
      <c r="K255" s="276">
        <v>100.68</v>
      </c>
      <c r="L255" s="276">
        <v>101.64</v>
      </c>
      <c r="M255" s="278">
        <v>99.45</v>
      </c>
      <c r="N255" s="279">
        <v>57.1</v>
      </c>
      <c r="O255" s="280">
        <v>77.8</v>
      </c>
      <c r="P255" s="280">
        <v>38.9</v>
      </c>
      <c r="Q255" s="281">
        <v>606.60000000000025</v>
      </c>
      <c r="R255" s="282">
        <v>184.80000000000007</v>
      </c>
      <c r="S255" s="282">
        <v>-1060.4000000000005</v>
      </c>
      <c r="T255" s="322">
        <v>54.5</v>
      </c>
      <c r="U255" s="323">
        <v>80</v>
      </c>
      <c r="V255" s="323">
        <v>61.1</v>
      </c>
      <c r="W255" s="326">
        <v>112.5</v>
      </c>
      <c r="X255" s="323">
        <v>115.9</v>
      </c>
      <c r="Y255" s="323">
        <v>103.7</v>
      </c>
      <c r="Z255" s="284"/>
      <c r="AB255" s="2">
        <v>50</v>
      </c>
      <c r="AD255" s="285" t="s">
        <v>172</v>
      </c>
      <c r="AF255" s="2">
        <v>1</v>
      </c>
      <c r="AN255" s="192"/>
    </row>
    <row r="256" spans="1:40">
      <c r="C256" s="2">
        <v>2</v>
      </c>
      <c r="E256" s="276">
        <v>131.53</v>
      </c>
      <c r="F256" s="276">
        <v>136.9</v>
      </c>
      <c r="G256" s="276">
        <v>137.54</v>
      </c>
      <c r="H256" s="277">
        <v>124.3</v>
      </c>
      <c r="I256" s="277">
        <v>126.05</v>
      </c>
      <c r="J256" s="277">
        <v>125.39</v>
      </c>
      <c r="K256" s="276">
        <v>102.59</v>
      </c>
      <c r="L256" s="276">
        <v>101.8</v>
      </c>
      <c r="M256" s="278">
        <v>100.13</v>
      </c>
      <c r="N256" s="279">
        <v>28.6</v>
      </c>
      <c r="O256" s="280">
        <v>33.299999999999997</v>
      </c>
      <c r="P256" s="280">
        <v>55.6</v>
      </c>
      <c r="Q256" s="281">
        <v>585.20000000000027</v>
      </c>
      <c r="R256" s="282">
        <v>168.10000000000008</v>
      </c>
      <c r="S256" s="282">
        <v>-1054.8000000000006</v>
      </c>
      <c r="T256" s="322">
        <v>45.5</v>
      </c>
      <c r="U256" s="323">
        <v>25</v>
      </c>
      <c r="V256" s="323">
        <v>50</v>
      </c>
      <c r="W256" s="326">
        <v>112</v>
      </c>
      <c r="X256" s="323">
        <v>114.9</v>
      </c>
      <c r="Y256" s="323">
        <v>103.4</v>
      </c>
      <c r="Z256" s="284"/>
      <c r="AB256" s="2">
        <v>50</v>
      </c>
      <c r="AF256" s="2">
        <v>2</v>
      </c>
      <c r="AN256" s="192"/>
    </row>
    <row r="257" spans="1:40">
      <c r="C257" s="2">
        <v>3</v>
      </c>
      <c r="E257" s="276">
        <v>130.85</v>
      </c>
      <c r="F257" s="276">
        <v>132.86000000000001</v>
      </c>
      <c r="G257" s="276">
        <v>136.93</v>
      </c>
      <c r="H257" s="277">
        <v>126.21</v>
      </c>
      <c r="I257" s="277">
        <v>125.99</v>
      </c>
      <c r="J257" s="277">
        <v>125.94</v>
      </c>
      <c r="K257" s="276">
        <v>102.58</v>
      </c>
      <c r="L257" s="276">
        <v>101.95</v>
      </c>
      <c r="M257" s="278">
        <v>101.03</v>
      </c>
      <c r="N257" s="279">
        <v>28.6</v>
      </c>
      <c r="O257" s="280">
        <v>44.4</v>
      </c>
      <c r="P257" s="280">
        <v>55.6</v>
      </c>
      <c r="Q257" s="281">
        <v>563.8000000000003</v>
      </c>
      <c r="R257" s="282">
        <v>162.50000000000009</v>
      </c>
      <c r="S257" s="282">
        <v>-1049.2000000000007</v>
      </c>
      <c r="T257" s="322">
        <v>50</v>
      </c>
      <c r="U257" s="323">
        <v>90</v>
      </c>
      <c r="V257" s="323">
        <v>55.6</v>
      </c>
      <c r="W257" s="326">
        <v>113.2</v>
      </c>
      <c r="X257" s="323">
        <v>116.1</v>
      </c>
      <c r="Y257" s="323">
        <v>104.6</v>
      </c>
      <c r="Z257" s="284"/>
      <c r="AB257" s="2">
        <v>50</v>
      </c>
      <c r="AF257" s="2">
        <v>3</v>
      </c>
      <c r="AN257" s="192"/>
    </row>
    <row r="258" spans="1:40">
      <c r="C258" s="2">
        <v>4</v>
      </c>
      <c r="E258" s="276">
        <v>132.66</v>
      </c>
      <c r="F258" s="276">
        <v>131.68</v>
      </c>
      <c r="G258" s="276">
        <v>136.18</v>
      </c>
      <c r="H258" s="277">
        <v>131.21</v>
      </c>
      <c r="I258" s="277">
        <v>127.24</v>
      </c>
      <c r="J258" s="277">
        <v>127.12</v>
      </c>
      <c r="K258" s="276">
        <v>104.36</v>
      </c>
      <c r="L258" s="276">
        <v>103.18</v>
      </c>
      <c r="M258" s="278">
        <v>102.08</v>
      </c>
      <c r="N258" s="279">
        <v>57.1</v>
      </c>
      <c r="O258" s="280">
        <v>66.7</v>
      </c>
      <c r="P258" s="280">
        <v>77.8</v>
      </c>
      <c r="Q258" s="281">
        <v>570.90000000000032</v>
      </c>
      <c r="R258" s="282">
        <v>179.2000000000001</v>
      </c>
      <c r="S258" s="282">
        <v>-1021.4000000000008</v>
      </c>
      <c r="T258" s="322">
        <v>72.7</v>
      </c>
      <c r="U258" s="323">
        <v>80</v>
      </c>
      <c r="V258" s="323">
        <v>77.8</v>
      </c>
      <c r="W258" s="326">
        <v>113.9</v>
      </c>
      <c r="X258" s="323">
        <v>117.4</v>
      </c>
      <c r="Y258" s="323">
        <v>104.4</v>
      </c>
      <c r="Z258" s="284"/>
      <c r="AB258" s="2">
        <v>50</v>
      </c>
      <c r="AF258" s="2">
        <v>4</v>
      </c>
      <c r="AN258" s="192"/>
    </row>
    <row r="259" spans="1:40">
      <c r="C259" s="2">
        <v>5</v>
      </c>
      <c r="E259" s="276">
        <v>129.75</v>
      </c>
      <c r="F259" s="276">
        <v>131.09</v>
      </c>
      <c r="G259" s="276">
        <v>135</v>
      </c>
      <c r="H259" s="277">
        <v>124.53</v>
      </c>
      <c r="I259" s="277">
        <v>127.32</v>
      </c>
      <c r="J259" s="277">
        <v>126.74</v>
      </c>
      <c r="K259" s="276">
        <v>106.64</v>
      </c>
      <c r="L259" s="276">
        <v>104.53</v>
      </c>
      <c r="M259" s="278">
        <v>103.01</v>
      </c>
      <c r="N259" s="279">
        <v>71.400000000000006</v>
      </c>
      <c r="O259" s="280">
        <v>66.7</v>
      </c>
      <c r="P259" s="280">
        <v>77.8</v>
      </c>
      <c r="Q259" s="281">
        <v>592.3000000000003</v>
      </c>
      <c r="R259" s="282">
        <v>195.90000000000009</v>
      </c>
      <c r="S259" s="282">
        <v>-993.60000000000082</v>
      </c>
      <c r="T259" s="322">
        <v>54.5</v>
      </c>
      <c r="U259" s="323">
        <v>70</v>
      </c>
      <c r="V259" s="323">
        <v>66.7</v>
      </c>
      <c r="W259" s="326">
        <v>112.7</v>
      </c>
      <c r="X259" s="323">
        <v>116.2</v>
      </c>
      <c r="Y259" s="323">
        <v>104.6</v>
      </c>
      <c r="Z259" s="284"/>
      <c r="AB259" s="2">
        <v>50</v>
      </c>
      <c r="AF259" s="2">
        <v>5</v>
      </c>
      <c r="AN259" s="192"/>
    </row>
    <row r="260" spans="1:40">
      <c r="C260" s="2">
        <v>6</v>
      </c>
      <c r="E260" s="276">
        <v>129.72</v>
      </c>
      <c r="F260" s="276">
        <v>130.71</v>
      </c>
      <c r="G260" s="276">
        <v>133.38</v>
      </c>
      <c r="H260" s="277">
        <v>128.44</v>
      </c>
      <c r="I260" s="277">
        <v>128.06</v>
      </c>
      <c r="J260" s="277">
        <v>126.94</v>
      </c>
      <c r="K260" s="276">
        <v>103.92</v>
      </c>
      <c r="L260" s="276">
        <v>104.97</v>
      </c>
      <c r="M260" s="278">
        <v>103.27</v>
      </c>
      <c r="N260" s="279">
        <v>42.9</v>
      </c>
      <c r="O260" s="280">
        <v>83.3</v>
      </c>
      <c r="P260" s="280">
        <v>55.6</v>
      </c>
      <c r="Q260" s="281">
        <v>585.20000000000027</v>
      </c>
      <c r="R260" s="282">
        <v>229.2000000000001</v>
      </c>
      <c r="S260" s="282">
        <v>-988.0000000000008</v>
      </c>
      <c r="T260" s="322">
        <v>54.5</v>
      </c>
      <c r="U260" s="323">
        <v>90</v>
      </c>
      <c r="V260" s="323">
        <v>66.7</v>
      </c>
      <c r="W260" s="326">
        <v>113</v>
      </c>
      <c r="X260" s="323">
        <v>116.7</v>
      </c>
      <c r="Y260" s="323">
        <v>105.4</v>
      </c>
      <c r="Z260" s="284"/>
      <c r="AB260" s="2">
        <v>50</v>
      </c>
      <c r="AF260" s="2">
        <v>6</v>
      </c>
      <c r="AN260" s="192"/>
    </row>
    <row r="261" spans="1:40">
      <c r="C261" s="2">
        <v>7</v>
      </c>
      <c r="E261" s="276">
        <v>128.12</v>
      </c>
      <c r="F261" s="276">
        <v>129.19999999999999</v>
      </c>
      <c r="G261" s="276">
        <v>131.26</v>
      </c>
      <c r="H261" s="277">
        <v>126.05</v>
      </c>
      <c r="I261" s="277">
        <v>126.34</v>
      </c>
      <c r="J261" s="277">
        <v>127.29</v>
      </c>
      <c r="K261" s="276">
        <v>102.82</v>
      </c>
      <c r="L261" s="276">
        <v>104.46</v>
      </c>
      <c r="M261" s="278">
        <v>103.37</v>
      </c>
      <c r="N261" s="279">
        <v>7.1</v>
      </c>
      <c r="O261" s="280">
        <v>11.1</v>
      </c>
      <c r="P261" s="280">
        <v>44.4</v>
      </c>
      <c r="Q261" s="281">
        <v>542.3000000000003</v>
      </c>
      <c r="R261" s="282">
        <v>190.3000000000001</v>
      </c>
      <c r="S261" s="282">
        <v>-993.60000000000082</v>
      </c>
      <c r="T261" s="322">
        <v>45.5</v>
      </c>
      <c r="U261" s="323">
        <v>30</v>
      </c>
      <c r="V261" s="323">
        <v>38.9</v>
      </c>
      <c r="W261" s="326">
        <v>114.1</v>
      </c>
      <c r="X261" s="323">
        <v>116.1</v>
      </c>
      <c r="Y261" s="323">
        <v>104.6</v>
      </c>
      <c r="Z261" s="284"/>
      <c r="AB261" s="2">
        <v>50</v>
      </c>
      <c r="AF261" s="2">
        <v>7</v>
      </c>
      <c r="AN261" s="192"/>
    </row>
    <row r="262" spans="1:40">
      <c r="C262" s="2">
        <v>8</v>
      </c>
      <c r="E262" s="276">
        <v>128.21</v>
      </c>
      <c r="F262" s="276">
        <v>128.68</v>
      </c>
      <c r="G262" s="276">
        <v>130.12</v>
      </c>
      <c r="H262" s="277">
        <v>130.99</v>
      </c>
      <c r="I262" s="277">
        <v>128.49</v>
      </c>
      <c r="J262" s="277">
        <v>128.24</v>
      </c>
      <c r="K262" s="276">
        <v>106.18</v>
      </c>
      <c r="L262" s="276">
        <v>104.31</v>
      </c>
      <c r="M262" s="278">
        <v>104.16</v>
      </c>
      <c r="N262" s="279">
        <v>57.1</v>
      </c>
      <c r="O262" s="280">
        <v>77.8</v>
      </c>
      <c r="P262" s="280">
        <v>44.4</v>
      </c>
      <c r="Q262" s="281">
        <v>549.40000000000032</v>
      </c>
      <c r="R262" s="282">
        <v>218.10000000000008</v>
      </c>
      <c r="S262" s="282">
        <v>-999.20000000000084</v>
      </c>
      <c r="T262" s="322">
        <v>81.8</v>
      </c>
      <c r="U262" s="323">
        <v>80</v>
      </c>
      <c r="V262" s="323">
        <v>66.7</v>
      </c>
      <c r="W262" s="326">
        <v>114.6</v>
      </c>
      <c r="X262" s="323">
        <v>116.9</v>
      </c>
      <c r="Y262" s="323">
        <v>105.8</v>
      </c>
      <c r="Z262" s="284"/>
      <c r="AB262" s="2">
        <v>50</v>
      </c>
      <c r="AF262" s="2">
        <v>8</v>
      </c>
      <c r="AN262" s="192"/>
    </row>
    <row r="263" spans="1:40">
      <c r="C263" s="2">
        <v>9</v>
      </c>
      <c r="E263" s="276">
        <v>125</v>
      </c>
      <c r="F263" s="276">
        <v>127.11</v>
      </c>
      <c r="G263" s="276">
        <v>129.19</v>
      </c>
      <c r="H263" s="277">
        <v>128.82</v>
      </c>
      <c r="I263" s="277">
        <v>128.62</v>
      </c>
      <c r="J263" s="277">
        <v>127.77</v>
      </c>
      <c r="K263" s="276">
        <v>103.99</v>
      </c>
      <c r="L263" s="276">
        <v>104.33</v>
      </c>
      <c r="M263" s="278">
        <v>104.36</v>
      </c>
      <c r="N263" s="279">
        <v>42.9</v>
      </c>
      <c r="O263" s="280">
        <v>66.7</v>
      </c>
      <c r="P263" s="280">
        <v>44.4</v>
      </c>
      <c r="Q263" s="281">
        <v>542.3000000000003</v>
      </c>
      <c r="R263" s="282">
        <v>234.80000000000007</v>
      </c>
      <c r="S263" s="282">
        <v>-1004.8000000000009</v>
      </c>
      <c r="T263" s="322">
        <v>63.6</v>
      </c>
      <c r="U263" s="323">
        <v>85</v>
      </c>
      <c r="V263" s="323">
        <v>77.8</v>
      </c>
      <c r="W263" s="326">
        <v>114.2</v>
      </c>
      <c r="X263" s="323">
        <v>117.2</v>
      </c>
      <c r="Y263" s="323">
        <v>106.1</v>
      </c>
      <c r="Z263" s="284"/>
      <c r="AB263" s="2">
        <v>50</v>
      </c>
      <c r="AF263" s="2">
        <v>9</v>
      </c>
      <c r="AN263" s="192"/>
    </row>
    <row r="264" spans="1:40">
      <c r="C264" s="2">
        <v>10</v>
      </c>
      <c r="E264" s="276">
        <v>124.25</v>
      </c>
      <c r="F264" s="276">
        <v>125.82</v>
      </c>
      <c r="G264" s="276">
        <v>128.24</v>
      </c>
      <c r="H264" s="277">
        <v>127.49</v>
      </c>
      <c r="I264" s="277">
        <v>129.1</v>
      </c>
      <c r="J264" s="277">
        <v>128.36000000000001</v>
      </c>
      <c r="K264" s="276">
        <v>104.39</v>
      </c>
      <c r="L264" s="276">
        <v>104.85</v>
      </c>
      <c r="M264" s="278">
        <v>104.61</v>
      </c>
      <c r="N264" s="279">
        <v>14.3</v>
      </c>
      <c r="O264" s="280">
        <v>55.6</v>
      </c>
      <c r="P264" s="280">
        <v>55.6</v>
      </c>
      <c r="Q264" s="281">
        <v>506.60000000000031</v>
      </c>
      <c r="R264" s="282">
        <v>240.40000000000006</v>
      </c>
      <c r="S264" s="282">
        <v>-999.20000000000084</v>
      </c>
      <c r="T264" s="322">
        <v>63.6</v>
      </c>
      <c r="U264" s="323">
        <v>90</v>
      </c>
      <c r="V264" s="323">
        <v>72.2</v>
      </c>
      <c r="W264" s="326">
        <v>116</v>
      </c>
      <c r="X264" s="323">
        <v>117.7</v>
      </c>
      <c r="Y264" s="323">
        <v>105.4</v>
      </c>
      <c r="Z264" s="284"/>
      <c r="AB264" s="2">
        <v>50</v>
      </c>
      <c r="AF264" s="2">
        <v>10</v>
      </c>
      <c r="AN264" s="192"/>
    </row>
    <row r="265" spans="1:40">
      <c r="C265" s="2">
        <v>11</v>
      </c>
      <c r="E265" s="276">
        <v>129.96</v>
      </c>
      <c r="F265" s="276">
        <v>126.4</v>
      </c>
      <c r="G265" s="276">
        <v>127.86</v>
      </c>
      <c r="H265" s="277">
        <v>129.35</v>
      </c>
      <c r="I265" s="277">
        <v>128.55000000000001</v>
      </c>
      <c r="J265" s="277">
        <v>128.54</v>
      </c>
      <c r="K265" s="276">
        <v>105.12</v>
      </c>
      <c r="L265" s="276">
        <v>104.5</v>
      </c>
      <c r="M265" s="278">
        <v>104.72</v>
      </c>
      <c r="N265" s="279">
        <v>57.1</v>
      </c>
      <c r="O265" s="280">
        <v>38.9</v>
      </c>
      <c r="P265" s="280">
        <v>44.4</v>
      </c>
      <c r="Q265" s="281">
        <v>513.70000000000027</v>
      </c>
      <c r="R265" s="282">
        <v>229.30000000000007</v>
      </c>
      <c r="S265" s="282">
        <v>-1004.8000000000009</v>
      </c>
      <c r="T265" s="322">
        <v>63.6</v>
      </c>
      <c r="U265" s="323">
        <v>70</v>
      </c>
      <c r="V265" s="323">
        <v>55.6</v>
      </c>
      <c r="W265" s="326">
        <v>117.3</v>
      </c>
      <c r="X265" s="323">
        <v>118.6</v>
      </c>
      <c r="Y265" s="323">
        <v>105.7</v>
      </c>
      <c r="Z265" s="284"/>
      <c r="AB265" s="2">
        <v>50</v>
      </c>
      <c r="AF265" s="2">
        <v>11</v>
      </c>
      <c r="AN265" s="192"/>
    </row>
    <row r="266" spans="1:40">
      <c r="C266" s="2">
        <v>12</v>
      </c>
      <c r="E266" s="276">
        <v>126.9</v>
      </c>
      <c r="F266" s="276">
        <v>127.04</v>
      </c>
      <c r="G266" s="276">
        <v>127.45</v>
      </c>
      <c r="H266" s="277">
        <v>129.41999999999999</v>
      </c>
      <c r="I266" s="277">
        <v>128.75</v>
      </c>
      <c r="J266" s="277">
        <v>129.21</v>
      </c>
      <c r="K266" s="276">
        <v>105.23</v>
      </c>
      <c r="L266" s="276">
        <v>104.91</v>
      </c>
      <c r="M266" s="278">
        <v>104.52</v>
      </c>
      <c r="N266" s="279">
        <v>42.9</v>
      </c>
      <c r="O266" s="280">
        <v>77.8</v>
      </c>
      <c r="P266" s="280">
        <v>55.6</v>
      </c>
      <c r="Q266" s="281">
        <v>506.60000000000025</v>
      </c>
      <c r="R266" s="282">
        <v>257.10000000000008</v>
      </c>
      <c r="S266" s="282">
        <v>-999.20000000000084</v>
      </c>
      <c r="T266" s="322">
        <v>77.3</v>
      </c>
      <c r="U266" s="323">
        <v>90</v>
      </c>
      <c r="V266" s="323">
        <v>55.6</v>
      </c>
      <c r="W266" s="326">
        <v>117.3</v>
      </c>
      <c r="X266" s="323">
        <v>119.3</v>
      </c>
      <c r="Y266" s="323">
        <v>106</v>
      </c>
      <c r="Z266" s="284"/>
      <c r="AB266" s="2">
        <v>50</v>
      </c>
      <c r="AF266" s="2">
        <v>12</v>
      </c>
      <c r="AN266" s="192"/>
    </row>
    <row r="267" spans="1:40" ht="26">
      <c r="A267" s="2">
        <v>2006</v>
      </c>
      <c r="B267" s="268" t="s">
        <v>173</v>
      </c>
      <c r="C267" s="2">
        <v>1</v>
      </c>
      <c r="E267" s="276">
        <v>135.31</v>
      </c>
      <c r="F267" s="276">
        <v>130.72</v>
      </c>
      <c r="G267" s="276">
        <v>128.25</v>
      </c>
      <c r="H267" s="277">
        <v>132.08000000000001</v>
      </c>
      <c r="I267" s="277">
        <v>130.28</v>
      </c>
      <c r="J267" s="277">
        <v>129.43</v>
      </c>
      <c r="K267" s="276">
        <v>103.03</v>
      </c>
      <c r="L267" s="276">
        <v>104.46</v>
      </c>
      <c r="M267" s="278">
        <v>104.39</v>
      </c>
      <c r="N267" s="279">
        <v>100</v>
      </c>
      <c r="O267" s="280">
        <v>77.8</v>
      </c>
      <c r="P267" s="280">
        <v>33.299999999999997</v>
      </c>
      <c r="Q267" s="281">
        <v>556.60000000000025</v>
      </c>
      <c r="R267" s="282">
        <v>284.90000000000009</v>
      </c>
      <c r="S267" s="282">
        <v>-1015.9000000000009</v>
      </c>
      <c r="T267" s="322">
        <v>54.5</v>
      </c>
      <c r="U267" s="323">
        <v>100</v>
      </c>
      <c r="V267" s="323">
        <v>61.1</v>
      </c>
      <c r="W267" s="326">
        <v>117.8</v>
      </c>
      <c r="X267" s="323">
        <v>119.9</v>
      </c>
      <c r="Y267" s="323">
        <v>105.9</v>
      </c>
      <c r="Z267" s="284"/>
      <c r="AB267" s="2">
        <v>50</v>
      </c>
      <c r="AD267" s="285" t="s">
        <v>174</v>
      </c>
      <c r="AF267" s="2">
        <v>1</v>
      </c>
      <c r="AN267" s="192"/>
    </row>
    <row r="268" spans="1:40">
      <c r="C268" s="2">
        <v>2</v>
      </c>
      <c r="E268" s="276">
        <v>136.81</v>
      </c>
      <c r="F268" s="276">
        <v>133.01</v>
      </c>
      <c r="G268" s="276">
        <v>129.49</v>
      </c>
      <c r="H268" s="277">
        <v>134.24</v>
      </c>
      <c r="I268" s="277">
        <v>131.91</v>
      </c>
      <c r="J268" s="277">
        <v>130.52000000000001</v>
      </c>
      <c r="K268" s="276">
        <v>104.61</v>
      </c>
      <c r="L268" s="276">
        <v>104.29</v>
      </c>
      <c r="M268" s="278">
        <v>104.65</v>
      </c>
      <c r="N268" s="279">
        <v>85.7</v>
      </c>
      <c r="O268" s="280">
        <v>88.9</v>
      </c>
      <c r="P268" s="280">
        <v>44.4</v>
      </c>
      <c r="Q268" s="281">
        <v>592.3000000000003</v>
      </c>
      <c r="R268" s="282">
        <v>323.80000000000007</v>
      </c>
      <c r="S268" s="282">
        <v>-1021.5000000000009</v>
      </c>
      <c r="T268" s="322">
        <v>72.7</v>
      </c>
      <c r="U268" s="323">
        <v>90</v>
      </c>
      <c r="V268" s="323">
        <v>72.2</v>
      </c>
      <c r="W268" s="326">
        <v>118.7</v>
      </c>
      <c r="X268" s="323">
        <v>120.3</v>
      </c>
      <c r="Y268" s="323">
        <v>107.2</v>
      </c>
      <c r="Z268" s="284"/>
      <c r="AB268" s="2">
        <v>50</v>
      </c>
      <c r="AF268" s="2">
        <v>2</v>
      </c>
      <c r="AN268" s="192"/>
    </row>
    <row r="269" spans="1:40">
      <c r="C269" s="2">
        <v>3</v>
      </c>
      <c r="E269" s="276">
        <v>135</v>
      </c>
      <c r="F269" s="276">
        <v>135.71</v>
      </c>
      <c r="G269" s="276">
        <v>130.46</v>
      </c>
      <c r="H269" s="277">
        <v>134.93</v>
      </c>
      <c r="I269" s="277">
        <v>133.75</v>
      </c>
      <c r="J269" s="277">
        <v>132</v>
      </c>
      <c r="K269" s="276">
        <v>104.51</v>
      </c>
      <c r="L269" s="276">
        <v>104.05</v>
      </c>
      <c r="M269" s="278">
        <v>104.41</v>
      </c>
      <c r="N269" s="279">
        <v>85.7</v>
      </c>
      <c r="O269" s="280">
        <v>83.3</v>
      </c>
      <c r="P269" s="280">
        <v>44.4</v>
      </c>
      <c r="Q269" s="281">
        <v>628.00000000000034</v>
      </c>
      <c r="R269" s="282">
        <v>357.10000000000008</v>
      </c>
      <c r="S269" s="282">
        <v>-1027.1000000000008</v>
      </c>
      <c r="T269" s="322">
        <v>63.6</v>
      </c>
      <c r="U269" s="323">
        <v>70</v>
      </c>
      <c r="V269" s="323">
        <v>77.8</v>
      </c>
      <c r="W269" s="326">
        <v>116.8</v>
      </c>
      <c r="X269" s="323">
        <v>120.7</v>
      </c>
      <c r="Y269" s="323">
        <v>107.3</v>
      </c>
      <c r="Z269" s="284"/>
      <c r="AB269" s="2">
        <v>50</v>
      </c>
      <c r="AF269" s="2">
        <v>3</v>
      </c>
      <c r="AN269" s="192"/>
    </row>
    <row r="270" spans="1:40">
      <c r="C270" s="2">
        <v>4</v>
      </c>
      <c r="E270" s="276">
        <v>137.13</v>
      </c>
      <c r="F270" s="276">
        <v>136.31</v>
      </c>
      <c r="G270" s="276">
        <v>132.19</v>
      </c>
      <c r="H270" s="277">
        <v>136.84</v>
      </c>
      <c r="I270" s="277">
        <v>135.34</v>
      </c>
      <c r="J270" s="277">
        <v>133.5</v>
      </c>
      <c r="K270" s="276">
        <v>108.47</v>
      </c>
      <c r="L270" s="276">
        <v>105.86</v>
      </c>
      <c r="M270" s="278">
        <v>105.05</v>
      </c>
      <c r="N270" s="279">
        <v>85.7</v>
      </c>
      <c r="O270" s="280">
        <v>88.9</v>
      </c>
      <c r="P270" s="280">
        <v>83.3</v>
      </c>
      <c r="Q270" s="281">
        <v>663.70000000000039</v>
      </c>
      <c r="R270" s="282">
        <v>396.00000000000011</v>
      </c>
      <c r="S270" s="282">
        <v>-993.80000000000086</v>
      </c>
      <c r="T270" s="322">
        <v>54.5</v>
      </c>
      <c r="U270" s="323">
        <v>60</v>
      </c>
      <c r="V270" s="323">
        <v>83.3</v>
      </c>
      <c r="W270" s="326">
        <v>119.1</v>
      </c>
      <c r="X270" s="323">
        <v>121.2</v>
      </c>
      <c r="Y270" s="323">
        <v>108.2</v>
      </c>
      <c r="Z270" s="284"/>
      <c r="AB270" s="2">
        <v>50</v>
      </c>
      <c r="AF270" s="2">
        <v>4</v>
      </c>
      <c r="AN270" s="192"/>
    </row>
    <row r="271" spans="1:40">
      <c r="C271" s="2">
        <v>5</v>
      </c>
      <c r="E271" s="276">
        <v>140.69</v>
      </c>
      <c r="F271" s="276">
        <v>137.61000000000001</v>
      </c>
      <c r="G271" s="276">
        <v>134.54</v>
      </c>
      <c r="H271" s="277">
        <v>138.07</v>
      </c>
      <c r="I271" s="277">
        <v>136.61000000000001</v>
      </c>
      <c r="J271" s="277">
        <v>135.22999999999999</v>
      </c>
      <c r="K271" s="276">
        <v>109.57</v>
      </c>
      <c r="L271" s="276">
        <v>107.52</v>
      </c>
      <c r="M271" s="278">
        <v>105.79</v>
      </c>
      <c r="N271" s="279">
        <v>57.1</v>
      </c>
      <c r="O271" s="280">
        <v>77.8</v>
      </c>
      <c r="P271" s="280">
        <v>88.9</v>
      </c>
      <c r="Q271" s="281">
        <v>670.80000000000041</v>
      </c>
      <c r="R271" s="282">
        <v>423.80000000000013</v>
      </c>
      <c r="S271" s="282">
        <v>-954.90000000000089</v>
      </c>
      <c r="T271" s="322">
        <v>54.5</v>
      </c>
      <c r="U271" s="323">
        <v>70</v>
      </c>
      <c r="V271" s="323">
        <v>72.2</v>
      </c>
      <c r="W271" s="326">
        <v>118.7</v>
      </c>
      <c r="X271" s="323">
        <v>121.5</v>
      </c>
      <c r="Y271" s="323">
        <v>108.5</v>
      </c>
      <c r="Z271" s="284"/>
      <c r="AB271" s="2">
        <v>50</v>
      </c>
      <c r="AF271" s="2">
        <v>5</v>
      </c>
      <c r="AN271" s="192"/>
    </row>
    <row r="272" spans="1:40">
      <c r="C272" s="2">
        <v>6</v>
      </c>
      <c r="E272" s="276">
        <v>141.96</v>
      </c>
      <c r="F272" s="276">
        <v>139.93</v>
      </c>
      <c r="G272" s="276">
        <v>136.26</v>
      </c>
      <c r="H272" s="277">
        <v>141.49</v>
      </c>
      <c r="I272" s="277">
        <v>138.80000000000001</v>
      </c>
      <c r="J272" s="277">
        <v>137.11000000000001</v>
      </c>
      <c r="K272" s="276">
        <v>112.38</v>
      </c>
      <c r="L272" s="276">
        <v>110.14</v>
      </c>
      <c r="M272" s="278">
        <v>106.83</v>
      </c>
      <c r="N272" s="279">
        <v>71.400000000000006</v>
      </c>
      <c r="O272" s="280">
        <v>100</v>
      </c>
      <c r="P272" s="280">
        <v>88.9</v>
      </c>
      <c r="Q272" s="281">
        <v>692.20000000000039</v>
      </c>
      <c r="R272" s="282">
        <v>473.80000000000013</v>
      </c>
      <c r="S272" s="282">
        <v>-916.00000000000091</v>
      </c>
      <c r="T272" s="322">
        <v>54.5</v>
      </c>
      <c r="U272" s="323">
        <v>70</v>
      </c>
      <c r="V272" s="323">
        <v>88.9</v>
      </c>
      <c r="W272" s="326">
        <v>117</v>
      </c>
      <c r="X272" s="323">
        <v>121.6</v>
      </c>
      <c r="Y272" s="323">
        <v>109</v>
      </c>
      <c r="Z272" s="284"/>
      <c r="AB272" s="2">
        <v>50</v>
      </c>
      <c r="AF272" s="2">
        <v>6</v>
      </c>
      <c r="AN272" s="192"/>
    </row>
    <row r="273" spans="1:40">
      <c r="C273" s="2">
        <v>7</v>
      </c>
      <c r="E273" s="276">
        <v>137.35</v>
      </c>
      <c r="F273" s="276">
        <v>140</v>
      </c>
      <c r="G273" s="276">
        <v>137.75</v>
      </c>
      <c r="H273" s="277">
        <v>138.91</v>
      </c>
      <c r="I273" s="277">
        <v>139.49</v>
      </c>
      <c r="J273" s="277">
        <v>138.05000000000001</v>
      </c>
      <c r="K273" s="276">
        <v>111.14</v>
      </c>
      <c r="L273" s="276">
        <v>111.03</v>
      </c>
      <c r="M273" s="278">
        <v>107.67</v>
      </c>
      <c r="N273" s="279">
        <v>57.1</v>
      </c>
      <c r="O273" s="280">
        <v>61.1</v>
      </c>
      <c r="P273" s="280">
        <v>55.6</v>
      </c>
      <c r="Q273" s="281">
        <v>699.30000000000041</v>
      </c>
      <c r="R273" s="282">
        <v>484.90000000000015</v>
      </c>
      <c r="S273" s="282">
        <v>-910.40000000000089</v>
      </c>
      <c r="T273" s="322">
        <v>36.4</v>
      </c>
      <c r="U273" s="323">
        <v>80</v>
      </c>
      <c r="V273" s="323">
        <v>77.8</v>
      </c>
      <c r="W273" s="326">
        <v>116.2</v>
      </c>
      <c r="X273" s="323">
        <v>122</v>
      </c>
      <c r="Y273" s="323">
        <v>109.9</v>
      </c>
      <c r="Z273" s="284"/>
      <c r="AB273" s="2">
        <v>50</v>
      </c>
      <c r="AF273" s="2">
        <v>7</v>
      </c>
      <c r="AN273" s="192"/>
    </row>
    <row r="274" spans="1:40">
      <c r="C274" s="2">
        <v>8</v>
      </c>
      <c r="E274" s="276">
        <v>139.65</v>
      </c>
      <c r="F274" s="276">
        <v>139.65</v>
      </c>
      <c r="G274" s="276">
        <v>138.37</v>
      </c>
      <c r="H274" s="277">
        <v>141.71</v>
      </c>
      <c r="I274" s="277">
        <v>140.69999999999999</v>
      </c>
      <c r="J274" s="277">
        <v>139.4</v>
      </c>
      <c r="K274" s="276">
        <v>114.4</v>
      </c>
      <c r="L274" s="276">
        <v>112.64</v>
      </c>
      <c r="M274" s="278">
        <v>109.3</v>
      </c>
      <c r="N274" s="279">
        <v>42.9</v>
      </c>
      <c r="O274" s="280">
        <v>77.8</v>
      </c>
      <c r="P274" s="280">
        <v>88.9</v>
      </c>
      <c r="Q274" s="281">
        <v>692.20000000000039</v>
      </c>
      <c r="R274" s="282">
        <v>512.70000000000016</v>
      </c>
      <c r="S274" s="282">
        <v>-871.50000000000091</v>
      </c>
      <c r="T274" s="322">
        <v>36.4</v>
      </c>
      <c r="U274" s="323">
        <v>60</v>
      </c>
      <c r="V274" s="323">
        <v>66.7</v>
      </c>
      <c r="W274" s="326">
        <v>117.9</v>
      </c>
      <c r="X274" s="323">
        <v>122.4</v>
      </c>
      <c r="Y274" s="323">
        <v>109.7</v>
      </c>
      <c r="Z274" s="284"/>
      <c r="AB274" s="2">
        <v>50</v>
      </c>
      <c r="AF274" s="2">
        <v>8</v>
      </c>
      <c r="AN274" s="192"/>
    </row>
    <row r="275" spans="1:40">
      <c r="C275" s="2">
        <v>9</v>
      </c>
      <c r="E275" s="276">
        <v>141.04</v>
      </c>
      <c r="F275" s="276">
        <v>139.35</v>
      </c>
      <c r="G275" s="276">
        <v>138.97</v>
      </c>
      <c r="H275" s="277">
        <v>139.87</v>
      </c>
      <c r="I275" s="277">
        <v>140.16</v>
      </c>
      <c r="J275" s="277">
        <v>140.01</v>
      </c>
      <c r="K275" s="276">
        <v>116.86</v>
      </c>
      <c r="L275" s="276">
        <v>114.13</v>
      </c>
      <c r="M275" s="278">
        <v>111.05</v>
      </c>
      <c r="N275" s="279">
        <v>42.9</v>
      </c>
      <c r="O275" s="280">
        <v>44.4</v>
      </c>
      <c r="P275" s="280">
        <v>61.1</v>
      </c>
      <c r="Q275" s="281">
        <v>685.10000000000036</v>
      </c>
      <c r="R275" s="282">
        <v>507.10000000000014</v>
      </c>
      <c r="S275" s="282">
        <v>-860.40000000000089</v>
      </c>
      <c r="T275" s="322">
        <v>54.5</v>
      </c>
      <c r="U275" s="323">
        <v>75</v>
      </c>
      <c r="V275" s="323">
        <v>66.7</v>
      </c>
      <c r="W275" s="326">
        <v>116.8</v>
      </c>
      <c r="X275" s="323">
        <v>122.1</v>
      </c>
      <c r="Y275" s="323">
        <v>109.7</v>
      </c>
      <c r="Z275" s="284"/>
      <c r="AB275" s="2">
        <v>50</v>
      </c>
      <c r="AF275" s="2">
        <v>9</v>
      </c>
      <c r="AN275" s="192"/>
    </row>
    <row r="276" spans="1:40">
      <c r="C276" s="2">
        <v>10</v>
      </c>
      <c r="E276" s="276">
        <v>135.33000000000001</v>
      </c>
      <c r="F276" s="276">
        <v>138.66999999999999</v>
      </c>
      <c r="G276" s="276">
        <v>139.02000000000001</v>
      </c>
      <c r="H276" s="277">
        <v>138.59</v>
      </c>
      <c r="I276" s="277">
        <v>140.06</v>
      </c>
      <c r="J276" s="277">
        <v>140.11000000000001</v>
      </c>
      <c r="K276" s="276">
        <v>116.67</v>
      </c>
      <c r="L276" s="276">
        <v>115.98</v>
      </c>
      <c r="M276" s="278">
        <v>112.78</v>
      </c>
      <c r="N276" s="279">
        <v>42.9</v>
      </c>
      <c r="O276" s="280">
        <v>55.6</v>
      </c>
      <c r="P276" s="280">
        <v>77.8</v>
      </c>
      <c r="Q276" s="281">
        <v>678.00000000000034</v>
      </c>
      <c r="R276" s="282">
        <v>512.70000000000016</v>
      </c>
      <c r="S276" s="282">
        <v>-832.60000000000093</v>
      </c>
      <c r="T276" s="322">
        <v>59.1</v>
      </c>
      <c r="U276" s="323">
        <v>75</v>
      </c>
      <c r="V276" s="323">
        <v>61.1</v>
      </c>
      <c r="W276" s="326">
        <v>117.1</v>
      </c>
      <c r="X276" s="323">
        <v>122.6</v>
      </c>
      <c r="Y276" s="323">
        <v>110.6</v>
      </c>
      <c r="Z276" s="284"/>
      <c r="AB276" s="2">
        <v>50</v>
      </c>
      <c r="AF276" s="2">
        <v>10</v>
      </c>
      <c r="AN276" s="192"/>
    </row>
    <row r="277" spans="1:40">
      <c r="C277" s="2">
        <v>11</v>
      </c>
      <c r="E277" s="276">
        <v>136.16</v>
      </c>
      <c r="F277" s="276">
        <v>137.51</v>
      </c>
      <c r="G277" s="276">
        <v>138.88</v>
      </c>
      <c r="H277" s="277">
        <v>138.34</v>
      </c>
      <c r="I277" s="277">
        <v>138.93</v>
      </c>
      <c r="J277" s="277">
        <v>139.47999999999999</v>
      </c>
      <c r="K277" s="276">
        <v>115.77</v>
      </c>
      <c r="L277" s="276">
        <v>116.43</v>
      </c>
      <c r="M277" s="278">
        <v>113.83</v>
      </c>
      <c r="N277" s="279">
        <v>28.6</v>
      </c>
      <c r="O277" s="280">
        <v>5.6</v>
      </c>
      <c r="P277" s="280">
        <v>55.6</v>
      </c>
      <c r="Q277" s="281">
        <v>656.60000000000036</v>
      </c>
      <c r="R277" s="282">
        <v>468.30000000000018</v>
      </c>
      <c r="S277" s="282">
        <v>-827.00000000000091</v>
      </c>
      <c r="T277" s="322">
        <v>54.5</v>
      </c>
      <c r="U277" s="323">
        <v>50</v>
      </c>
      <c r="V277" s="323">
        <v>66.7</v>
      </c>
      <c r="W277" s="326">
        <v>118</v>
      </c>
      <c r="X277" s="323">
        <v>122.5</v>
      </c>
      <c r="Y277" s="323">
        <v>111.1</v>
      </c>
      <c r="Z277" s="284"/>
      <c r="AB277" s="2">
        <v>50</v>
      </c>
      <c r="AF277" s="2">
        <v>11</v>
      </c>
      <c r="AN277" s="192"/>
    </row>
    <row r="278" spans="1:40">
      <c r="C278" s="2">
        <v>12</v>
      </c>
      <c r="E278" s="276">
        <v>134.15</v>
      </c>
      <c r="F278" s="276">
        <v>135.21</v>
      </c>
      <c r="G278" s="276">
        <v>137.94999999999999</v>
      </c>
      <c r="H278" s="277">
        <v>137.32</v>
      </c>
      <c r="I278" s="277">
        <v>138.08000000000001</v>
      </c>
      <c r="J278" s="277">
        <v>139.16999999999999</v>
      </c>
      <c r="K278" s="276">
        <v>117.45</v>
      </c>
      <c r="L278" s="276">
        <v>116.63</v>
      </c>
      <c r="M278" s="278">
        <v>114.95</v>
      </c>
      <c r="N278" s="279">
        <v>28.6</v>
      </c>
      <c r="O278" s="280">
        <v>44.4</v>
      </c>
      <c r="P278" s="280">
        <v>55.6</v>
      </c>
      <c r="Q278" s="281">
        <v>635.20000000000039</v>
      </c>
      <c r="R278" s="282">
        <v>462.70000000000016</v>
      </c>
      <c r="S278" s="282">
        <v>-821.40000000000089</v>
      </c>
      <c r="T278" s="322">
        <v>54.5</v>
      </c>
      <c r="U278" s="323">
        <v>70</v>
      </c>
      <c r="V278" s="323">
        <v>77.8</v>
      </c>
      <c r="W278" s="326">
        <v>117.6</v>
      </c>
      <c r="X278" s="323">
        <v>122.4</v>
      </c>
      <c r="Y278" s="323">
        <v>111.6</v>
      </c>
      <c r="Z278" s="284"/>
      <c r="AB278" s="2">
        <v>50</v>
      </c>
      <c r="AF278" s="2">
        <v>12</v>
      </c>
      <c r="AN278" s="192"/>
    </row>
    <row r="279" spans="1:40" ht="26.25" customHeight="1">
      <c r="A279" s="2">
        <v>2007</v>
      </c>
      <c r="B279" s="268" t="s">
        <v>175</v>
      </c>
      <c r="C279" s="2">
        <v>1</v>
      </c>
      <c r="E279" s="276">
        <v>126.3</v>
      </c>
      <c r="F279" s="276">
        <v>132.19999999999999</v>
      </c>
      <c r="G279" s="276">
        <v>135.71</v>
      </c>
      <c r="H279" s="277">
        <v>134.96</v>
      </c>
      <c r="I279" s="277">
        <v>136.87</v>
      </c>
      <c r="J279" s="277">
        <v>137.82</v>
      </c>
      <c r="K279" s="276">
        <v>118.64</v>
      </c>
      <c r="L279" s="276">
        <v>117.29</v>
      </c>
      <c r="M279" s="278">
        <v>115.85</v>
      </c>
      <c r="N279" s="279">
        <v>14.3</v>
      </c>
      <c r="O279" s="280">
        <v>27.8</v>
      </c>
      <c r="P279" s="280">
        <v>44.4</v>
      </c>
      <c r="Q279" s="281">
        <v>599.50000000000034</v>
      </c>
      <c r="R279" s="282">
        <v>440.50000000000017</v>
      </c>
      <c r="S279" s="282">
        <v>-827.00000000000091</v>
      </c>
      <c r="T279" s="322">
        <v>81.8</v>
      </c>
      <c r="U279" s="323">
        <v>45</v>
      </c>
      <c r="V279" s="323">
        <v>72.2</v>
      </c>
      <c r="W279" s="326">
        <v>117.7</v>
      </c>
      <c r="X279" s="323">
        <v>122.6</v>
      </c>
      <c r="Y279" s="323">
        <v>112</v>
      </c>
      <c r="Z279" s="284"/>
      <c r="AB279" s="2">
        <v>50</v>
      </c>
      <c r="AD279" s="285" t="s">
        <v>176</v>
      </c>
      <c r="AF279" s="2">
        <v>1</v>
      </c>
      <c r="AN279" s="192"/>
    </row>
    <row r="280" spans="1:40">
      <c r="C280" s="2">
        <v>2</v>
      </c>
      <c r="E280" s="276">
        <v>129.62</v>
      </c>
      <c r="F280" s="276">
        <v>130.02000000000001</v>
      </c>
      <c r="G280" s="276">
        <v>134.61000000000001</v>
      </c>
      <c r="H280" s="277">
        <v>139.04</v>
      </c>
      <c r="I280" s="277">
        <v>137.11000000000001</v>
      </c>
      <c r="J280" s="277">
        <v>137.65</v>
      </c>
      <c r="K280" s="276">
        <v>120.3</v>
      </c>
      <c r="L280" s="276">
        <v>118.8</v>
      </c>
      <c r="M280" s="278">
        <v>117.16</v>
      </c>
      <c r="N280" s="279">
        <v>28.6</v>
      </c>
      <c r="O280" s="280">
        <v>66.7</v>
      </c>
      <c r="P280" s="280">
        <v>77.8</v>
      </c>
      <c r="Q280" s="281">
        <v>578.10000000000036</v>
      </c>
      <c r="R280" s="282">
        <v>457.20000000000016</v>
      </c>
      <c r="S280" s="282">
        <v>-799.20000000000095</v>
      </c>
      <c r="T280" s="322">
        <v>50</v>
      </c>
      <c r="U280" s="323">
        <v>50</v>
      </c>
      <c r="V280" s="323">
        <v>33.299999999999997</v>
      </c>
      <c r="W280" s="326">
        <v>118.4</v>
      </c>
      <c r="X280" s="323">
        <v>122.7</v>
      </c>
      <c r="Y280" s="323">
        <v>111.3</v>
      </c>
      <c r="Z280" s="284"/>
      <c r="AB280" s="2">
        <v>50</v>
      </c>
      <c r="AF280" s="2">
        <v>2</v>
      </c>
      <c r="AN280" s="192"/>
    </row>
    <row r="281" spans="1:40">
      <c r="C281" s="2">
        <v>3</v>
      </c>
      <c r="E281" s="276">
        <v>125.81</v>
      </c>
      <c r="F281" s="276">
        <v>127.24</v>
      </c>
      <c r="G281" s="276">
        <v>132.63</v>
      </c>
      <c r="H281" s="277">
        <v>134.29</v>
      </c>
      <c r="I281" s="277">
        <v>136.1</v>
      </c>
      <c r="J281" s="277">
        <v>136.79</v>
      </c>
      <c r="K281" s="276">
        <v>119.2</v>
      </c>
      <c r="L281" s="276">
        <v>119.38</v>
      </c>
      <c r="M281" s="278">
        <v>117.84</v>
      </c>
      <c r="N281" s="279">
        <v>14.3</v>
      </c>
      <c r="O281" s="280">
        <v>44.4</v>
      </c>
      <c r="P281" s="280">
        <v>44.4</v>
      </c>
      <c r="Q281" s="281">
        <v>542.40000000000032</v>
      </c>
      <c r="R281" s="282">
        <v>451.60000000000014</v>
      </c>
      <c r="S281" s="282">
        <v>-804.80000000000098</v>
      </c>
      <c r="T281" s="322">
        <v>45.5</v>
      </c>
      <c r="U281" s="323">
        <v>30</v>
      </c>
      <c r="V281" s="323">
        <v>55.6</v>
      </c>
      <c r="W281" s="326">
        <v>117.6</v>
      </c>
      <c r="X281" s="323">
        <v>122.1</v>
      </c>
      <c r="Y281" s="323">
        <v>111.4</v>
      </c>
      <c r="Z281" s="284"/>
      <c r="AB281" s="2">
        <v>50</v>
      </c>
      <c r="AF281" s="2">
        <v>3</v>
      </c>
      <c r="AH281" s="275"/>
      <c r="AI281" s="275"/>
      <c r="AJ281" s="275"/>
      <c r="AN281" s="192"/>
    </row>
    <row r="282" spans="1:40">
      <c r="C282" s="2">
        <v>4</v>
      </c>
      <c r="E282" s="276">
        <v>123.83</v>
      </c>
      <c r="F282" s="276">
        <v>126.42</v>
      </c>
      <c r="G282" s="276">
        <v>130.16999999999999</v>
      </c>
      <c r="H282" s="277">
        <v>136.80000000000001</v>
      </c>
      <c r="I282" s="277">
        <v>136.71</v>
      </c>
      <c r="J282" s="277">
        <v>136.47999999999999</v>
      </c>
      <c r="K282" s="276">
        <v>123.52</v>
      </c>
      <c r="L282" s="276">
        <v>121.01</v>
      </c>
      <c r="M282" s="278">
        <v>118.79</v>
      </c>
      <c r="N282" s="279">
        <v>57.1</v>
      </c>
      <c r="O282" s="280">
        <v>77.8</v>
      </c>
      <c r="P282" s="280">
        <v>88.9</v>
      </c>
      <c r="Q282" s="281">
        <v>549.50000000000034</v>
      </c>
      <c r="R282" s="282">
        <v>479.40000000000015</v>
      </c>
      <c r="S282" s="282">
        <v>-765.900000000001</v>
      </c>
      <c r="T282" s="322">
        <v>45.5</v>
      </c>
      <c r="U282" s="323">
        <v>60</v>
      </c>
      <c r="V282" s="323">
        <v>44.4</v>
      </c>
      <c r="W282" s="326">
        <v>118</v>
      </c>
      <c r="X282" s="323">
        <v>123.1</v>
      </c>
      <c r="Y282" s="323">
        <v>112.5</v>
      </c>
      <c r="Z282" s="284"/>
      <c r="AB282" s="2">
        <v>50</v>
      </c>
      <c r="AF282" s="2">
        <v>4</v>
      </c>
      <c r="AG282" s="275"/>
      <c r="AH282" s="275"/>
      <c r="AI282" s="275"/>
      <c r="AJ282" s="275"/>
      <c r="AN282" s="192"/>
    </row>
    <row r="283" spans="1:40">
      <c r="C283" s="2">
        <v>5</v>
      </c>
      <c r="E283" s="276">
        <v>128.25</v>
      </c>
      <c r="F283" s="276">
        <v>125.96</v>
      </c>
      <c r="G283" s="276">
        <v>129.16</v>
      </c>
      <c r="H283" s="277">
        <v>137.30000000000001</v>
      </c>
      <c r="I283" s="277">
        <v>136.13</v>
      </c>
      <c r="J283" s="277">
        <v>136.47999999999999</v>
      </c>
      <c r="K283" s="276">
        <v>126.35</v>
      </c>
      <c r="L283" s="276">
        <v>123.02</v>
      </c>
      <c r="M283" s="278">
        <v>120.18</v>
      </c>
      <c r="N283" s="279">
        <v>57.1</v>
      </c>
      <c r="O283" s="280">
        <v>44.4</v>
      </c>
      <c r="P283" s="280">
        <v>77.8</v>
      </c>
      <c r="Q283" s="281">
        <v>556.60000000000036</v>
      </c>
      <c r="R283" s="282">
        <v>473.80000000000013</v>
      </c>
      <c r="S283" s="282">
        <v>-738.10000000000105</v>
      </c>
      <c r="T283" s="322">
        <v>36.4</v>
      </c>
      <c r="U283" s="323">
        <v>70</v>
      </c>
      <c r="V283" s="323">
        <v>77.8</v>
      </c>
      <c r="W283" s="326">
        <v>117.5</v>
      </c>
      <c r="X283" s="323">
        <v>123.7</v>
      </c>
      <c r="Y283" s="323">
        <v>112.4</v>
      </c>
      <c r="Z283" s="284"/>
      <c r="AB283" s="2">
        <v>50</v>
      </c>
      <c r="AF283" s="2">
        <v>5</v>
      </c>
      <c r="AG283" s="275"/>
      <c r="AH283" s="275"/>
      <c r="AI283" s="275"/>
      <c r="AJ283" s="275"/>
      <c r="AN283" s="192"/>
    </row>
    <row r="284" spans="1:40">
      <c r="C284" s="2">
        <v>6</v>
      </c>
      <c r="E284" s="276">
        <v>120.33</v>
      </c>
      <c r="F284" s="276">
        <v>124.14</v>
      </c>
      <c r="G284" s="276">
        <v>126.9</v>
      </c>
      <c r="H284" s="277">
        <v>134.80000000000001</v>
      </c>
      <c r="I284" s="277">
        <v>136.30000000000001</v>
      </c>
      <c r="J284" s="277">
        <v>136.44999999999999</v>
      </c>
      <c r="K284" s="276">
        <v>123.96</v>
      </c>
      <c r="L284" s="276">
        <v>124.61</v>
      </c>
      <c r="M284" s="278">
        <v>121.35</v>
      </c>
      <c r="N284" s="279">
        <v>28.6</v>
      </c>
      <c r="O284" s="280">
        <v>77.8</v>
      </c>
      <c r="P284" s="280">
        <v>66.7</v>
      </c>
      <c r="Q284" s="281">
        <v>535.20000000000039</v>
      </c>
      <c r="R284" s="282">
        <v>501.60000000000014</v>
      </c>
      <c r="S284" s="282">
        <v>-721.400000000001</v>
      </c>
      <c r="T284" s="322">
        <v>45.5</v>
      </c>
      <c r="U284" s="323">
        <v>90</v>
      </c>
      <c r="V284" s="323">
        <v>77.8</v>
      </c>
      <c r="W284" s="326">
        <v>117</v>
      </c>
      <c r="X284" s="323">
        <v>123.4</v>
      </c>
      <c r="Y284" s="323">
        <v>112.7</v>
      </c>
      <c r="Z284" s="284"/>
      <c r="AB284" s="2">
        <v>50</v>
      </c>
      <c r="AF284" s="2">
        <v>6</v>
      </c>
      <c r="AH284" s="275"/>
      <c r="AI284" s="275"/>
      <c r="AJ284" s="275"/>
      <c r="AN284" s="192"/>
    </row>
    <row r="285" spans="1:40" ht="26">
      <c r="C285" s="2">
        <v>7</v>
      </c>
      <c r="D285" s="2" t="s">
        <v>146</v>
      </c>
      <c r="E285" s="276">
        <v>124.51</v>
      </c>
      <c r="F285" s="276">
        <v>124.36</v>
      </c>
      <c r="G285" s="276">
        <v>125.52</v>
      </c>
      <c r="H285" s="277">
        <v>133.94</v>
      </c>
      <c r="I285" s="277">
        <v>135.35</v>
      </c>
      <c r="J285" s="277">
        <v>135.43</v>
      </c>
      <c r="K285" s="276">
        <v>129.08000000000001</v>
      </c>
      <c r="L285" s="276">
        <v>126.46</v>
      </c>
      <c r="M285" s="278">
        <v>123.01</v>
      </c>
      <c r="N285" s="279">
        <v>42.9</v>
      </c>
      <c r="O285" s="280">
        <v>44.4</v>
      </c>
      <c r="P285" s="280">
        <v>77.8</v>
      </c>
      <c r="Q285" s="281">
        <v>528.10000000000036</v>
      </c>
      <c r="R285" s="282">
        <v>496.00000000000011</v>
      </c>
      <c r="S285" s="282">
        <v>-693.60000000000105</v>
      </c>
      <c r="T285" s="322">
        <v>45.5</v>
      </c>
      <c r="U285" s="323">
        <v>40</v>
      </c>
      <c r="V285" s="323">
        <v>88.9</v>
      </c>
      <c r="W285" s="326">
        <v>116.9</v>
      </c>
      <c r="X285" s="323">
        <v>122.4</v>
      </c>
      <c r="Y285" s="323">
        <v>113.3</v>
      </c>
      <c r="Z285" s="284"/>
      <c r="AB285" s="2">
        <v>50</v>
      </c>
      <c r="AF285" s="2">
        <v>7</v>
      </c>
      <c r="AG285" s="192" t="s">
        <v>146</v>
      </c>
      <c r="AH285" s="275"/>
      <c r="AI285" s="275"/>
      <c r="AJ285" s="275"/>
      <c r="AN285" s="327" t="s">
        <v>281</v>
      </c>
    </row>
    <row r="286" spans="1:40">
      <c r="C286" s="2">
        <v>8</v>
      </c>
      <c r="E286" s="276">
        <v>122.46</v>
      </c>
      <c r="F286" s="276">
        <v>122.43</v>
      </c>
      <c r="G286" s="276">
        <v>124.97</v>
      </c>
      <c r="H286" s="277">
        <v>133.76</v>
      </c>
      <c r="I286" s="277">
        <v>134.16999999999999</v>
      </c>
      <c r="J286" s="277">
        <v>135.32</v>
      </c>
      <c r="K286" s="276">
        <v>127.54</v>
      </c>
      <c r="L286" s="276">
        <v>126.86</v>
      </c>
      <c r="M286" s="278">
        <v>124.28</v>
      </c>
      <c r="N286" s="279">
        <v>28.6</v>
      </c>
      <c r="O286" s="280">
        <v>72.2</v>
      </c>
      <c r="P286" s="280">
        <v>33.299999999999997</v>
      </c>
      <c r="Q286" s="281">
        <v>506.70000000000039</v>
      </c>
      <c r="R286" s="282">
        <v>518.20000000000016</v>
      </c>
      <c r="S286" s="282">
        <v>-710.30000000000109</v>
      </c>
      <c r="T286" s="322">
        <v>22.7</v>
      </c>
      <c r="U286" s="323">
        <v>50</v>
      </c>
      <c r="V286" s="323">
        <v>72.2</v>
      </c>
      <c r="W286" s="326">
        <v>114.8</v>
      </c>
      <c r="X286" s="323">
        <v>123.7</v>
      </c>
      <c r="Y286" s="323">
        <v>113.4</v>
      </c>
      <c r="Z286" s="284"/>
      <c r="AB286" s="2">
        <v>50</v>
      </c>
      <c r="AF286" s="2">
        <v>8</v>
      </c>
      <c r="AG286" s="275"/>
      <c r="AH286" s="275">
        <v>99.5</v>
      </c>
      <c r="AI286" s="275">
        <v>159.5</v>
      </c>
      <c r="AJ286" s="275">
        <v>219.5</v>
      </c>
      <c r="AK286" s="2">
        <v>139.5</v>
      </c>
      <c r="AL286" s="2">
        <v>29.5</v>
      </c>
      <c r="AM286" s="318">
        <v>1595</v>
      </c>
      <c r="AN286" s="192"/>
    </row>
    <row r="287" spans="1:40">
      <c r="C287" s="2">
        <v>9</v>
      </c>
      <c r="E287" s="276">
        <v>117.81</v>
      </c>
      <c r="F287" s="276">
        <v>121.59</v>
      </c>
      <c r="G287" s="276">
        <v>123.29</v>
      </c>
      <c r="H287" s="277">
        <v>129.47</v>
      </c>
      <c r="I287" s="277">
        <v>132.38999999999999</v>
      </c>
      <c r="J287" s="277">
        <v>133.85</v>
      </c>
      <c r="K287" s="276">
        <v>126.61</v>
      </c>
      <c r="L287" s="276">
        <v>127.74</v>
      </c>
      <c r="M287" s="278">
        <v>125.18</v>
      </c>
      <c r="N287" s="279">
        <v>57.1</v>
      </c>
      <c r="O287" s="280">
        <v>44.4</v>
      </c>
      <c r="P287" s="280">
        <v>66.7</v>
      </c>
      <c r="Q287" s="281">
        <v>513.80000000000041</v>
      </c>
      <c r="R287" s="282">
        <v>512.60000000000014</v>
      </c>
      <c r="S287" s="282">
        <v>-693.60000000000105</v>
      </c>
      <c r="T287" s="322">
        <v>18.2</v>
      </c>
      <c r="U287" s="323">
        <v>50</v>
      </c>
      <c r="V287" s="323">
        <v>61.1</v>
      </c>
      <c r="W287" s="326">
        <v>113.7</v>
      </c>
      <c r="X287" s="323">
        <v>122.3</v>
      </c>
      <c r="Y287" s="323">
        <v>113.6</v>
      </c>
      <c r="Z287" s="284"/>
      <c r="AB287" s="2">
        <v>50</v>
      </c>
      <c r="AF287" s="2">
        <v>9</v>
      </c>
      <c r="AG287" s="275"/>
      <c r="AH287" s="275">
        <v>99.5</v>
      </c>
      <c r="AI287" s="275">
        <v>159.5</v>
      </c>
      <c r="AJ287" s="275">
        <v>219.5</v>
      </c>
      <c r="AK287" s="2">
        <v>139.5</v>
      </c>
      <c r="AL287" s="2">
        <v>29.5</v>
      </c>
      <c r="AM287" s="318">
        <v>1595</v>
      </c>
      <c r="AN287" s="192"/>
    </row>
    <row r="288" spans="1:40">
      <c r="C288" s="2">
        <v>10</v>
      </c>
      <c r="E288" s="276">
        <v>122.73</v>
      </c>
      <c r="F288" s="276">
        <v>121</v>
      </c>
      <c r="G288" s="276">
        <v>122.85</v>
      </c>
      <c r="H288" s="277">
        <v>131</v>
      </c>
      <c r="I288" s="277">
        <v>131.41</v>
      </c>
      <c r="J288" s="277">
        <v>132.59</v>
      </c>
      <c r="K288" s="276">
        <v>127.33</v>
      </c>
      <c r="L288" s="276">
        <v>127.16</v>
      </c>
      <c r="M288" s="278">
        <v>126.34</v>
      </c>
      <c r="N288" s="279">
        <v>28.6</v>
      </c>
      <c r="O288" s="280">
        <v>44.4</v>
      </c>
      <c r="P288" s="280">
        <v>44.4</v>
      </c>
      <c r="Q288" s="281">
        <v>492.40000000000043</v>
      </c>
      <c r="R288" s="282">
        <v>507.00000000000011</v>
      </c>
      <c r="S288" s="282">
        <v>-699.20000000000107</v>
      </c>
      <c r="T288" s="322">
        <v>27.3</v>
      </c>
      <c r="U288" s="323">
        <v>60</v>
      </c>
      <c r="V288" s="323">
        <v>66.7</v>
      </c>
      <c r="W288" s="326">
        <v>115.6</v>
      </c>
      <c r="X288" s="323">
        <v>123.2</v>
      </c>
      <c r="Y288" s="323">
        <v>113.9</v>
      </c>
      <c r="Z288" s="284"/>
      <c r="AB288" s="2">
        <v>50</v>
      </c>
      <c r="AF288" s="2">
        <v>10</v>
      </c>
      <c r="AG288" s="275"/>
      <c r="AH288" s="275">
        <v>99.5</v>
      </c>
      <c r="AI288" s="275">
        <v>159.5</v>
      </c>
      <c r="AJ288" s="275">
        <v>219.5</v>
      </c>
      <c r="AK288" s="2">
        <v>139.5</v>
      </c>
      <c r="AL288" s="2">
        <v>29.5</v>
      </c>
      <c r="AM288" s="318">
        <v>1595</v>
      </c>
      <c r="AN288" s="192"/>
    </row>
    <row r="289" spans="1:40">
      <c r="C289" s="2">
        <v>11</v>
      </c>
      <c r="E289" s="276">
        <v>118.55</v>
      </c>
      <c r="F289" s="276">
        <v>119.7</v>
      </c>
      <c r="G289" s="276">
        <v>122.09</v>
      </c>
      <c r="H289" s="277">
        <v>131.53</v>
      </c>
      <c r="I289" s="277">
        <v>130.66999999999999</v>
      </c>
      <c r="J289" s="277">
        <v>131.94</v>
      </c>
      <c r="K289" s="276">
        <v>125.4</v>
      </c>
      <c r="L289" s="276">
        <v>126.45</v>
      </c>
      <c r="M289" s="278">
        <v>126.61</v>
      </c>
      <c r="N289" s="279">
        <v>28.6</v>
      </c>
      <c r="O289" s="280">
        <v>55.6</v>
      </c>
      <c r="P289" s="280">
        <v>44.4</v>
      </c>
      <c r="Q289" s="281">
        <v>471.00000000000045</v>
      </c>
      <c r="R289" s="282">
        <v>512.60000000000014</v>
      </c>
      <c r="S289" s="282">
        <v>-704.80000000000109</v>
      </c>
      <c r="T289" s="322">
        <v>45.5</v>
      </c>
      <c r="U289" s="323">
        <v>50</v>
      </c>
      <c r="V289" s="323">
        <v>66.7</v>
      </c>
      <c r="W289" s="326">
        <v>113.7</v>
      </c>
      <c r="X289" s="323">
        <v>122</v>
      </c>
      <c r="Y289" s="323">
        <v>115.2</v>
      </c>
      <c r="Z289" s="284"/>
      <c r="AB289" s="2">
        <v>50</v>
      </c>
      <c r="AF289" s="2">
        <v>11</v>
      </c>
      <c r="AG289" s="275"/>
      <c r="AH289" s="275">
        <v>99.5</v>
      </c>
      <c r="AI289" s="275">
        <v>159.5</v>
      </c>
      <c r="AJ289" s="275">
        <v>219.5</v>
      </c>
      <c r="AK289" s="2">
        <v>139.5</v>
      </c>
      <c r="AL289" s="2">
        <v>29.5</v>
      </c>
      <c r="AM289" s="318">
        <v>1595</v>
      </c>
      <c r="AN289" s="192"/>
    </row>
    <row r="290" spans="1:40">
      <c r="C290" s="2">
        <v>12</v>
      </c>
      <c r="E290" s="276">
        <v>116.26</v>
      </c>
      <c r="F290" s="276">
        <v>119.18</v>
      </c>
      <c r="G290" s="276">
        <v>120.38</v>
      </c>
      <c r="H290" s="277">
        <v>131.53</v>
      </c>
      <c r="I290" s="277">
        <v>131.35</v>
      </c>
      <c r="J290" s="277">
        <v>131.46</v>
      </c>
      <c r="K290" s="276">
        <v>125.1</v>
      </c>
      <c r="L290" s="276">
        <v>125.94</v>
      </c>
      <c r="M290" s="278">
        <v>126.43</v>
      </c>
      <c r="N290" s="279">
        <v>57.1</v>
      </c>
      <c r="O290" s="280">
        <v>55.6</v>
      </c>
      <c r="P290" s="280">
        <v>33.299999999999997</v>
      </c>
      <c r="Q290" s="281">
        <v>478.10000000000048</v>
      </c>
      <c r="R290" s="282">
        <v>518.20000000000016</v>
      </c>
      <c r="S290" s="282">
        <v>-721.50000000000114</v>
      </c>
      <c r="T290" s="322">
        <v>50</v>
      </c>
      <c r="U290" s="323">
        <v>65</v>
      </c>
      <c r="V290" s="323">
        <v>72.2</v>
      </c>
      <c r="W290" s="326">
        <v>113.3</v>
      </c>
      <c r="X290" s="323">
        <v>122.3</v>
      </c>
      <c r="Y290" s="323">
        <v>115.1</v>
      </c>
      <c r="Z290" s="284"/>
      <c r="AB290" s="2">
        <v>50</v>
      </c>
      <c r="AF290" s="2">
        <v>12</v>
      </c>
      <c r="AG290" s="275"/>
      <c r="AH290" s="275">
        <v>99.5</v>
      </c>
      <c r="AI290" s="275">
        <v>159.5</v>
      </c>
      <c r="AJ290" s="275">
        <v>219.5</v>
      </c>
      <c r="AK290" s="2">
        <v>139.5</v>
      </c>
      <c r="AL290" s="2">
        <v>29.5</v>
      </c>
      <c r="AM290" s="318">
        <v>1595</v>
      </c>
      <c r="AN290" s="192"/>
    </row>
    <row r="291" spans="1:40" ht="26">
      <c r="A291" s="2">
        <v>2008</v>
      </c>
      <c r="B291" s="268" t="s">
        <v>177</v>
      </c>
      <c r="C291" s="2">
        <v>1</v>
      </c>
      <c r="E291" s="276">
        <v>115.9</v>
      </c>
      <c r="F291" s="276">
        <v>116.9</v>
      </c>
      <c r="G291" s="276">
        <v>119.75</v>
      </c>
      <c r="H291" s="277">
        <v>127.19</v>
      </c>
      <c r="I291" s="277">
        <v>130.08000000000001</v>
      </c>
      <c r="J291" s="277">
        <v>130.13999999999999</v>
      </c>
      <c r="K291" s="276">
        <v>126.2</v>
      </c>
      <c r="L291" s="276">
        <v>125.57</v>
      </c>
      <c r="M291" s="278">
        <v>126.75</v>
      </c>
      <c r="N291" s="279">
        <v>28.6</v>
      </c>
      <c r="O291" s="280">
        <v>22.2</v>
      </c>
      <c r="P291" s="280">
        <v>44.4</v>
      </c>
      <c r="Q291" s="281">
        <v>456.7000000000005</v>
      </c>
      <c r="R291" s="282">
        <v>490.40000000000015</v>
      </c>
      <c r="S291" s="282">
        <v>-727.10000000000116</v>
      </c>
      <c r="T291" s="322">
        <v>45.5</v>
      </c>
      <c r="U291" s="323">
        <v>30</v>
      </c>
      <c r="V291" s="323">
        <v>77.8</v>
      </c>
      <c r="W291" s="326">
        <v>113.3</v>
      </c>
      <c r="X291" s="323">
        <v>121.6</v>
      </c>
      <c r="Y291" s="323">
        <v>114.5</v>
      </c>
      <c r="Z291" s="284"/>
      <c r="AB291" s="2">
        <v>50</v>
      </c>
      <c r="AD291" s="285" t="s">
        <v>178</v>
      </c>
      <c r="AF291" s="2">
        <v>1</v>
      </c>
      <c r="AG291" s="275"/>
      <c r="AH291" s="275">
        <v>99.5</v>
      </c>
      <c r="AI291" s="275">
        <v>159.5</v>
      </c>
      <c r="AJ291" s="275">
        <v>219.5</v>
      </c>
      <c r="AK291" s="2">
        <v>139.5</v>
      </c>
      <c r="AL291" s="2">
        <v>29.5</v>
      </c>
      <c r="AM291" s="318">
        <v>1595</v>
      </c>
      <c r="AN291" s="192"/>
    </row>
    <row r="292" spans="1:40">
      <c r="C292" s="2">
        <v>2</v>
      </c>
      <c r="E292" s="276">
        <v>121.18</v>
      </c>
      <c r="F292" s="276">
        <v>117.78</v>
      </c>
      <c r="G292" s="276">
        <v>119.27</v>
      </c>
      <c r="H292" s="277">
        <v>129.57</v>
      </c>
      <c r="I292" s="277">
        <v>129.43</v>
      </c>
      <c r="J292" s="277">
        <v>130.16</v>
      </c>
      <c r="K292" s="276">
        <v>124.08</v>
      </c>
      <c r="L292" s="276">
        <v>125.13</v>
      </c>
      <c r="M292" s="278">
        <v>126.04</v>
      </c>
      <c r="N292" s="279">
        <v>71.400000000000006</v>
      </c>
      <c r="O292" s="280">
        <v>44.4</v>
      </c>
      <c r="P292" s="280">
        <v>55.6</v>
      </c>
      <c r="Q292" s="281">
        <v>478.10000000000048</v>
      </c>
      <c r="R292" s="282">
        <v>484.80000000000013</v>
      </c>
      <c r="S292" s="282">
        <v>-721.50000000000114</v>
      </c>
      <c r="T292" s="322">
        <v>45.5</v>
      </c>
      <c r="U292" s="323">
        <v>60</v>
      </c>
      <c r="V292" s="323">
        <v>44.4</v>
      </c>
      <c r="W292" s="326">
        <v>113.6</v>
      </c>
      <c r="X292" s="323">
        <v>121.8</v>
      </c>
      <c r="Y292" s="323">
        <v>114.9</v>
      </c>
      <c r="Z292" s="284"/>
      <c r="AB292" s="2">
        <v>50</v>
      </c>
      <c r="AF292" s="2">
        <v>2</v>
      </c>
      <c r="AG292" s="275"/>
      <c r="AH292" s="275">
        <v>99.5</v>
      </c>
      <c r="AI292" s="275">
        <v>159.5</v>
      </c>
      <c r="AJ292" s="275">
        <v>219.5</v>
      </c>
      <c r="AK292" s="2">
        <v>139.5</v>
      </c>
      <c r="AL292" s="2">
        <v>29.5</v>
      </c>
      <c r="AM292" s="318">
        <v>1595</v>
      </c>
      <c r="AN292" s="192"/>
    </row>
    <row r="293" spans="1:40">
      <c r="C293" s="2">
        <v>3</v>
      </c>
      <c r="E293" s="276">
        <v>116.17</v>
      </c>
      <c r="F293" s="276">
        <v>117.75</v>
      </c>
      <c r="G293" s="276">
        <v>118.37</v>
      </c>
      <c r="H293" s="277">
        <v>126.24</v>
      </c>
      <c r="I293" s="277">
        <v>127.67</v>
      </c>
      <c r="J293" s="277">
        <v>129.21</v>
      </c>
      <c r="K293" s="276">
        <v>130.62</v>
      </c>
      <c r="L293" s="276">
        <v>126.97</v>
      </c>
      <c r="M293" s="278">
        <v>126.48</v>
      </c>
      <c r="N293" s="279">
        <v>57.1</v>
      </c>
      <c r="O293" s="280">
        <v>11.1</v>
      </c>
      <c r="P293" s="280">
        <v>77.8</v>
      </c>
      <c r="Q293" s="281">
        <v>485.2000000000005</v>
      </c>
      <c r="R293" s="282">
        <v>445.90000000000015</v>
      </c>
      <c r="S293" s="282">
        <v>-693.70000000000118</v>
      </c>
      <c r="T293" s="322">
        <v>45.5</v>
      </c>
      <c r="U293" s="323">
        <v>20</v>
      </c>
      <c r="V293" s="323">
        <v>38.9</v>
      </c>
      <c r="W293" s="326">
        <v>111.3</v>
      </c>
      <c r="X293" s="323">
        <v>121.1</v>
      </c>
      <c r="Y293" s="323">
        <v>115</v>
      </c>
      <c r="Z293" s="284"/>
      <c r="AB293" s="2">
        <v>50</v>
      </c>
      <c r="AF293" s="2">
        <v>3</v>
      </c>
      <c r="AG293" s="275"/>
      <c r="AH293" s="275">
        <v>99.5</v>
      </c>
      <c r="AI293" s="275">
        <v>159.5</v>
      </c>
      <c r="AJ293" s="275">
        <v>219.5</v>
      </c>
      <c r="AK293" s="2">
        <v>139.5</v>
      </c>
      <c r="AL293" s="2">
        <v>29.5</v>
      </c>
      <c r="AM293" s="318">
        <v>1595</v>
      </c>
      <c r="AN293" s="192"/>
    </row>
    <row r="294" spans="1:40">
      <c r="C294" s="2">
        <v>4</v>
      </c>
      <c r="E294" s="276">
        <v>123.69</v>
      </c>
      <c r="F294" s="276">
        <v>120.35</v>
      </c>
      <c r="G294" s="276">
        <v>119.21</v>
      </c>
      <c r="H294" s="277">
        <v>125.78</v>
      </c>
      <c r="I294" s="277">
        <v>127.2</v>
      </c>
      <c r="J294" s="277">
        <v>128.06</v>
      </c>
      <c r="K294" s="276">
        <v>129.53</v>
      </c>
      <c r="L294" s="276">
        <v>128.08000000000001</v>
      </c>
      <c r="M294" s="278">
        <v>126.89</v>
      </c>
      <c r="N294" s="279">
        <v>100</v>
      </c>
      <c r="O294" s="280">
        <v>33.299999999999997</v>
      </c>
      <c r="P294" s="280">
        <v>77.8</v>
      </c>
      <c r="Q294" s="281">
        <v>535.2000000000005</v>
      </c>
      <c r="R294" s="282">
        <v>429.20000000000016</v>
      </c>
      <c r="S294" s="282">
        <v>-665.90000000000123</v>
      </c>
      <c r="T294" s="322">
        <v>27.3</v>
      </c>
      <c r="U294" s="323">
        <v>30</v>
      </c>
      <c r="V294" s="323">
        <v>11.1</v>
      </c>
      <c r="W294" s="326">
        <v>111.5</v>
      </c>
      <c r="X294" s="323">
        <v>120.2</v>
      </c>
      <c r="Y294" s="323">
        <v>113</v>
      </c>
      <c r="Z294" s="284"/>
      <c r="AB294" s="2">
        <v>50</v>
      </c>
      <c r="AF294" s="2">
        <v>4</v>
      </c>
      <c r="AG294" s="275"/>
      <c r="AH294" s="275">
        <v>99.5</v>
      </c>
      <c r="AI294" s="275">
        <v>159.5</v>
      </c>
      <c r="AJ294" s="275">
        <v>219.5</v>
      </c>
      <c r="AK294" s="2">
        <v>139.5</v>
      </c>
      <c r="AL294" s="2">
        <v>29.5</v>
      </c>
      <c r="AM294" s="318">
        <v>1595</v>
      </c>
      <c r="AN294" s="192"/>
    </row>
    <row r="295" spans="1:40">
      <c r="C295" s="2">
        <v>5</v>
      </c>
      <c r="E295" s="276">
        <v>120.68</v>
      </c>
      <c r="F295" s="276">
        <v>120.18</v>
      </c>
      <c r="G295" s="276">
        <v>118.92</v>
      </c>
      <c r="H295" s="277">
        <v>126.75</v>
      </c>
      <c r="I295" s="277">
        <v>126.26</v>
      </c>
      <c r="J295" s="277">
        <v>127.11</v>
      </c>
      <c r="K295" s="276">
        <v>127.28</v>
      </c>
      <c r="L295" s="276">
        <v>129.13999999999999</v>
      </c>
      <c r="M295" s="278">
        <v>126.89</v>
      </c>
      <c r="N295" s="279">
        <v>42.9</v>
      </c>
      <c r="O295" s="280">
        <v>33.299999999999997</v>
      </c>
      <c r="P295" s="280">
        <v>66.7</v>
      </c>
      <c r="Q295" s="281">
        <v>528.10000000000048</v>
      </c>
      <c r="R295" s="282">
        <v>412.50000000000017</v>
      </c>
      <c r="S295" s="282">
        <v>-649.20000000000118</v>
      </c>
      <c r="T295" s="322">
        <v>45.5</v>
      </c>
      <c r="U295" s="323">
        <v>40</v>
      </c>
      <c r="V295" s="323">
        <v>22.2</v>
      </c>
      <c r="W295" s="326">
        <v>111.1</v>
      </c>
      <c r="X295" s="323">
        <v>120.5</v>
      </c>
      <c r="Y295" s="323">
        <v>112.7</v>
      </c>
      <c r="Z295" s="284"/>
      <c r="AB295" s="2">
        <v>50</v>
      </c>
      <c r="AF295" s="2">
        <v>5</v>
      </c>
      <c r="AG295" s="275"/>
      <c r="AH295" s="275">
        <v>99.5</v>
      </c>
      <c r="AI295" s="275">
        <v>159.5</v>
      </c>
      <c r="AJ295" s="275">
        <v>219.5</v>
      </c>
      <c r="AK295" s="2">
        <v>139.5</v>
      </c>
      <c r="AL295" s="2">
        <v>29.5</v>
      </c>
      <c r="AM295" s="318">
        <v>1595</v>
      </c>
      <c r="AN295" s="192"/>
    </row>
    <row r="296" spans="1:40">
      <c r="C296" s="2">
        <v>6</v>
      </c>
      <c r="E296" s="276">
        <v>119.22</v>
      </c>
      <c r="F296" s="276">
        <v>121.2</v>
      </c>
      <c r="G296" s="276">
        <v>119.01</v>
      </c>
      <c r="H296" s="277">
        <v>123.15</v>
      </c>
      <c r="I296" s="277">
        <v>125.23</v>
      </c>
      <c r="J296" s="277">
        <v>126.3</v>
      </c>
      <c r="K296" s="276">
        <v>126.39</v>
      </c>
      <c r="L296" s="276">
        <v>127.73</v>
      </c>
      <c r="M296" s="278">
        <v>127.03</v>
      </c>
      <c r="N296" s="279">
        <v>71.400000000000006</v>
      </c>
      <c r="O296" s="280">
        <v>55.6</v>
      </c>
      <c r="P296" s="280">
        <v>50</v>
      </c>
      <c r="Q296" s="281">
        <v>549.50000000000045</v>
      </c>
      <c r="R296" s="282">
        <v>418.10000000000019</v>
      </c>
      <c r="S296" s="282">
        <v>-649.20000000000118</v>
      </c>
      <c r="T296" s="322">
        <v>45.5</v>
      </c>
      <c r="U296" s="323">
        <v>20</v>
      </c>
      <c r="V296" s="323">
        <v>22.2</v>
      </c>
      <c r="W296" s="326">
        <v>109.8</v>
      </c>
      <c r="X296" s="323">
        <v>118</v>
      </c>
      <c r="Y296" s="323">
        <v>111.8</v>
      </c>
      <c r="Z296" s="284"/>
      <c r="AB296" s="2">
        <v>50</v>
      </c>
      <c r="AF296" s="2">
        <v>6</v>
      </c>
      <c r="AG296" s="275"/>
      <c r="AH296" s="275">
        <v>99.5</v>
      </c>
      <c r="AI296" s="275">
        <v>159.5</v>
      </c>
      <c r="AJ296" s="275">
        <v>219.5</v>
      </c>
      <c r="AK296" s="2">
        <v>139.5</v>
      </c>
      <c r="AL296" s="2">
        <v>29.5</v>
      </c>
      <c r="AM296" s="318">
        <v>1595</v>
      </c>
      <c r="AN296" s="192"/>
    </row>
    <row r="297" spans="1:40">
      <c r="C297" s="2">
        <v>7</v>
      </c>
      <c r="E297" s="276">
        <v>116.17</v>
      </c>
      <c r="F297" s="276">
        <v>118.69</v>
      </c>
      <c r="G297" s="276">
        <v>119</v>
      </c>
      <c r="H297" s="277">
        <v>126.45</v>
      </c>
      <c r="I297" s="277">
        <v>125.45</v>
      </c>
      <c r="J297" s="277">
        <v>125.67</v>
      </c>
      <c r="K297" s="276">
        <v>127.83</v>
      </c>
      <c r="L297" s="276">
        <v>127.17</v>
      </c>
      <c r="M297" s="278">
        <v>127.42</v>
      </c>
      <c r="N297" s="279">
        <v>14.3</v>
      </c>
      <c r="O297" s="280">
        <v>88.9</v>
      </c>
      <c r="P297" s="280">
        <v>55.6</v>
      </c>
      <c r="Q297" s="281">
        <v>513.80000000000041</v>
      </c>
      <c r="R297" s="282">
        <v>457.00000000000023</v>
      </c>
      <c r="S297" s="282">
        <v>-643.60000000000116</v>
      </c>
      <c r="T297" s="322">
        <v>18.2</v>
      </c>
      <c r="U297" s="323">
        <v>40</v>
      </c>
      <c r="V297" s="323">
        <v>33.299999999999997</v>
      </c>
      <c r="W297" s="326">
        <v>108.8</v>
      </c>
      <c r="X297" s="323">
        <v>117.5</v>
      </c>
      <c r="Y297" s="323">
        <v>112.1</v>
      </c>
      <c r="Z297" s="284"/>
      <c r="AB297" s="2">
        <v>50</v>
      </c>
      <c r="AF297" s="2">
        <v>7</v>
      </c>
      <c r="AG297" s="275"/>
      <c r="AH297" s="275">
        <v>99.5</v>
      </c>
      <c r="AI297" s="275">
        <v>159.5</v>
      </c>
      <c r="AJ297" s="275">
        <v>219.5</v>
      </c>
      <c r="AK297" s="2">
        <v>139.5</v>
      </c>
      <c r="AL297" s="2">
        <v>29.5</v>
      </c>
      <c r="AM297" s="318">
        <v>1595</v>
      </c>
      <c r="AN297" s="192"/>
    </row>
    <row r="298" spans="1:40">
      <c r="C298" s="2">
        <v>8</v>
      </c>
      <c r="E298" s="276">
        <v>112.87</v>
      </c>
      <c r="F298" s="276">
        <v>116.09</v>
      </c>
      <c r="G298" s="276">
        <v>118.57</v>
      </c>
      <c r="H298" s="277">
        <v>120.16</v>
      </c>
      <c r="I298" s="277">
        <v>123.25</v>
      </c>
      <c r="J298" s="277">
        <v>124.46</v>
      </c>
      <c r="K298" s="276">
        <v>127.66</v>
      </c>
      <c r="L298" s="276">
        <v>127.29</v>
      </c>
      <c r="M298" s="278">
        <v>127.63</v>
      </c>
      <c r="N298" s="279">
        <v>14.3</v>
      </c>
      <c r="O298" s="280">
        <v>22.2</v>
      </c>
      <c r="P298" s="280">
        <v>55.6</v>
      </c>
      <c r="Q298" s="281">
        <v>478.10000000000042</v>
      </c>
      <c r="R298" s="282">
        <v>429.20000000000022</v>
      </c>
      <c r="S298" s="282">
        <v>-638.00000000000114</v>
      </c>
      <c r="T298" s="322">
        <v>27.3</v>
      </c>
      <c r="U298" s="323">
        <v>10</v>
      </c>
      <c r="V298" s="323">
        <v>11.1</v>
      </c>
      <c r="W298" s="326">
        <v>107</v>
      </c>
      <c r="X298" s="323">
        <v>113.8</v>
      </c>
      <c r="Y298" s="323">
        <v>110.8</v>
      </c>
      <c r="Z298" s="284"/>
      <c r="AB298" s="2">
        <v>50</v>
      </c>
      <c r="AF298" s="2">
        <v>8</v>
      </c>
      <c r="AG298" s="275"/>
      <c r="AH298" s="275">
        <v>99.5</v>
      </c>
      <c r="AI298" s="275">
        <v>159.5</v>
      </c>
      <c r="AJ298" s="275">
        <v>219.5</v>
      </c>
      <c r="AK298" s="2">
        <v>139.5</v>
      </c>
      <c r="AL298" s="2">
        <v>29.5</v>
      </c>
      <c r="AM298" s="318">
        <v>1595</v>
      </c>
      <c r="AN298" s="192"/>
    </row>
    <row r="299" spans="1:40">
      <c r="C299" s="2">
        <v>9</v>
      </c>
      <c r="E299" s="276">
        <v>108.5</v>
      </c>
      <c r="F299" s="276">
        <v>112.51</v>
      </c>
      <c r="G299" s="276">
        <v>116.76</v>
      </c>
      <c r="H299" s="277">
        <v>118.8</v>
      </c>
      <c r="I299" s="277">
        <v>121.8</v>
      </c>
      <c r="J299" s="277">
        <v>123.06</v>
      </c>
      <c r="K299" s="276">
        <v>128.34</v>
      </c>
      <c r="L299" s="276">
        <v>127.94</v>
      </c>
      <c r="M299" s="278">
        <v>128.24</v>
      </c>
      <c r="N299" s="279">
        <v>0</v>
      </c>
      <c r="O299" s="280">
        <v>33.299999999999997</v>
      </c>
      <c r="P299" s="280">
        <v>55.6</v>
      </c>
      <c r="Q299" s="281">
        <v>428.10000000000042</v>
      </c>
      <c r="R299" s="282">
        <v>412.50000000000023</v>
      </c>
      <c r="S299" s="282">
        <v>-632.40000000000111</v>
      </c>
      <c r="T299" s="322">
        <v>13.6</v>
      </c>
      <c r="U299" s="323">
        <v>0</v>
      </c>
      <c r="V299" s="323">
        <v>33.299999999999997</v>
      </c>
      <c r="W299" s="326">
        <v>105.6</v>
      </c>
      <c r="X299" s="323">
        <v>112.8</v>
      </c>
      <c r="Y299" s="323">
        <v>110.5</v>
      </c>
      <c r="Z299" s="284"/>
      <c r="AB299" s="2">
        <v>50</v>
      </c>
      <c r="AF299" s="2">
        <v>9</v>
      </c>
      <c r="AG299" s="275"/>
      <c r="AH299" s="275">
        <v>99.5</v>
      </c>
      <c r="AI299" s="275">
        <v>159.5</v>
      </c>
      <c r="AJ299" s="275">
        <v>219.5</v>
      </c>
      <c r="AK299" s="2">
        <v>139.5</v>
      </c>
      <c r="AL299" s="2">
        <v>29.5</v>
      </c>
      <c r="AM299" s="318">
        <v>1595</v>
      </c>
      <c r="AN299" s="192"/>
    </row>
    <row r="300" spans="1:40">
      <c r="C300" s="2">
        <v>10</v>
      </c>
      <c r="E300" s="276">
        <v>102.68</v>
      </c>
      <c r="F300" s="276">
        <v>108.02</v>
      </c>
      <c r="G300" s="276">
        <v>114.83</v>
      </c>
      <c r="H300" s="277">
        <v>119.01</v>
      </c>
      <c r="I300" s="277">
        <v>119.32</v>
      </c>
      <c r="J300" s="277">
        <v>121.51</v>
      </c>
      <c r="K300" s="276">
        <v>125.21</v>
      </c>
      <c r="L300" s="276">
        <v>127.07</v>
      </c>
      <c r="M300" s="278">
        <v>127.46</v>
      </c>
      <c r="N300" s="279">
        <v>7.1</v>
      </c>
      <c r="O300" s="280">
        <v>0</v>
      </c>
      <c r="P300" s="280">
        <v>38.9</v>
      </c>
      <c r="Q300" s="281">
        <v>385.20000000000044</v>
      </c>
      <c r="R300" s="282">
        <v>362.50000000000023</v>
      </c>
      <c r="S300" s="282">
        <v>-643.50000000000114</v>
      </c>
      <c r="T300" s="322">
        <v>0</v>
      </c>
      <c r="U300" s="323">
        <v>0</v>
      </c>
      <c r="V300" s="323">
        <v>11.1</v>
      </c>
      <c r="W300" s="326">
        <v>100</v>
      </c>
      <c r="X300" s="323">
        <v>109.2</v>
      </c>
      <c r="Y300" s="323">
        <v>109.7</v>
      </c>
      <c r="Z300" s="284"/>
      <c r="AB300" s="2">
        <v>50</v>
      </c>
      <c r="AF300" s="2">
        <v>10</v>
      </c>
      <c r="AG300" s="275"/>
      <c r="AH300" s="275">
        <v>99.5</v>
      </c>
      <c r="AI300" s="275">
        <v>159.5</v>
      </c>
      <c r="AJ300" s="275">
        <v>219.5</v>
      </c>
      <c r="AK300" s="2">
        <v>139.5</v>
      </c>
      <c r="AL300" s="2">
        <v>29.5</v>
      </c>
      <c r="AM300" s="318">
        <v>1595</v>
      </c>
      <c r="AN300" s="192"/>
    </row>
    <row r="301" spans="1:40">
      <c r="C301" s="2">
        <v>11</v>
      </c>
      <c r="E301" s="276">
        <v>91.57</v>
      </c>
      <c r="F301" s="276">
        <v>100.92</v>
      </c>
      <c r="G301" s="276">
        <v>110.24</v>
      </c>
      <c r="H301" s="277">
        <v>110.05</v>
      </c>
      <c r="I301" s="277">
        <v>115.95</v>
      </c>
      <c r="J301" s="277">
        <v>118.89</v>
      </c>
      <c r="K301" s="276">
        <v>124.66</v>
      </c>
      <c r="L301" s="276">
        <v>126.07</v>
      </c>
      <c r="M301" s="278">
        <v>126.77</v>
      </c>
      <c r="N301" s="279">
        <v>0</v>
      </c>
      <c r="O301" s="280">
        <v>11.1</v>
      </c>
      <c r="P301" s="280">
        <v>22.2</v>
      </c>
      <c r="Q301" s="281">
        <v>335.20000000000044</v>
      </c>
      <c r="R301" s="282">
        <v>323.60000000000025</v>
      </c>
      <c r="S301" s="282">
        <v>-671.30000000000109</v>
      </c>
      <c r="T301" s="322">
        <v>0</v>
      </c>
      <c r="U301" s="323">
        <v>0</v>
      </c>
      <c r="V301" s="323">
        <v>44.4</v>
      </c>
      <c r="W301" s="326">
        <v>94.1</v>
      </c>
      <c r="X301" s="323">
        <v>102.7</v>
      </c>
      <c r="Y301" s="323">
        <v>106.7</v>
      </c>
      <c r="Z301" s="284"/>
      <c r="AB301" s="2">
        <v>50</v>
      </c>
      <c r="AF301" s="2">
        <v>11</v>
      </c>
      <c r="AG301" s="275"/>
      <c r="AH301" s="275">
        <v>99.5</v>
      </c>
      <c r="AI301" s="275">
        <v>159.5</v>
      </c>
      <c r="AJ301" s="275">
        <v>219.5</v>
      </c>
      <c r="AK301" s="2">
        <v>139.5</v>
      </c>
      <c r="AL301" s="2">
        <v>29.5</v>
      </c>
      <c r="AM301" s="318">
        <v>1595</v>
      </c>
      <c r="AN301" s="192"/>
    </row>
    <row r="302" spans="1:40">
      <c r="C302" s="2">
        <v>12</v>
      </c>
      <c r="E302" s="276">
        <v>85.5</v>
      </c>
      <c r="F302" s="276">
        <v>93.25</v>
      </c>
      <c r="G302" s="276">
        <v>105.22</v>
      </c>
      <c r="H302" s="277">
        <v>105.41</v>
      </c>
      <c r="I302" s="277">
        <v>111.49</v>
      </c>
      <c r="J302" s="277">
        <v>114.69</v>
      </c>
      <c r="K302" s="276">
        <v>121.24</v>
      </c>
      <c r="L302" s="276">
        <v>123.7</v>
      </c>
      <c r="M302" s="278">
        <v>125.9</v>
      </c>
      <c r="N302" s="279">
        <v>28.6</v>
      </c>
      <c r="O302" s="280">
        <v>11.1</v>
      </c>
      <c r="P302" s="280">
        <v>27.8</v>
      </c>
      <c r="Q302" s="281">
        <v>313.80000000000047</v>
      </c>
      <c r="R302" s="282">
        <v>284.70000000000027</v>
      </c>
      <c r="S302" s="282">
        <v>-693.50000000000114</v>
      </c>
      <c r="T302" s="322">
        <v>9.1</v>
      </c>
      <c r="U302" s="323">
        <v>0</v>
      </c>
      <c r="V302" s="323">
        <v>0</v>
      </c>
      <c r="W302" s="326">
        <v>90.6</v>
      </c>
      <c r="X302" s="323">
        <v>96.8</v>
      </c>
      <c r="Y302" s="323">
        <v>103</v>
      </c>
      <c r="Z302" s="284"/>
      <c r="AB302" s="2">
        <v>50</v>
      </c>
      <c r="AF302" s="2">
        <v>12</v>
      </c>
      <c r="AG302" s="275"/>
      <c r="AH302" s="275">
        <v>99.5</v>
      </c>
      <c r="AI302" s="275">
        <v>159.5</v>
      </c>
      <c r="AJ302" s="275">
        <v>219.5</v>
      </c>
      <c r="AK302" s="2">
        <v>139.5</v>
      </c>
      <c r="AL302" s="2">
        <v>29.5</v>
      </c>
      <c r="AM302" s="318">
        <v>1595</v>
      </c>
      <c r="AN302" s="192"/>
    </row>
    <row r="303" spans="1:40" ht="26">
      <c r="A303" s="2">
        <v>2009</v>
      </c>
      <c r="B303" s="268" t="s">
        <v>179</v>
      </c>
      <c r="C303" s="2">
        <v>1</v>
      </c>
      <c r="E303" s="276">
        <v>73.77</v>
      </c>
      <c r="F303" s="276">
        <v>83.61</v>
      </c>
      <c r="G303" s="276">
        <v>98.72</v>
      </c>
      <c r="H303" s="277">
        <v>96.54</v>
      </c>
      <c r="I303" s="277">
        <v>104</v>
      </c>
      <c r="J303" s="277">
        <v>109.96</v>
      </c>
      <c r="K303" s="276">
        <v>115.68</v>
      </c>
      <c r="L303" s="276">
        <v>120.53</v>
      </c>
      <c r="M303" s="278">
        <v>124.37</v>
      </c>
      <c r="N303" s="279">
        <v>7.1</v>
      </c>
      <c r="O303" s="280">
        <v>22.2</v>
      </c>
      <c r="P303" s="280">
        <v>33.299999999999997</v>
      </c>
      <c r="Q303" s="281">
        <v>270.90000000000049</v>
      </c>
      <c r="R303" s="282">
        <v>256.90000000000026</v>
      </c>
      <c r="S303" s="282">
        <v>-710.20000000000118</v>
      </c>
      <c r="T303" s="322">
        <v>9.1</v>
      </c>
      <c r="U303" s="323">
        <v>0</v>
      </c>
      <c r="V303" s="323">
        <v>0</v>
      </c>
      <c r="W303" s="326">
        <v>84.6</v>
      </c>
      <c r="X303" s="323">
        <v>88.4</v>
      </c>
      <c r="Y303" s="323">
        <v>100.9</v>
      </c>
      <c r="Z303" s="284"/>
      <c r="AB303" s="2">
        <v>50</v>
      </c>
      <c r="AD303" s="285" t="s">
        <v>180</v>
      </c>
      <c r="AF303" s="2">
        <v>1</v>
      </c>
      <c r="AG303" s="275"/>
      <c r="AH303" s="275">
        <v>99.5</v>
      </c>
      <c r="AI303" s="275">
        <v>159.5</v>
      </c>
      <c r="AJ303" s="275">
        <v>219.5</v>
      </c>
      <c r="AK303" s="2">
        <v>139.5</v>
      </c>
      <c r="AL303" s="2">
        <v>29.5</v>
      </c>
      <c r="AM303" s="318">
        <v>1595</v>
      </c>
      <c r="AN303" s="192"/>
    </row>
    <row r="304" spans="1:40">
      <c r="C304" s="2">
        <v>2</v>
      </c>
      <c r="E304" s="276">
        <v>69.37</v>
      </c>
      <c r="F304" s="276">
        <v>76.209999999999994</v>
      </c>
      <c r="G304" s="276">
        <v>92.04</v>
      </c>
      <c r="H304" s="277">
        <v>91.76</v>
      </c>
      <c r="I304" s="277">
        <v>97.9</v>
      </c>
      <c r="J304" s="277">
        <v>104.55</v>
      </c>
      <c r="K304" s="276">
        <v>112.88</v>
      </c>
      <c r="L304" s="276">
        <v>116.6</v>
      </c>
      <c r="M304" s="278">
        <v>122.24</v>
      </c>
      <c r="N304" s="279">
        <v>14.3</v>
      </c>
      <c r="O304" s="280">
        <v>22.2</v>
      </c>
      <c r="P304" s="280">
        <v>22.2</v>
      </c>
      <c r="Q304" s="281">
        <v>235.2000000000005</v>
      </c>
      <c r="R304" s="282">
        <v>229.10000000000025</v>
      </c>
      <c r="S304" s="282">
        <v>-738.00000000000114</v>
      </c>
      <c r="T304" s="322">
        <v>9.1</v>
      </c>
      <c r="U304" s="323">
        <v>0</v>
      </c>
      <c r="V304" s="323">
        <v>0</v>
      </c>
      <c r="W304" s="326">
        <v>81.900000000000006</v>
      </c>
      <c r="X304" s="323">
        <v>83.8</v>
      </c>
      <c r="Y304" s="323">
        <v>97.7</v>
      </c>
      <c r="Z304" s="284"/>
      <c r="AB304" s="2">
        <v>50</v>
      </c>
      <c r="AF304" s="2">
        <v>2</v>
      </c>
      <c r="AG304" s="275"/>
      <c r="AH304" s="275">
        <v>99.5</v>
      </c>
      <c r="AI304" s="275">
        <v>159.5</v>
      </c>
      <c r="AJ304" s="275">
        <v>219.5</v>
      </c>
      <c r="AK304" s="2">
        <v>139.5</v>
      </c>
      <c r="AL304" s="2">
        <v>29.5</v>
      </c>
      <c r="AM304" s="318">
        <v>1595</v>
      </c>
      <c r="AN304" s="192"/>
    </row>
    <row r="305" spans="1:40" ht="26">
      <c r="C305" s="2">
        <v>3</v>
      </c>
      <c r="D305" s="2" t="s">
        <v>148</v>
      </c>
      <c r="E305" s="276">
        <v>77.7</v>
      </c>
      <c r="F305" s="276">
        <v>73.61</v>
      </c>
      <c r="G305" s="276">
        <v>87.01</v>
      </c>
      <c r="H305" s="277">
        <v>92.11</v>
      </c>
      <c r="I305" s="277">
        <v>93.47</v>
      </c>
      <c r="J305" s="277">
        <v>99.17</v>
      </c>
      <c r="K305" s="276">
        <v>106.24</v>
      </c>
      <c r="L305" s="276">
        <v>111.6</v>
      </c>
      <c r="M305" s="278">
        <v>119.18</v>
      </c>
      <c r="N305" s="279">
        <v>0</v>
      </c>
      <c r="O305" s="280">
        <v>22.2</v>
      </c>
      <c r="P305" s="280">
        <v>11.1</v>
      </c>
      <c r="Q305" s="281">
        <v>185.2000000000005</v>
      </c>
      <c r="R305" s="282">
        <v>201.30000000000024</v>
      </c>
      <c r="S305" s="282">
        <v>-776.90000000000111</v>
      </c>
      <c r="T305" s="322">
        <v>18.2</v>
      </c>
      <c r="U305" s="323">
        <v>0</v>
      </c>
      <c r="V305" s="323">
        <v>11.1</v>
      </c>
      <c r="W305" s="326">
        <v>83.5</v>
      </c>
      <c r="X305" s="323">
        <v>83.4</v>
      </c>
      <c r="Y305" s="323">
        <v>96</v>
      </c>
      <c r="Z305" s="284"/>
      <c r="AB305" s="2">
        <v>50</v>
      </c>
      <c r="AF305" s="2">
        <v>3</v>
      </c>
      <c r="AG305" s="192" t="s">
        <v>148</v>
      </c>
      <c r="AH305" s="275">
        <v>99.5</v>
      </c>
      <c r="AI305" s="275">
        <v>159.5</v>
      </c>
      <c r="AJ305" s="275">
        <v>219.5</v>
      </c>
      <c r="AK305" s="2">
        <v>139.5</v>
      </c>
      <c r="AL305" s="2">
        <v>29.5</v>
      </c>
      <c r="AM305" s="318">
        <v>1595</v>
      </c>
      <c r="AN305" s="327" t="s">
        <v>282</v>
      </c>
    </row>
    <row r="306" spans="1:40">
      <c r="C306" s="2">
        <v>4</v>
      </c>
      <c r="E306" s="276">
        <v>77.760000000000005</v>
      </c>
      <c r="F306" s="276">
        <v>74.94</v>
      </c>
      <c r="G306" s="276">
        <v>82.62</v>
      </c>
      <c r="H306" s="277">
        <v>92.14</v>
      </c>
      <c r="I306" s="277">
        <v>92</v>
      </c>
      <c r="J306" s="277">
        <v>95.59</v>
      </c>
      <c r="K306" s="276">
        <v>104.24</v>
      </c>
      <c r="L306" s="276">
        <v>107.79</v>
      </c>
      <c r="M306" s="278">
        <v>115.74</v>
      </c>
      <c r="N306" s="279">
        <v>42.9</v>
      </c>
      <c r="O306" s="280">
        <v>33.299999999999997</v>
      </c>
      <c r="P306" s="280">
        <v>33.299999999999997</v>
      </c>
      <c r="Q306" s="281">
        <v>178.10000000000051</v>
      </c>
      <c r="R306" s="282">
        <v>184.60000000000025</v>
      </c>
      <c r="S306" s="282">
        <v>-793.60000000000116</v>
      </c>
      <c r="T306" s="322">
        <v>72.7</v>
      </c>
      <c r="U306" s="323">
        <v>30</v>
      </c>
      <c r="V306" s="323">
        <v>11.1</v>
      </c>
      <c r="W306" s="326">
        <v>87.4</v>
      </c>
      <c r="X306" s="323">
        <v>84.9</v>
      </c>
      <c r="Y306" s="323">
        <v>94.3</v>
      </c>
      <c r="Z306" s="284"/>
      <c r="AB306" s="2">
        <v>50</v>
      </c>
      <c r="AF306" s="2">
        <v>4</v>
      </c>
      <c r="AH306" s="275"/>
      <c r="AI306" s="275"/>
      <c r="AJ306" s="275"/>
      <c r="AN306" s="192"/>
    </row>
    <row r="307" spans="1:40">
      <c r="C307" s="2">
        <v>5</v>
      </c>
      <c r="E307" s="276">
        <v>75.16</v>
      </c>
      <c r="F307" s="276">
        <v>76.87</v>
      </c>
      <c r="G307" s="276">
        <v>78.69</v>
      </c>
      <c r="H307" s="277">
        <v>90.5</v>
      </c>
      <c r="I307" s="277">
        <v>91.58</v>
      </c>
      <c r="J307" s="277">
        <v>92.61</v>
      </c>
      <c r="K307" s="276">
        <v>101.43</v>
      </c>
      <c r="L307" s="276">
        <v>103.97</v>
      </c>
      <c r="M307" s="278">
        <v>112.34</v>
      </c>
      <c r="N307" s="279">
        <v>42.9</v>
      </c>
      <c r="O307" s="280">
        <v>66.7</v>
      </c>
      <c r="P307" s="280">
        <v>22.2</v>
      </c>
      <c r="Q307" s="281">
        <v>171.00000000000051</v>
      </c>
      <c r="R307" s="282">
        <v>201.30000000000024</v>
      </c>
      <c r="S307" s="282">
        <v>-821.40000000000111</v>
      </c>
      <c r="T307" s="322">
        <v>81.8</v>
      </c>
      <c r="U307" s="323">
        <v>60</v>
      </c>
      <c r="V307" s="323">
        <v>22.2</v>
      </c>
      <c r="W307" s="326">
        <v>90</v>
      </c>
      <c r="X307" s="323">
        <v>86.5</v>
      </c>
      <c r="Y307" s="323">
        <v>91.8</v>
      </c>
      <c r="Z307" s="284"/>
      <c r="AB307" s="2">
        <v>50</v>
      </c>
      <c r="AF307" s="2">
        <v>5</v>
      </c>
      <c r="AG307" s="275"/>
      <c r="AH307" s="275"/>
      <c r="AI307" s="275"/>
      <c r="AJ307" s="275"/>
      <c r="AN307" s="192"/>
    </row>
    <row r="308" spans="1:40">
      <c r="C308" s="2">
        <v>6</v>
      </c>
      <c r="E308" s="276">
        <v>80.08</v>
      </c>
      <c r="F308" s="276">
        <v>77.67</v>
      </c>
      <c r="G308" s="276">
        <v>77.05</v>
      </c>
      <c r="H308" s="277">
        <v>92.49</v>
      </c>
      <c r="I308" s="277">
        <v>91.71</v>
      </c>
      <c r="J308" s="277">
        <v>91.8</v>
      </c>
      <c r="K308" s="276">
        <v>99.41</v>
      </c>
      <c r="L308" s="276">
        <v>101.69</v>
      </c>
      <c r="M308" s="278">
        <v>108.73</v>
      </c>
      <c r="N308" s="279">
        <v>42.9</v>
      </c>
      <c r="O308" s="280">
        <v>44.4</v>
      </c>
      <c r="P308" s="280">
        <v>44.4</v>
      </c>
      <c r="Q308" s="281">
        <v>163.90000000000052</v>
      </c>
      <c r="R308" s="282">
        <v>195.70000000000024</v>
      </c>
      <c r="S308" s="282">
        <v>-827.00000000000114</v>
      </c>
      <c r="T308" s="322">
        <v>81.8</v>
      </c>
      <c r="U308" s="323">
        <v>80</v>
      </c>
      <c r="V308" s="323">
        <v>11.1</v>
      </c>
      <c r="W308" s="326">
        <v>93.5</v>
      </c>
      <c r="X308" s="323">
        <v>88.2</v>
      </c>
      <c r="Y308" s="323">
        <v>90.8</v>
      </c>
      <c r="Z308" s="284"/>
      <c r="AB308" s="2">
        <v>50</v>
      </c>
      <c r="AF308" s="2">
        <v>6</v>
      </c>
      <c r="AG308" s="275"/>
      <c r="AH308" s="275"/>
      <c r="AI308" s="275"/>
      <c r="AJ308" s="275"/>
      <c r="AN308" s="192"/>
    </row>
    <row r="309" spans="1:40">
      <c r="C309" s="2">
        <v>7</v>
      </c>
      <c r="E309" s="276">
        <v>85.28</v>
      </c>
      <c r="F309" s="276">
        <v>80.17</v>
      </c>
      <c r="G309" s="276">
        <v>77.02</v>
      </c>
      <c r="H309" s="277">
        <v>92.16</v>
      </c>
      <c r="I309" s="277">
        <v>91.72</v>
      </c>
      <c r="J309" s="277">
        <v>91.88</v>
      </c>
      <c r="K309" s="276">
        <v>94.68</v>
      </c>
      <c r="L309" s="276">
        <v>98.51</v>
      </c>
      <c r="M309" s="278">
        <v>104.94</v>
      </c>
      <c r="N309" s="279">
        <v>57.1</v>
      </c>
      <c r="O309" s="280">
        <v>44.4</v>
      </c>
      <c r="P309" s="280">
        <v>38.9</v>
      </c>
      <c r="Q309" s="281">
        <v>171.00000000000051</v>
      </c>
      <c r="R309" s="282">
        <v>190.10000000000025</v>
      </c>
      <c r="S309" s="282">
        <v>-838.10000000000116</v>
      </c>
      <c r="T309" s="322">
        <v>68.2</v>
      </c>
      <c r="U309" s="323">
        <v>70</v>
      </c>
      <c r="V309" s="323">
        <v>11.1</v>
      </c>
      <c r="W309" s="326">
        <v>95.3</v>
      </c>
      <c r="X309" s="323">
        <v>89</v>
      </c>
      <c r="Y309" s="323">
        <v>89.4</v>
      </c>
      <c r="Z309" s="284"/>
      <c r="AB309" s="2">
        <v>50</v>
      </c>
      <c r="AF309" s="2">
        <v>7</v>
      </c>
      <c r="AG309" s="275"/>
      <c r="AH309" s="275"/>
      <c r="AI309" s="275"/>
      <c r="AJ309" s="275"/>
      <c r="AN309" s="192"/>
    </row>
    <row r="310" spans="1:40">
      <c r="C310" s="2">
        <v>8</v>
      </c>
      <c r="E310" s="276">
        <v>86.47</v>
      </c>
      <c r="F310" s="276">
        <v>83.94</v>
      </c>
      <c r="G310" s="276">
        <v>78.83</v>
      </c>
      <c r="H310" s="277">
        <v>92.81</v>
      </c>
      <c r="I310" s="277">
        <v>92.49</v>
      </c>
      <c r="J310" s="277">
        <v>92.02</v>
      </c>
      <c r="K310" s="276">
        <v>92.9</v>
      </c>
      <c r="L310" s="276">
        <v>95.66</v>
      </c>
      <c r="M310" s="278">
        <v>101.68</v>
      </c>
      <c r="N310" s="279">
        <v>71.400000000000006</v>
      </c>
      <c r="O310" s="280">
        <v>77.8</v>
      </c>
      <c r="P310" s="280">
        <v>22.2</v>
      </c>
      <c r="Q310" s="281">
        <v>192.40000000000052</v>
      </c>
      <c r="R310" s="282">
        <v>217.90000000000026</v>
      </c>
      <c r="S310" s="282">
        <v>-865.90000000000111</v>
      </c>
      <c r="T310" s="322">
        <v>81.8</v>
      </c>
      <c r="U310" s="323">
        <v>90</v>
      </c>
      <c r="V310" s="323">
        <v>33.299999999999997</v>
      </c>
      <c r="W310" s="326">
        <v>97.2</v>
      </c>
      <c r="X310" s="323">
        <v>90.9</v>
      </c>
      <c r="Y310" s="323">
        <v>89.7</v>
      </c>
      <c r="Z310" s="284"/>
      <c r="AB310" s="2">
        <v>50</v>
      </c>
      <c r="AF310" s="2">
        <v>8</v>
      </c>
      <c r="AG310" s="275"/>
      <c r="AH310" s="275"/>
      <c r="AI310" s="275"/>
      <c r="AJ310" s="275"/>
      <c r="AN310" s="192"/>
    </row>
    <row r="311" spans="1:40">
      <c r="C311" s="2">
        <v>9</v>
      </c>
      <c r="E311" s="276">
        <v>94.58</v>
      </c>
      <c r="F311" s="276">
        <v>88.78</v>
      </c>
      <c r="G311" s="276">
        <v>82.43</v>
      </c>
      <c r="H311" s="277">
        <v>94.08</v>
      </c>
      <c r="I311" s="277">
        <v>93.02</v>
      </c>
      <c r="J311" s="277">
        <v>92.41</v>
      </c>
      <c r="K311" s="276">
        <v>91.99</v>
      </c>
      <c r="L311" s="276">
        <v>93.19</v>
      </c>
      <c r="M311" s="278">
        <v>98.7</v>
      </c>
      <c r="N311" s="279">
        <v>85.7</v>
      </c>
      <c r="O311" s="280">
        <v>77.8</v>
      </c>
      <c r="P311" s="280">
        <v>16.7</v>
      </c>
      <c r="Q311" s="281">
        <v>228.10000000000053</v>
      </c>
      <c r="R311" s="282">
        <v>245.70000000000027</v>
      </c>
      <c r="S311" s="282">
        <v>-899.20000000000107</v>
      </c>
      <c r="T311" s="322">
        <v>81.8</v>
      </c>
      <c r="U311" s="323">
        <v>90</v>
      </c>
      <c r="V311" s="323">
        <v>33.299999999999997</v>
      </c>
      <c r="W311" s="326">
        <v>99.8</v>
      </c>
      <c r="X311" s="323">
        <v>93.4</v>
      </c>
      <c r="Y311" s="323">
        <v>89.6</v>
      </c>
      <c r="Z311" s="284"/>
      <c r="AB311" s="2">
        <v>50</v>
      </c>
      <c r="AF311" s="2">
        <v>9</v>
      </c>
      <c r="AG311" s="275"/>
      <c r="AH311" s="275"/>
      <c r="AI311" s="275"/>
      <c r="AJ311" s="275"/>
      <c r="AN311" s="192"/>
    </row>
    <row r="312" spans="1:40">
      <c r="C312" s="2">
        <v>10</v>
      </c>
      <c r="E312" s="276">
        <v>98.48</v>
      </c>
      <c r="F312" s="276">
        <v>93.18</v>
      </c>
      <c r="G312" s="276">
        <v>85.4</v>
      </c>
      <c r="H312" s="277">
        <v>95.77</v>
      </c>
      <c r="I312" s="277">
        <v>94.22</v>
      </c>
      <c r="J312" s="277">
        <v>93.46</v>
      </c>
      <c r="K312" s="276">
        <v>93.21</v>
      </c>
      <c r="L312" s="276">
        <v>92.7</v>
      </c>
      <c r="M312" s="278">
        <v>96.84</v>
      </c>
      <c r="N312" s="279">
        <v>85.7</v>
      </c>
      <c r="O312" s="280">
        <v>83.3</v>
      </c>
      <c r="P312" s="280">
        <v>55.6</v>
      </c>
      <c r="Q312" s="281">
        <v>263.80000000000052</v>
      </c>
      <c r="R312" s="282">
        <v>279.00000000000028</v>
      </c>
      <c r="S312" s="282">
        <v>-893.60000000000105</v>
      </c>
      <c r="T312" s="322">
        <v>90.9</v>
      </c>
      <c r="U312" s="323">
        <v>90</v>
      </c>
      <c r="V312" s="323">
        <v>38.9</v>
      </c>
      <c r="W312" s="326">
        <v>102.2</v>
      </c>
      <c r="X312" s="323">
        <v>95.6</v>
      </c>
      <c r="Y312" s="323">
        <v>89.1</v>
      </c>
      <c r="Z312" s="284"/>
      <c r="AB312" s="2">
        <v>50</v>
      </c>
      <c r="AF312" s="2">
        <v>10</v>
      </c>
      <c r="AG312" s="275"/>
      <c r="AH312" s="275"/>
      <c r="AI312" s="275"/>
      <c r="AJ312" s="275"/>
      <c r="AN312" s="192"/>
    </row>
    <row r="313" spans="1:40">
      <c r="C313" s="2">
        <v>11</v>
      </c>
      <c r="E313" s="276">
        <v>108.03</v>
      </c>
      <c r="F313" s="276">
        <v>100.36</v>
      </c>
      <c r="G313" s="276">
        <v>89.73</v>
      </c>
      <c r="H313" s="277">
        <v>96.71</v>
      </c>
      <c r="I313" s="277">
        <v>95.52</v>
      </c>
      <c r="J313" s="277">
        <v>94.31</v>
      </c>
      <c r="K313" s="276">
        <v>92.87</v>
      </c>
      <c r="L313" s="276">
        <v>92.69</v>
      </c>
      <c r="M313" s="278">
        <v>95.21</v>
      </c>
      <c r="N313" s="279">
        <v>85.7</v>
      </c>
      <c r="O313" s="280">
        <v>83.3</v>
      </c>
      <c r="P313" s="280">
        <v>55.6</v>
      </c>
      <c r="Q313" s="281">
        <v>299.50000000000051</v>
      </c>
      <c r="R313" s="282">
        <v>312.3000000000003</v>
      </c>
      <c r="S313" s="282">
        <v>-888.00000000000102</v>
      </c>
      <c r="T313" s="322">
        <v>90.9</v>
      </c>
      <c r="U313" s="323">
        <v>90</v>
      </c>
      <c r="V313" s="323">
        <v>33.299999999999997</v>
      </c>
      <c r="W313" s="326">
        <v>101.9</v>
      </c>
      <c r="X313" s="323">
        <v>97.4</v>
      </c>
      <c r="Y313" s="323">
        <v>89.3</v>
      </c>
      <c r="Z313" s="284"/>
      <c r="AB313" s="2">
        <v>50</v>
      </c>
      <c r="AF313" s="2">
        <v>11</v>
      </c>
      <c r="AG313" s="275"/>
      <c r="AH313" s="275"/>
      <c r="AI313" s="275"/>
      <c r="AJ313" s="275"/>
      <c r="AN313" s="192"/>
    </row>
    <row r="314" spans="1:40">
      <c r="C314" s="2">
        <v>12</v>
      </c>
      <c r="E314" s="276">
        <v>106.8</v>
      </c>
      <c r="F314" s="276">
        <v>104.44</v>
      </c>
      <c r="G314" s="276">
        <v>94.25</v>
      </c>
      <c r="H314" s="277">
        <v>97.73</v>
      </c>
      <c r="I314" s="277">
        <v>96.74</v>
      </c>
      <c r="J314" s="277">
        <v>95.42</v>
      </c>
      <c r="K314" s="276">
        <v>92.81</v>
      </c>
      <c r="L314" s="276">
        <v>92.96</v>
      </c>
      <c r="M314" s="278">
        <v>93.98</v>
      </c>
      <c r="N314" s="279">
        <v>85.7</v>
      </c>
      <c r="O314" s="280">
        <v>77.8</v>
      </c>
      <c r="P314" s="280">
        <v>55.6</v>
      </c>
      <c r="Q314" s="281">
        <v>335.2000000000005</v>
      </c>
      <c r="R314" s="282">
        <v>340.10000000000031</v>
      </c>
      <c r="S314" s="282">
        <v>-882.400000000001</v>
      </c>
      <c r="T314" s="322">
        <v>72.7</v>
      </c>
      <c r="U314" s="323">
        <v>90</v>
      </c>
      <c r="V314" s="323">
        <v>55.6</v>
      </c>
      <c r="W314" s="326">
        <v>104</v>
      </c>
      <c r="X314" s="323">
        <v>99</v>
      </c>
      <c r="Y314" s="323">
        <v>89.7</v>
      </c>
      <c r="Z314" s="284"/>
      <c r="AB314" s="2">
        <v>50</v>
      </c>
      <c r="AF314" s="2">
        <v>12</v>
      </c>
      <c r="AG314" s="275"/>
      <c r="AH314" s="275"/>
      <c r="AI314" s="275"/>
      <c r="AJ314" s="275"/>
      <c r="AN314" s="192"/>
    </row>
    <row r="315" spans="1:40" ht="26">
      <c r="A315" s="2">
        <v>2010</v>
      </c>
      <c r="B315" s="268" t="s">
        <v>181</v>
      </c>
      <c r="C315" s="2">
        <v>1</v>
      </c>
      <c r="E315" s="276">
        <v>113.18</v>
      </c>
      <c r="F315" s="276">
        <v>109.34</v>
      </c>
      <c r="G315" s="276">
        <v>98.97</v>
      </c>
      <c r="H315" s="277">
        <v>99.69</v>
      </c>
      <c r="I315" s="277">
        <v>98.04</v>
      </c>
      <c r="J315" s="277">
        <v>96.8</v>
      </c>
      <c r="K315" s="276">
        <v>93.39</v>
      </c>
      <c r="L315" s="276">
        <v>93.02</v>
      </c>
      <c r="M315" s="278">
        <v>93.12</v>
      </c>
      <c r="N315" s="279">
        <v>100</v>
      </c>
      <c r="O315" s="280">
        <v>72.2</v>
      </c>
      <c r="P315" s="280">
        <v>44.4</v>
      </c>
      <c r="Q315" s="281">
        <v>385.2000000000005</v>
      </c>
      <c r="R315" s="282">
        <v>362.3000000000003</v>
      </c>
      <c r="S315" s="282">
        <v>-888.00000000000102</v>
      </c>
      <c r="T315" s="322">
        <v>63.6</v>
      </c>
      <c r="U315" s="323">
        <v>90</v>
      </c>
      <c r="V315" s="323">
        <v>66.7</v>
      </c>
      <c r="W315" s="326">
        <v>105</v>
      </c>
      <c r="X315" s="323">
        <v>102.1</v>
      </c>
      <c r="Y315" s="323">
        <v>90.6</v>
      </c>
      <c r="Z315" s="284"/>
      <c r="AB315" s="2">
        <v>50</v>
      </c>
      <c r="AD315" s="285" t="s">
        <v>182</v>
      </c>
      <c r="AF315" s="2">
        <v>1</v>
      </c>
      <c r="AG315" s="275"/>
      <c r="AH315" s="275"/>
      <c r="AI315" s="275"/>
      <c r="AJ315" s="275"/>
      <c r="AN315" s="192"/>
    </row>
    <row r="316" spans="1:40">
      <c r="C316" s="2">
        <v>2</v>
      </c>
      <c r="E316" s="276">
        <v>116.75</v>
      </c>
      <c r="F316" s="276">
        <v>112.24</v>
      </c>
      <c r="G316" s="276">
        <v>103.47</v>
      </c>
      <c r="H316" s="277">
        <v>100.15</v>
      </c>
      <c r="I316" s="277">
        <v>99.19</v>
      </c>
      <c r="J316" s="277">
        <v>98.01</v>
      </c>
      <c r="K316" s="276">
        <v>94.09</v>
      </c>
      <c r="L316" s="276">
        <v>93.43</v>
      </c>
      <c r="M316" s="278">
        <v>93.04</v>
      </c>
      <c r="N316" s="279">
        <v>71.400000000000006</v>
      </c>
      <c r="O316" s="280">
        <v>100</v>
      </c>
      <c r="P316" s="280">
        <v>66.7</v>
      </c>
      <c r="Q316" s="281">
        <v>406.60000000000048</v>
      </c>
      <c r="R316" s="282">
        <v>412.3000000000003</v>
      </c>
      <c r="S316" s="282">
        <v>-871.30000000000098</v>
      </c>
      <c r="T316" s="322">
        <v>72.7</v>
      </c>
      <c r="U316" s="323">
        <v>90</v>
      </c>
      <c r="V316" s="323">
        <v>55.6</v>
      </c>
      <c r="W316" s="326">
        <v>103.9</v>
      </c>
      <c r="X316" s="323">
        <v>102.7</v>
      </c>
      <c r="Y316" s="323">
        <v>90.6</v>
      </c>
      <c r="Z316" s="284"/>
      <c r="AB316" s="2">
        <v>50</v>
      </c>
      <c r="AF316" s="2">
        <v>2</v>
      </c>
      <c r="AG316" s="275"/>
      <c r="AH316" s="275"/>
      <c r="AI316" s="275"/>
      <c r="AJ316" s="275"/>
      <c r="AN316" s="192"/>
    </row>
    <row r="317" spans="1:40">
      <c r="C317" s="2">
        <v>3</v>
      </c>
      <c r="E317" s="276">
        <v>120.86</v>
      </c>
      <c r="F317" s="276">
        <v>116.93</v>
      </c>
      <c r="G317" s="276">
        <v>108.38</v>
      </c>
      <c r="H317" s="277">
        <v>101.35</v>
      </c>
      <c r="I317" s="277">
        <v>100.4</v>
      </c>
      <c r="J317" s="277">
        <v>99.13</v>
      </c>
      <c r="K317" s="276">
        <v>93.72</v>
      </c>
      <c r="L317" s="276">
        <v>93.73</v>
      </c>
      <c r="M317" s="278">
        <v>93.15</v>
      </c>
      <c r="N317" s="279">
        <v>85.7</v>
      </c>
      <c r="O317" s="280">
        <v>66.7</v>
      </c>
      <c r="P317" s="280">
        <v>55.6</v>
      </c>
      <c r="Q317" s="281">
        <v>442.30000000000047</v>
      </c>
      <c r="R317" s="282">
        <v>429.00000000000028</v>
      </c>
      <c r="S317" s="282">
        <v>-865.70000000000095</v>
      </c>
      <c r="T317" s="322">
        <v>90.9</v>
      </c>
      <c r="U317" s="323">
        <v>90</v>
      </c>
      <c r="V317" s="323">
        <v>66.7</v>
      </c>
      <c r="W317" s="326">
        <v>107.6</v>
      </c>
      <c r="X317" s="323">
        <v>104.1</v>
      </c>
      <c r="Y317" s="323">
        <v>91</v>
      </c>
      <c r="Z317" s="284"/>
      <c r="AB317" s="2">
        <v>50</v>
      </c>
      <c r="AF317" s="2">
        <v>3</v>
      </c>
      <c r="AG317" s="275"/>
      <c r="AH317" s="275"/>
      <c r="AI317" s="275"/>
      <c r="AJ317" s="275"/>
      <c r="AN317" s="192"/>
    </row>
    <row r="318" spans="1:40">
      <c r="C318" s="2">
        <v>4</v>
      </c>
      <c r="E318" s="276">
        <v>122.02</v>
      </c>
      <c r="F318" s="276">
        <v>119.88</v>
      </c>
      <c r="G318" s="276">
        <v>112.3</v>
      </c>
      <c r="H318" s="277">
        <v>103.48</v>
      </c>
      <c r="I318" s="277">
        <v>101.66</v>
      </c>
      <c r="J318" s="277">
        <v>100.48</v>
      </c>
      <c r="K318" s="276">
        <v>91.37</v>
      </c>
      <c r="L318" s="276">
        <v>93.06</v>
      </c>
      <c r="M318" s="278">
        <v>93.07</v>
      </c>
      <c r="N318" s="279">
        <v>57.1</v>
      </c>
      <c r="O318" s="280">
        <v>77.8</v>
      </c>
      <c r="P318" s="280">
        <v>44.4</v>
      </c>
      <c r="Q318" s="281">
        <v>449.40000000000049</v>
      </c>
      <c r="R318" s="282">
        <v>456.8000000000003</v>
      </c>
      <c r="S318" s="282">
        <v>-871.30000000000098</v>
      </c>
      <c r="T318" s="322">
        <v>81.8</v>
      </c>
      <c r="U318" s="323">
        <v>80</v>
      </c>
      <c r="V318" s="323">
        <v>33.299999999999997</v>
      </c>
      <c r="W318" s="326">
        <v>109.1</v>
      </c>
      <c r="X318" s="323">
        <v>105.2</v>
      </c>
      <c r="Y318" s="323">
        <v>90.6</v>
      </c>
      <c r="Z318" s="284"/>
      <c r="AB318" s="2">
        <v>50</v>
      </c>
      <c r="AF318" s="2">
        <v>4</v>
      </c>
      <c r="AG318" s="275"/>
      <c r="AH318" s="275"/>
      <c r="AI318" s="275"/>
      <c r="AJ318" s="275"/>
      <c r="AN318" s="192"/>
    </row>
    <row r="319" spans="1:40">
      <c r="C319" s="2">
        <v>5</v>
      </c>
      <c r="E319" s="276">
        <v>121.87</v>
      </c>
      <c r="F319" s="276">
        <v>121.58</v>
      </c>
      <c r="G319" s="276">
        <v>115.64</v>
      </c>
      <c r="H319" s="277">
        <v>104.95</v>
      </c>
      <c r="I319" s="277">
        <v>103.26</v>
      </c>
      <c r="J319" s="277">
        <v>101.92</v>
      </c>
      <c r="K319" s="276">
        <v>92.75</v>
      </c>
      <c r="L319" s="276">
        <v>92.61</v>
      </c>
      <c r="M319" s="278">
        <v>93</v>
      </c>
      <c r="N319" s="279">
        <v>71.400000000000006</v>
      </c>
      <c r="O319" s="280">
        <v>88.9</v>
      </c>
      <c r="P319" s="280">
        <v>22.2</v>
      </c>
      <c r="Q319" s="281">
        <v>470.80000000000052</v>
      </c>
      <c r="R319" s="282">
        <v>495.70000000000027</v>
      </c>
      <c r="S319" s="282">
        <v>-899.10000000000093</v>
      </c>
      <c r="T319" s="322">
        <v>100</v>
      </c>
      <c r="U319" s="323">
        <v>60</v>
      </c>
      <c r="V319" s="323">
        <v>50</v>
      </c>
      <c r="W319" s="326">
        <v>108</v>
      </c>
      <c r="X319" s="323">
        <v>104.8</v>
      </c>
      <c r="Y319" s="323">
        <v>91.7</v>
      </c>
      <c r="Z319" s="284"/>
      <c r="AB319" s="2">
        <v>50</v>
      </c>
      <c r="AF319" s="2">
        <v>5</v>
      </c>
      <c r="AG319" s="275"/>
      <c r="AH319" s="275"/>
      <c r="AI319" s="275"/>
      <c r="AJ319" s="275"/>
      <c r="AN319" s="192"/>
    </row>
    <row r="320" spans="1:40">
      <c r="C320" s="2">
        <v>6</v>
      </c>
      <c r="E320" s="276">
        <v>117.75</v>
      </c>
      <c r="F320" s="276">
        <v>120.55</v>
      </c>
      <c r="G320" s="276">
        <v>117.03</v>
      </c>
      <c r="H320" s="277">
        <v>105.9</v>
      </c>
      <c r="I320" s="277">
        <v>104.78</v>
      </c>
      <c r="J320" s="277">
        <v>103.17</v>
      </c>
      <c r="K320" s="276">
        <v>94.11</v>
      </c>
      <c r="L320" s="276">
        <v>92.74</v>
      </c>
      <c r="M320" s="278">
        <v>93.18</v>
      </c>
      <c r="N320" s="279">
        <v>42.9</v>
      </c>
      <c r="O320" s="280">
        <v>88.9</v>
      </c>
      <c r="P320" s="280">
        <v>33.299999999999997</v>
      </c>
      <c r="Q320" s="281">
        <v>463.7000000000005</v>
      </c>
      <c r="R320" s="282">
        <v>534.60000000000025</v>
      </c>
      <c r="S320" s="282">
        <v>-915.80000000000098</v>
      </c>
      <c r="T320" s="322">
        <v>63.6</v>
      </c>
      <c r="U320" s="323">
        <v>50</v>
      </c>
      <c r="V320" s="323">
        <v>44.4</v>
      </c>
      <c r="W320" s="326">
        <v>108.3</v>
      </c>
      <c r="X320" s="323">
        <v>105.4</v>
      </c>
      <c r="Y320" s="323">
        <v>92</v>
      </c>
      <c r="Z320" s="284"/>
      <c r="AB320" s="2">
        <v>50</v>
      </c>
      <c r="AF320" s="2">
        <v>6</v>
      </c>
      <c r="AG320" s="275"/>
      <c r="AH320" s="275"/>
      <c r="AI320" s="275"/>
      <c r="AJ320" s="275"/>
      <c r="AN320" s="192"/>
    </row>
    <row r="321" spans="1:40">
      <c r="C321" s="2">
        <v>7</v>
      </c>
      <c r="E321" s="276">
        <v>121.01</v>
      </c>
      <c r="F321" s="276">
        <v>120.21</v>
      </c>
      <c r="G321" s="276">
        <v>119.06</v>
      </c>
      <c r="H321" s="277">
        <v>107.62</v>
      </c>
      <c r="I321" s="277">
        <v>106.16</v>
      </c>
      <c r="J321" s="277">
        <v>104.66</v>
      </c>
      <c r="K321" s="276">
        <v>94.22</v>
      </c>
      <c r="L321" s="276">
        <v>93.69</v>
      </c>
      <c r="M321" s="278">
        <v>93.38</v>
      </c>
      <c r="N321" s="279">
        <v>78.599999999999994</v>
      </c>
      <c r="O321" s="280">
        <v>100</v>
      </c>
      <c r="P321" s="280">
        <v>88.9</v>
      </c>
      <c r="Q321" s="281">
        <v>492.30000000000052</v>
      </c>
      <c r="R321" s="282">
        <v>584.60000000000025</v>
      </c>
      <c r="S321" s="282">
        <v>-876.900000000001</v>
      </c>
      <c r="T321" s="322">
        <v>54.5</v>
      </c>
      <c r="U321" s="323">
        <v>40</v>
      </c>
      <c r="V321" s="323">
        <v>88.9</v>
      </c>
      <c r="W321" s="326">
        <v>108.3</v>
      </c>
      <c r="X321" s="323">
        <v>106</v>
      </c>
      <c r="Y321" s="323">
        <v>93</v>
      </c>
      <c r="Z321" s="284"/>
      <c r="AB321" s="2">
        <v>50</v>
      </c>
      <c r="AF321" s="2">
        <v>7</v>
      </c>
      <c r="AG321" s="275"/>
      <c r="AH321" s="275"/>
      <c r="AI321" s="275"/>
      <c r="AJ321" s="275"/>
      <c r="AN321" s="192"/>
    </row>
    <row r="322" spans="1:40">
      <c r="C322" s="2">
        <v>8</v>
      </c>
      <c r="E322" s="276">
        <v>118.42</v>
      </c>
      <c r="F322" s="276">
        <v>119.06</v>
      </c>
      <c r="G322" s="276">
        <v>119.81</v>
      </c>
      <c r="H322" s="277">
        <v>109.08</v>
      </c>
      <c r="I322" s="277">
        <v>107.53</v>
      </c>
      <c r="J322" s="277">
        <v>106.21</v>
      </c>
      <c r="K322" s="276">
        <v>96.21</v>
      </c>
      <c r="L322" s="276">
        <v>94.85</v>
      </c>
      <c r="M322" s="278">
        <v>93.78</v>
      </c>
      <c r="N322" s="279">
        <v>57.1</v>
      </c>
      <c r="O322" s="280">
        <v>88.9</v>
      </c>
      <c r="P322" s="280">
        <v>77.8</v>
      </c>
      <c r="Q322" s="281">
        <v>499.40000000000055</v>
      </c>
      <c r="R322" s="282">
        <v>623.50000000000023</v>
      </c>
      <c r="S322" s="282">
        <v>-849.10000000000105</v>
      </c>
      <c r="T322" s="322">
        <v>45.5</v>
      </c>
      <c r="U322" s="323">
        <v>70</v>
      </c>
      <c r="V322" s="323">
        <v>72.2</v>
      </c>
      <c r="W322" s="326">
        <v>108.6</v>
      </c>
      <c r="X322" s="323">
        <v>106.3</v>
      </c>
      <c r="Y322" s="323">
        <v>92.7</v>
      </c>
      <c r="Z322" s="284"/>
      <c r="AB322" s="2">
        <v>50</v>
      </c>
      <c r="AF322" s="2">
        <v>8</v>
      </c>
      <c r="AG322" s="275"/>
      <c r="AH322" s="275"/>
      <c r="AI322" s="275"/>
      <c r="AJ322" s="275"/>
      <c r="AN322" s="192"/>
    </row>
    <row r="323" spans="1:40">
      <c r="C323" s="2">
        <v>9</v>
      </c>
      <c r="E323" s="276">
        <v>121.95</v>
      </c>
      <c r="F323" s="276">
        <v>120.46</v>
      </c>
      <c r="G323" s="276">
        <v>120.55</v>
      </c>
      <c r="H323" s="277">
        <v>110.61</v>
      </c>
      <c r="I323" s="277">
        <v>109.1</v>
      </c>
      <c r="J323" s="277">
        <v>107.63</v>
      </c>
      <c r="K323" s="276">
        <v>95.42</v>
      </c>
      <c r="L323" s="276">
        <v>95.28</v>
      </c>
      <c r="M323" s="278">
        <v>93.97</v>
      </c>
      <c r="N323" s="279">
        <v>57.1</v>
      </c>
      <c r="O323" s="280">
        <v>100</v>
      </c>
      <c r="P323" s="280">
        <v>72.2</v>
      </c>
      <c r="Q323" s="281">
        <v>506.50000000000057</v>
      </c>
      <c r="R323" s="282">
        <v>673.50000000000023</v>
      </c>
      <c r="S323" s="282">
        <v>-826.900000000001</v>
      </c>
      <c r="T323" s="322">
        <v>54.5</v>
      </c>
      <c r="U323" s="323">
        <v>60</v>
      </c>
      <c r="V323" s="323">
        <v>55.6</v>
      </c>
      <c r="W323" s="326">
        <v>108</v>
      </c>
      <c r="X323" s="323">
        <v>107.1</v>
      </c>
      <c r="Y323" s="323">
        <v>92.9</v>
      </c>
      <c r="Z323" s="284"/>
      <c r="AB323" s="2">
        <v>50</v>
      </c>
      <c r="AF323" s="2">
        <v>9</v>
      </c>
      <c r="AG323" s="275"/>
      <c r="AH323" s="275"/>
      <c r="AI323" s="275"/>
      <c r="AJ323" s="275"/>
      <c r="AN323" s="192"/>
    </row>
    <row r="324" spans="1:40">
      <c r="C324" s="2">
        <v>10</v>
      </c>
      <c r="E324" s="276">
        <v>114.4</v>
      </c>
      <c r="F324" s="276">
        <v>118.26</v>
      </c>
      <c r="G324" s="276">
        <v>119.63</v>
      </c>
      <c r="H324" s="277">
        <v>110.09</v>
      </c>
      <c r="I324" s="277">
        <v>109.93</v>
      </c>
      <c r="J324" s="277">
        <v>108.66</v>
      </c>
      <c r="K324" s="276">
        <v>99.01</v>
      </c>
      <c r="L324" s="276">
        <v>96.88</v>
      </c>
      <c r="M324" s="278">
        <v>94.73</v>
      </c>
      <c r="N324" s="279">
        <v>14.3</v>
      </c>
      <c r="O324" s="280">
        <v>77.8</v>
      </c>
      <c r="P324" s="280">
        <v>77.8</v>
      </c>
      <c r="Q324" s="281">
        <v>470.80000000000058</v>
      </c>
      <c r="R324" s="282">
        <v>701.30000000000018</v>
      </c>
      <c r="S324" s="282">
        <v>-799.10000000000105</v>
      </c>
      <c r="T324" s="322">
        <v>54.5</v>
      </c>
      <c r="U324" s="323">
        <v>60</v>
      </c>
      <c r="V324" s="323">
        <v>55.6</v>
      </c>
      <c r="W324" s="326">
        <v>107.8</v>
      </c>
      <c r="X324" s="323">
        <v>106.5</v>
      </c>
      <c r="Y324" s="323">
        <v>93.7</v>
      </c>
      <c r="Z324" s="284"/>
      <c r="AB324" s="2">
        <v>50</v>
      </c>
      <c r="AF324" s="2">
        <v>10</v>
      </c>
      <c r="AG324" s="275"/>
      <c r="AH324" s="275"/>
      <c r="AI324" s="275"/>
      <c r="AJ324" s="275"/>
      <c r="AN324" s="192"/>
    </row>
    <row r="325" spans="1:40">
      <c r="C325" s="2">
        <v>11</v>
      </c>
      <c r="E325" s="276">
        <v>114.21</v>
      </c>
      <c r="F325" s="276">
        <v>116.85</v>
      </c>
      <c r="G325" s="276">
        <v>118.52</v>
      </c>
      <c r="H325" s="277">
        <v>109.05</v>
      </c>
      <c r="I325" s="277">
        <v>109.92</v>
      </c>
      <c r="J325" s="277">
        <v>109.29</v>
      </c>
      <c r="K325" s="276">
        <v>96.1</v>
      </c>
      <c r="L325" s="276">
        <v>96.84</v>
      </c>
      <c r="M325" s="278">
        <v>95.4</v>
      </c>
      <c r="N325" s="279">
        <v>57.1</v>
      </c>
      <c r="O325" s="280">
        <v>44.4</v>
      </c>
      <c r="P325" s="280">
        <v>55.6</v>
      </c>
      <c r="Q325" s="281">
        <v>477.9000000000006</v>
      </c>
      <c r="R325" s="282">
        <v>695.70000000000016</v>
      </c>
      <c r="S325" s="282">
        <v>-793.50000000000102</v>
      </c>
      <c r="T325" s="322">
        <v>40.9</v>
      </c>
      <c r="U325" s="323">
        <v>80</v>
      </c>
      <c r="V325" s="323">
        <v>77.8</v>
      </c>
      <c r="W325" s="326">
        <v>108.7</v>
      </c>
      <c r="X325" s="323">
        <v>108.5</v>
      </c>
      <c r="Y325" s="323">
        <v>93.7</v>
      </c>
      <c r="Z325" s="284"/>
      <c r="AB325" s="2">
        <v>50</v>
      </c>
      <c r="AF325" s="2">
        <v>11</v>
      </c>
      <c r="AG325" s="275"/>
      <c r="AH325" s="275"/>
      <c r="AI325" s="275"/>
      <c r="AJ325" s="275"/>
      <c r="AN325" s="192"/>
    </row>
    <row r="326" spans="1:40">
      <c r="C326" s="2">
        <v>12</v>
      </c>
      <c r="E326" s="276">
        <v>120.23</v>
      </c>
      <c r="F326" s="276">
        <v>116.28</v>
      </c>
      <c r="G326" s="276">
        <v>118.28</v>
      </c>
      <c r="H326" s="277">
        <v>110.99</v>
      </c>
      <c r="I326" s="277">
        <v>110.04</v>
      </c>
      <c r="J326" s="277">
        <v>109.96</v>
      </c>
      <c r="K326" s="276">
        <v>95.01</v>
      </c>
      <c r="L326" s="276">
        <v>96.71</v>
      </c>
      <c r="M326" s="278">
        <v>95.73</v>
      </c>
      <c r="N326" s="279">
        <v>71.400000000000006</v>
      </c>
      <c r="O326" s="280">
        <v>44.4</v>
      </c>
      <c r="P326" s="280">
        <v>55.6</v>
      </c>
      <c r="Q326" s="281">
        <v>499.30000000000064</v>
      </c>
      <c r="R326" s="282">
        <v>690.10000000000014</v>
      </c>
      <c r="S326" s="282">
        <v>-787.900000000001</v>
      </c>
      <c r="T326" s="322">
        <v>63.6</v>
      </c>
      <c r="U326" s="323">
        <v>70</v>
      </c>
      <c r="V326" s="323">
        <v>55.6</v>
      </c>
      <c r="W326" s="326">
        <v>109.3</v>
      </c>
      <c r="X326" s="323">
        <v>108.8</v>
      </c>
      <c r="Y326" s="323">
        <v>93.9</v>
      </c>
      <c r="Z326" s="284"/>
      <c r="AB326" s="2">
        <v>50</v>
      </c>
      <c r="AF326" s="2">
        <v>12</v>
      </c>
      <c r="AG326" s="275"/>
      <c r="AH326" s="275"/>
      <c r="AI326" s="275"/>
      <c r="AJ326" s="275"/>
      <c r="AN326" s="192"/>
    </row>
    <row r="327" spans="1:40" ht="26">
      <c r="A327" s="2">
        <v>2011</v>
      </c>
      <c r="B327" s="268" t="s">
        <v>183</v>
      </c>
      <c r="C327" s="2">
        <v>1</v>
      </c>
      <c r="E327" s="276">
        <v>125.49</v>
      </c>
      <c r="F327" s="276">
        <v>119.98</v>
      </c>
      <c r="G327" s="276">
        <v>119.39</v>
      </c>
      <c r="H327" s="277">
        <v>111.06</v>
      </c>
      <c r="I327" s="277">
        <v>110.37</v>
      </c>
      <c r="J327" s="277">
        <v>110.36</v>
      </c>
      <c r="K327" s="276">
        <v>95.34</v>
      </c>
      <c r="L327" s="276">
        <v>95.48</v>
      </c>
      <c r="M327" s="278">
        <v>95.9</v>
      </c>
      <c r="N327" s="279">
        <v>85.7</v>
      </c>
      <c r="O327" s="280">
        <v>50</v>
      </c>
      <c r="P327" s="280">
        <v>33.299999999999997</v>
      </c>
      <c r="Q327" s="281">
        <v>535.00000000000068</v>
      </c>
      <c r="R327" s="282">
        <v>690.10000000000014</v>
      </c>
      <c r="S327" s="282">
        <v>-804.60000000000105</v>
      </c>
      <c r="T327" s="322">
        <v>63.6</v>
      </c>
      <c r="U327" s="323">
        <v>80</v>
      </c>
      <c r="V327" s="323">
        <v>44.4</v>
      </c>
      <c r="W327" s="326">
        <v>109.8</v>
      </c>
      <c r="X327" s="323">
        <v>108.7</v>
      </c>
      <c r="Y327" s="323">
        <v>94.1</v>
      </c>
      <c r="Z327" s="284"/>
      <c r="AB327" s="2">
        <v>50</v>
      </c>
      <c r="AD327" s="285" t="s">
        <v>184</v>
      </c>
      <c r="AF327" s="2">
        <v>1</v>
      </c>
      <c r="AG327" s="275"/>
      <c r="AH327" s="275"/>
      <c r="AI327" s="275"/>
      <c r="AJ327" s="275"/>
      <c r="AN327" s="192"/>
    </row>
    <row r="328" spans="1:40" ht="26">
      <c r="C328" s="2">
        <v>2</v>
      </c>
      <c r="D328" s="2" t="s">
        <v>146</v>
      </c>
      <c r="E328" s="276">
        <v>128.15</v>
      </c>
      <c r="F328" s="276">
        <v>124.62</v>
      </c>
      <c r="G328" s="276">
        <v>120.41</v>
      </c>
      <c r="H328" s="277">
        <v>115.11</v>
      </c>
      <c r="I328" s="277">
        <v>112.39</v>
      </c>
      <c r="J328" s="277">
        <v>111.26</v>
      </c>
      <c r="K328" s="276">
        <v>98.46</v>
      </c>
      <c r="L328" s="276">
        <v>96.27</v>
      </c>
      <c r="M328" s="278">
        <v>96.51</v>
      </c>
      <c r="N328" s="279">
        <v>100</v>
      </c>
      <c r="O328" s="280">
        <v>88.9</v>
      </c>
      <c r="P328" s="280">
        <v>61.1</v>
      </c>
      <c r="Q328" s="281">
        <v>585.00000000000068</v>
      </c>
      <c r="R328" s="282">
        <v>729.00000000000011</v>
      </c>
      <c r="S328" s="282">
        <v>-793.50000000000102</v>
      </c>
      <c r="T328" s="322">
        <v>45.5</v>
      </c>
      <c r="U328" s="323">
        <v>80</v>
      </c>
      <c r="V328" s="323">
        <v>66.7</v>
      </c>
      <c r="W328" s="326">
        <v>110.7</v>
      </c>
      <c r="X328" s="323">
        <v>110.1</v>
      </c>
      <c r="Y328" s="323">
        <v>94.8</v>
      </c>
      <c r="Z328" s="284"/>
      <c r="AB328" s="2">
        <v>50</v>
      </c>
      <c r="AF328" s="2">
        <v>2</v>
      </c>
      <c r="AG328" s="275" t="s">
        <v>146</v>
      </c>
      <c r="AH328" s="275"/>
      <c r="AI328" s="275"/>
      <c r="AJ328" s="275"/>
      <c r="AN328" s="327" t="s">
        <v>283</v>
      </c>
    </row>
    <row r="329" spans="1:40">
      <c r="C329" s="2">
        <v>3</v>
      </c>
      <c r="E329" s="276">
        <v>122.14</v>
      </c>
      <c r="F329" s="276">
        <v>125.26</v>
      </c>
      <c r="G329" s="276">
        <v>120.94</v>
      </c>
      <c r="H329" s="277">
        <v>112.59</v>
      </c>
      <c r="I329" s="277">
        <v>112.92</v>
      </c>
      <c r="J329" s="277">
        <v>111.76</v>
      </c>
      <c r="K329" s="276">
        <v>95.38</v>
      </c>
      <c r="L329" s="276">
        <v>96.39</v>
      </c>
      <c r="M329" s="278">
        <v>96.39</v>
      </c>
      <c r="N329" s="279">
        <v>57.1</v>
      </c>
      <c r="O329" s="280">
        <v>77.8</v>
      </c>
      <c r="P329" s="280">
        <v>66.7</v>
      </c>
      <c r="Q329" s="281">
        <v>592.1000000000007</v>
      </c>
      <c r="R329" s="282">
        <v>756.80000000000007</v>
      </c>
      <c r="S329" s="282">
        <v>-776.80000000000098</v>
      </c>
      <c r="T329" s="322">
        <v>45.5</v>
      </c>
      <c r="U329" s="323">
        <v>10</v>
      </c>
      <c r="V329" s="323">
        <v>27.8</v>
      </c>
      <c r="W329" s="326">
        <v>108.1</v>
      </c>
      <c r="X329" s="323">
        <v>102.3</v>
      </c>
      <c r="Y329" s="323">
        <v>92.6</v>
      </c>
      <c r="Z329" s="284"/>
      <c r="AB329" s="2">
        <v>50</v>
      </c>
      <c r="AF329" s="2">
        <v>3</v>
      </c>
      <c r="AG329" s="275"/>
      <c r="AH329" s="275"/>
      <c r="AI329" s="275">
        <v>159.5</v>
      </c>
      <c r="AJ329" s="275"/>
      <c r="AM329" s="318">
        <v>1595</v>
      </c>
      <c r="AN329" s="192"/>
    </row>
    <row r="330" spans="1:40">
      <c r="C330" s="2">
        <v>4</v>
      </c>
      <c r="E330" s="276">
        <v>116.95</v>
      </c>
      <c r="F330" s="276">
        <v>122.41</v>
      </c>
      <c r="G330" s="276">
        <v>120.22</v>
      </c>
      <c r="H330" s="277">
        <v>113.07</v>
      </c>
      <c r="I330" s="277">
        <v>113.59</v>
      </c>
      <c r="J330" s="277">
        <v>112.56</v>
      </c>
      <c r="K330" s="276">
        <v>97.25</v>
      </c>
      <c r="L330" s="276">
        <v>97.03</v>
      </c>
      <c r="M330" s="278">
        <v>96.65</v>
      </c>
      <c r="N330" s="279">
        <v>28.6</v>
      </c>
      <c r="O330" s="280">
        <v>88.9</v>
      </c>
      <c r="P330" s="280">
        <v>66.7</v>
      </c>
      <c r="Q330" s="281">
        <v>570.70000000000073</v>
      </c>
      <c r="R330" s="282">
        <v>795.7</v>
      </c>
      <c r="S330" s="282">
        <v>-760.10000000000093</v>
      </c>
      <c r="T330" s="322">
        <v>27.3</v>
      </c>
      <c r="U330" s="323">
        <v>10</v>
      </c>
      <c r="V330" s="323">
        <v>33.299999999999997</v>
      </c>
      <c r="W330" s="326">
        <v>105.4</v>
      </c>
      <c r="X330" s="323">
        <v>101</v>
      </c>
      <c r="Y330" s="323">
        <v>93.7</v>
      </c>
      <c r="Z330" s="284"/>
      <c r="AB330" s="2">
        <v>50</v>
      </c>
      <c r="AF330" s="2">
        <v>4</v>
      </c>
      <c r="AG330" s="275"/>
      <c r="AH330" s="275"/>
      <c r="AI330" s="275">
        <v>159.5</v>
      </c>
      <c r="AJ330" s="275"/>
      <c r="AM330" s="318">
        <v>1595</v>
      </c>
      <c r="AN330" s="192"/>
    </row>
    <row r="331" spans="1:40">
      <c r="C331" s="2">
        <v>5</v>
      </c>
      <c r="E331" s="276">
        <v>118.63</v>
      </c>
      <c r="F331" s="276">
        <v>119.24</v>
      </c>
      <c r="G331" s="276">
        <v>120.83</v>
      </c>
      <c r="H331" s="277">
        <v>113.06</v>
      </c>
      <c r="I331" s="277">
        <v>112.91</v>
      </c>
      <c r="J331" s="277">
        <v>112.98</v>
      </c>
      <c r="K331" s="276">
        <v>100.52</v>
      </c>
      <c r="L331" s="276">
        <v>97.72</v>
      </c>
      <c r="M331" s="278">
        <v>96.87</v>
      </c>
      <c r="N331" s="279">
        <v>14.3</v>
      </c>
      <c r="O331" s="280">
        <v>11.1</v>
      </c>
      <c r="P331" s="280">
        <v>44.4</v>
      </c>
      <c r="Q331" s="281">
        <v>535.00000000000068</v>
      </c>
      <c r="R331" s="282">
        <v>756.80000000000007</v>
      </c>
      <c r="S331" s="282">
        <v>-765.70000000000095</v>
      </c>
      <c r="T331" s="322">
        <v>36.4</v>
      </c>
      <c r="U331" s="323">
        <v>0</v>
      </c>
      <c r="V331" s="323">
        <v>22.2</v>
      </c>
      <c r="W331" s="326">
        <v>106.2</v>
      </c>
      <c r="X331" s="323">
        <v>103.5</v>
      </c>
      <c r="Y331" s="323">
        <v>94.3</v>
      </c>
      <c r="Z331" s="284"/>
      <c r="AB331" s="2">
        <v>50</v>
      </c>
      <c r="AF331" s="2">
        <v>5</v>
      </c>
      <c r="AG331" s="275"/>
      <c r="AH331" s="275"/>
      <c r="AI331" s="275">
        <v>159.5</v>
      </c>
      <c r="AJ331" s="275"/>
      <c r="AM331" s="318">
        <v>1595</v>
      </c>
      <c r="AN331" s="192"/>
    </row>
    <row r="332" spans="1:40">
      <c r="C332" s="2">
        <v>6</v>
      </c>
      <c r="E332" s="276">
        <v>123.8</v>
      </c>
      <c r="F332" s="276">
        <v>119.79</v>
      </c>
      <c r="G332" s="276">
        <v>122.2</v>
      </c>
      <c r="H332" s="277">
        <v>113.54</v>
      </c>
      <c r="I332" s="277">
        <v>113.22</v>
      </c>
      <c r="J332" s="277">
        <v>113.47</v>
      </c>
      <c r="K332" s="276">
        <v>100.45</v>
      </c>
      <c r="L332" s="276">
        <v>99.41</v>
      </c>
      <c r="M332" s="278">
        <v>97.49</v>
      </c>
      <c r="N332" s="279">
        <v>42.9</v>
      </c>
      <c r="O332" s="280">
        <v>55.6</v>
      </c>
      <c r="P332" s="280">
        <v>77.8</v>
      </c>
      <c r="Q332" s="281">
        <v>527.90000000000066</v>
      </c>
      <c r="R332" s="282">
        <v>762.40000000000009</v>
      </c>
      <c r="S332" s="282">
        <v>-737.900000000001</v>
      </c>
      <c r="T332" s="322">
        <v>45.5</v>
      </c>
      <c r="U332" s="323">
        <v>85</v>
      </c>
      <c r="V332" s="323">
        <v>66.7</v>
      </c>
      <c r="W332" s="326">
        <v>108.7</v>
      </c>
      <c r="X332" s="323">
        <v>105.9</v>
      </c>
      <c r="Y332" s="323">
        <v>94.4</v>
      </c>
      <c r="Z332" s="284"/>
      <c r="AB332" s="2">
        <v>50</v>
      </c>
      <c r="AF332" s="2">
        <v>6</v>
      </c>
      <c r="AG332" s="275"/>
      <c r="AH332" s="275"/>
      <c r="AI332" s="275">
        <v>159.5</v>
      </c>
      <c r="AJ332" s="275"/>
      <c r="AM332" s="318">
        <v>1595</v>
      </c>
      <c r="AN332" s="192"/>
    </row>
    <row r="333" spans="1:40">
      <c r="C333" s="2">
        <v>7</v>
      </c>
      <c r="E333" s="276">
        <v>122.48</v>
      </c>
      <c r="F333" s="276">
        <v>121.64</v>
      </c>
      <c r="G333" s="276">
        <v>122.52</v>
      </c>
      <c r="H333" s="277">
        <v>113.43</v>
      </c>
      <c r="I333" s="277">
        <v>113.34</v>
      </c>
      <c r="J333" s="277">
        <v>113.14</v>
      </c>
      <c r="K333" s="276">
        <v>102.36</v>
      </c>
      <c r="L333" s="276">
        <v>101.11</v>
      </c>
      <c r="M333" s="278">
        <v>98.54</v>
      </c>
      <c r="N333" s="279">
        <v>42.9</v>
      </c>
      <c r="O333" s="280">
        <v>61.1</v>
      </c>
      <c r="P333" s="280">
        <v>66.7</v>
      </c>
      <c r="Q333" s="281">
        <v>520.80000000000064</v>
      </c>
      <c r="R333" s="282">
        <v>773.50000000000011</v>
      </c>
      <c r="S333" s="282">
        <v>-721.20000000000095</v>
      </c>
      <c r="T333" s="322">
        <v>72.7</v>
      </c>
      <c r="U333" s="323">
        <v>100</v>
      </c>
      <c r="V333" s="323">
        <v>50</v>
      </c>
      <c r="W333" s="326">
        <v>110.8</v>
      </c>
      <c r="X333" s="323">
        <v>107</v>
      </c>
      <c r="Y333" s="323">
        <v>94.8</v>
      </c>
      <c r="Z333" s="284"/>
      <c r="AB333" s="2">
        <v>50</v>
      </c>
      <c r="AF333" s="2">
        <v>7</v>
      </c>
      <c r="AG333" s="275"/>
      <c r="AH333" s="275"/>
      <c r="AI333" s="275">
        <v>159.5</v>
      </c>
      <c r="AJ333" s="275"/>
      <c r="AM333" s="318">
        <v>1595</v>
      </c>
      <c r="AN333" s="192"/>
    </row>
    <row r="334" spans="1:40">
      <c r="C334" s="2">
        <v>8</v>
      </c>
      <c r="E334" s="276">
        <v>129.91</v>
      </c>
      <c r="F334" s="276">
        <v>125.4</v>
      </c>
      <c r="G334" s="276">
        <v>123.15</v>
      </c>
      <c r="H334" s="277">
        <v>113.64</v>
      </c>
      <c r="I334" s="277">
        <v>113.54</v>
      </c>
      <c r="J334" s="277">
        <v>113.35</v>
      </c>
      <c r="K334" s="276">
        <v>103.55</v>
      </c>
      <c r="L334" s="276">
        <v>102.12</v>
      </c>
      <c r="M334" s="278">
        <v>99.71</v>
      </c>
      <c r="N334" s="279">
        <v>57.1</v>
      </c>
      <c r="O334" s="280">
        <v>44.4</v>
      </c>
      <c r="P334" s="280">
        <v>66.7</v>
      </c>
      <c r="Q334" s="281">
        <v>527.90000000000066</v>
      </c>
      <c r="R334" s="282">
        <v>767.90000000000009</v>
      </c>
      <c r="S334" s="282">
        <v>-704.50000000000091</v>
      </c>
      <c r="T334" s="322">
        <v>77.3</v>
      </c>
      <c r="U334" s="323">
        <v>90</v>
      </c>
      <c r="V334" s="323">
        <v>77.8</v>
      </c>
      <c r="W334" s="326">
        <v>110.4</v>
      </c>
      <c r="X334" s="323">
        <v>108.2</v>
      </c>
      <c r="Y334" s="323">
        <v>95.8</v>
      </c>
      <c r="Z334" s="284"/>
      <c r="AB334" s="2">
        <v>50</v>
      </c>
      <c r="AF334" s="2">
        <v>8</v>
      </c>
      <c r="AG334" s="275"/>
      <c r="AH334" s="275"/>
      <c r="AI334" s="275">
        <v>159.5</v>
      </c>
      <c r="AJ334" s="275"/>
      <c r="AM334" s="318">
        <v>1595</v>
      </c>
      <c r="AN334" s="192"/>
    </row>
    <row r="335" spans="1:40">
      <c r="C335" s="2">
        <v>9</v>
      </c>
      <c r="E335" s="276">
        <v>121.16</v>
      </c>
      <c r="F335" s="276">
        <v>124.52</v>
      </c>
      <c r="G335" s="276">
        <v>122.15</v>
      </c>
      <c r="H335" s="277">
        <v>111.43</v>
      </c>
      <c r="I335" s="277">
        <v>112.83</v>
      </c>
      <c r="J335" s="277">
        <v>113.02</v>
      </c>
      <c r="K335" s="276">
        <v>100.65</v>
      </c>
      <c r="L335" s="276">
        <v>102.19</v>
      </c>
      <c r="M335" s="278">
        <v>100.02</v>
      </c>
      <c r="N335" s="279">
        <v>35.700000000000003</v>
      </c>
      <c r="O335" s="280">
        <v>11.1</v>
      </c>
      <c r="P335" s="280">
        <v>33.299999999999997</v>
      </c>
      <c r="Q335" s="281">
        <v>513.6000000000007</v>
      </c>
      <c r="R335" s="282">
        <v>729.00000000000011</v>
      </c>
      <c r="S335" s="282">
        <v>-721.20000000000095</v>
      </c>
      <c r="T335" s="322">
        <v>36.4</v>
      </c>
      <c r="U335" s="323">
        <v>70</v>
      </c>
      <c r="V335" s="323">
        <v>77.8</v>
      </c>
      <c r="W335" s="326">
        <v>109</v>
      </c>
      <c r="X335" s="323">
        <v>108.9</v>
      </c>
      <c r="Y335" s="323">
        <v>96.7</v>
      </c>
      <c r="Z335" s="284"/>
      <c r="AB335" s="2">
        <v>50</v>
      </c>
      <c r="AF335" s="2">
        <v>9</v>
      </c>
      <c r="AG335" s="275"/>
      <c r="AH335" s="275"/>
      <c r="AI335" s="275">
        <v>159.5</v>
      </c>
      <c r="AJ335" s="275"/>
      <c r="AM335" s="318">
        <v>1595</v>
      </c>
      <c r="AN335" s="192"/>
    </row>
    <row r="336" spans="1:40">
      <c r="C336" s="2">
        <v>10</v>
      </c>
      <c r="E336" s="276">
        <v>121.32</v>
      </c>
      <c r="F336" s="276">
        <v>124.13</v>
      </c>
      <c r="G336" s="276">
        <v>122.04</v>
      </c>
      <c r="H336" s="277">
        <v>113.66</v>
      </c>
      <c r="I336" s="277">
        <v>112.91</v>
      </c>
      <c r="J336" s="277">
        <v>113.14</v>
      </c>
      <c r="K336" s="276">
        <v>101.07</v>
      </c>
      <c r="L336" s="276">
        <v>101.76</v>
      </c>
      <c r="M336" s="278">
        <v>100.84</v>
      </c>
      <c r="N336" s="279">
        <v>42.9</v>
      </c>
      <c r="O336" s="280">
        <v>33.299999999999997</v>
      </c>
      <c r="P336" s="280">
        <v>44.4</v>
      </c>
      <c r="Q336" s="281">
        <v>506.50000000000068</v>
      </c>
      <c r="R336" s="282">
        <v>712.30000000000007</v>
      </c>
      <c r="S336" s="282">
        <v>-726.80000000000098</v>
      </c>
      <c r="T336" s="322">
        <v>45.5</v>
      </c>
      <c r="U336" s="323">
        <v>70</v>
      </c>
      <c r="V336" s="323">
        <v>66.7</v>
      </c>
      <c r="W336" s="326">
        <v>109.2</v>
      </c>
      <c r="X336" s="323">
        <v>110.5</v>
      </c>
      <c r="Y336" s="323">
        <v>96.3</v>
      </c>
      <c r="Z336" s="284"/>
      <c r="AB336" s="2">
        <v>50</v>
      </c>
      <c r="AF336" s="2">
        <v>10</v>
      </c>
      <c r="AG336" s="275"/>
      <c r="AH336" s="275"/>
      <c r="AI336" s="275">
        <v>159.5</v>
      </c>
      <c r="AJ336" s="275"/>
      <c r="AM336" s="318">
        <v>1595</v>
      </c>
      <c r="AN336" s="192"/>
    </row>
    <row r="337" spans="1:40">
      <c r="C337" s="2">
        <v>11</v>
      </c>
      <c r="E337" s="276">
        <v>122.55</v>
      </c>
      <c r="F337" s="276">
        <v>121.68</v>
      </c>
      <c r="G337" s="276">
        <v>122.84</v>
      </c>
      <c r="H337" s="277">
        <v>114.58</v>
      </c>
      <c r="I337" s="277">
        <v>113.22</v>
      </c>
      <c r="J337" s="277">
        <v>113.35</v>
      </c>
      <c r="K337" s="276">
        <v>101.17</v>
      </c>
      <c r="L337" s="276">
        <v>100.96</v>
      </c>
      <c r="M337" s="278">
        <v>101.4</v>
      </c>
      <c r="N337" s="279">
        <v>28.6</v>
      </c>
      <c r="O337" s="280">
        <v>55.6</v>
      </c>
      <c r="P337" s="280">
        <v>22.2</v>
      </c>
      <c r="Q337" s="281">
        <v>485.1000000000007</v>
      </c>
      <c r="R337" s="282">
        <v>717.90000000000009</v>
      </c>
      <c r="S337" s="282">
        <v>-754.60000000000093</v>
      </c>
      <c r="T337" s="322">
        <v>31.8</v>
      </c>
      <c r="U337" s="323">
        <v>40</v>
      </c>
      <c r="V337" s="323">
        <v>55.6</v>
      </c>
      <c r="W337" s="326">
        <v>108.8</v>
      </c>
      <c r="X337" s="323">
        <v>109</v>
      </c>
      <c r="Y337" s="323">
        <v>96.5</v>
      </c>
      <c r="Z337" s="284"/>
      <c r="AB337" s="2">
        <v>50</v>
      </c>
      <c r="AF337" s="2">
        <v>11</v>
      </c>
      <c r="AG337" s="275"/>
      <c r="AH337" s="275"/>
      <c r="AI337" s="275">
        <v>159.5</v>
      </c>
      <c r="AJ337" s="275"/>
      <c r="AM337" s="318">
        <v>1595</v>
      </c>
      <c r="AN337" s="192"/>
    </row>
    <row r="338" spans="1:40">
      <c r="C338" s="2">
        <v>12</v>
      </c>
      <c r="E338" s="276">
        <v>119.62</v>
      </c>
      <c r="F338" s="276">
        <v>121.16</v>
      </c>
      <c r="G338" s="276">
        <v>122.98</v>
      </c>
      <c r="H338" s="277">
        <v>114.04</v>
      </c>
      <c r="I338" s="277">
        <v>114.09</v>
      </c>
      <c r="J338" s="277">
        <v>113.47</v>
      </c>
      <c r="K338" s="276">
        <v>100.48</v>
      </c>
      <c r="L338" s="276">
        <v>100.91</v>
      </c>
      <c r="M338" s="278">
        <v>101.39</v>
      </c>
      <c r="N338" s="279">
        <v>71.400000000000006</v>
      </c>
      <c r="O338" s="280">
        <v>88.9</v>
      </c>
      <c r="P338" s="280">
        <v>61.1</v>
      </c>
      <c r="Q338" s="281">
        <v>506.50000000000068</v>
      </c>
      <c r="R338" s="282">
        <v>756.80000000000007</v>
      </c>
      <c r="S338" s="282">
        <v>-743.50000000000091</v>
      </c>
      <c r="T338" s="322">
        <v>63.6</v>
      </c>
      <c r="U338" s="323">
        <v>70</v>
      </c>
      <c r="V338" s="323">
        <v>38.9</v>
      </c>
      <c r="W338" s="326">
        <v>109.3</v>
      </c>
      <c r="X338" s="323">
        <v>111</v>
      </c>
      <c r="Y338" s="323">
        <v>97.1</v>
      </c>
      <c r="Z338" s="284"/>
      <c r="AB338" s="2">
        <v>50</v>
      </c>
      <c r="AF338" s="2">
        <v>12</v>
      </c>
      <c r="AG338" s="275"/>
      <c r="AH338" s="275"/>
      <c r="AI338" s="275">
        <v>159.5</v>
      </c>
      <c r="AJ338" s="275"/>
      <c r="AM338" s="318">
        <v>1595</v>
      </c>
      <c r="AN338" s="192"/>
    </row>
    <row r="339" spans="1:40" ht="27" customHeight="1">
      <c r="A339" s="2">
        <v>2012</v>
      </c>
      <c r="B339" s="268" t="s">
        <v>185</v>
      </c>
      <c r="C339" s="2">
        <v>1</v>
      </c>
      <c r="E339" s="276">
        <v>123.17</v>
      </c>
      <c r="F339" s="276">
        <v>121.78</v>
      </c>
      <c r="G339" s="276">
        <v>122.89</v>
      </c>
      <c r="H339" s="277">
        <v>116.73</v>
      </c>
      <c r="I339" s="277">
        <v>115.12</v>
      </c>
      <c r="J339" s="277">
        <v>114.09</v>
      </c>
      <c r="K339" s="276">
        <v>104.22</v>
      </c>
      <c r="L339" s="276">
        <v>101.96</v>
      </c>
      <c r="M339" s="278">
        <v>101.93</v>
      </c>
      <c r="N339" s="279">
        <v>57.1</v>
      </c>
      <c r="O339" s="280">
        <v>72.2</v>
      </c>
      <c r="P339" s="280">
        <v>88.9</v>
      </c>
      <c r="Q339" s="281">
        <v>513.6000000000007</v>
      </c>
      <c r="R339" s="282">
        <v>779.00000000000011</v>
      </c>
      <c r="S339" s="282">
        <v>-704.60000000000093</v>
      </c>
      <c r="T339" s="322">
        <v>63.6</v>
      </c>
      <c r="U339" s="323">
        <v>80</v>
      </c>
      <c r="V339" s="323">
        <v>16.7</v>
      </c>
      <c r="W339" s="326">
        <v>109.9</v>
      </c>
      <c r="X339" s="323">
        <v>111.1</v>
      </c>
      <c r="Y339" s="323">
        <v>96.6</v>
      </c>
      <c r="Z339" s="284"/>
      <c r="AB339" s="2">
        <v>50</v>
      </c>
      <c r="AD339" s="285" t="s">
        <v>186</v>
      </c>
      <c r="AF339" s="2">
        <v>1</v>
      </c>
      <c r="AI339" s="275">
        <v>159.5</v>
      </c>
      <c r="AM339" s="318">
        <v>1595</v>
      </c>
      <c r="AN339" s="192"/>
    </row>
    <row r="340" spans="1:40">
      <c r="C340" s="2">
        <v>2</v>
      </c>
      <c r="E340" s="276">
        <v>121.94</v>
      </c>
      <c r="F340" s="276">
        <v>121.58</v>
      </c>
      <c r="G340" s="276">
        <v>122.81</v>
      </c>
      <c r="H340" s="277">
        <v>116.9</v>
      </c>
      <c r="I340" s="277">
        <v>115.89</v>
      </c>
      <c r="J340" s="277">
        <v>115.18</v>
      </c>
      <c r="K340" s="276">
        <v>102.63</v>
      </c>
      <c r="L340" s="276">
        <v>102.44</v>
      </c>
      <c r="M340" s="278">
        <v>101.97</v>
      </c>
      <c r="N340" s="279">
        <v>42.9</v>
      </c>
      <c r="O340" s="280">
        <v>66.7</v>
      </c>
      <c r="P340" s="280">
        <v>61.1</v>
      </c>
      <c r="Q340" s="281">
        <v>506.50000000000068</v>
      </c>
      <c r="R340" s="282">
        <v>795.70000000000016</v>
      </c>
      <c r="S340" s="282">
        <v>-693.50000000000091</v>
      </c>
      <c r="T340" s="322">
        <v>72.7</v>
      </c>
      <c r="U340" s="323">
        <v>90</v>
      </c>
      <c r="V340" s="323">
        <v>55.6</v>
      </c>
      <c r="W340" s="326">
        <v>111.3</v>
      </c>
      <c r="X340" s="323">
        <v>112.1</v>
      </c>
      <c r="Y340" s="323">
        <v>97.7</v>
      </c>
      <c r="Z340" s="284"/>
      <c r="AB340" s="2">
        <v>50</v>
      </c>
      <c r="AF340" s="2">
        <v>2</v>
      </c>
      <c r="AI340" s="275">
        <v>159.5</v>
      </c>
      <c r="AM340" s="318">
        <v>1595</v>
      </c>
      <c r="AN340" s="192"/>
    </row>
    <row r="341" spans="1:40">
      <c r="C341" s="2">
        <v>3</v>
      </c>
      <c r="E341" s="276">
        <v>124.1</v>
      </c>
      <c r="F341" s="276">
        <v>123.07</v>
      </c>
      <c r="G341" s="276">
        <v>121.98</v>
      </c>
      <c r="H341" s="277">
        <v>115.72</v>
      </c>
      <c r="I341" s="277">
        <v>116.45</v>
      </c>
      <c r="J341" s="277">
        <v>115.59</v>
      </c>
      <c r="K341" s="276">
        <v>100.04</v>
      </c>
      <c r="L341" s="276">
        <v>102.3</v>
      </c>
      <c r="M341" s="278">
        <v>101.47</v>
      </c>
      <c r="N341" s="279">
        <v>57.1</v>
      </c>
      <c r="O341" s="280">
        <v>55.6</v>
      </c>
      <c r="P341" s="280">
        <v>55.6</v>
      </c>
      <c r="Q341" s="281">
        <v>513.6000000000007</v>
      </c>
      <c r="R341" s="282">
        <v>801.30000000000018</v>
      </c>
      <c r="S341" s="282">
        <v>-687.90000000000089</v>
      </c>
      <c r="T341" s="322">
        <v>72.7</v>
      </c>
      <c r="U341" s="323">
        <v>85</v>
      </c>
      <c r="V341" s="323">
        <v>72.2</v>
      </c>
      <c r="W341" s="326">
        <v>111.6</v>
      </c>
      <c r="X341" s="323">
        <v>113.4</v>
      </c>
      <c r="Y341" s="323">
        <v>98.5</v>
      </c>
      <c r="Z341" s="284"/>
      <c r="AB341" s="2">
        <v>50</v>
      </c>
      <c r="AF341" s="2">
        <v>3</v>
      </c>
      <c r="AI341" s="275">
        <v>159.5</v>
      </c>
      <c r="AM341" s="318">
        <v>1595</v>
      </c>
      <c r="AN341" s="192"/>
    </row>
    <row r="342" spans="1:40">
      <c r="C342" s="2">
        <v>4</v>
      </c>
      <c r="E342" s="276">
        <v>118.88</v>
      </c>
      <c r="F342" s="276">
        <v>121.64</v>
      </c>
      <c r="G342" s="276">
        <v>121.65</v>
      </c>
      <c r="H342" s="277">
        <v>114.88</v>
      </c>
      <c r="I342" s="277">
        <v>115.83</v>
      </c>
      <c r="J342" s="277">
        <v>115.65</v>
      </c>
      <c r="K342" s="276">
        <v>99.8</v>
      </c>
      <c r="L342" s="276">
        <v>100.82</v>
      </c>
      <c r="M342" s="278">
        <v>101.34</v>
      </c>
      <c r="N342" s="279">
        <v>28.6</v>
      </c>
      <c r="O342" s="280">
        <v>33.299999999999997</v>
      </c>
      <c r="P342" s="280">
        <v>44.4</v>
      </c>
      <c r="Q342" s="281">
        <v>492.20000000000073</v>
      </c>
      <c r="R342" s="282">
        <v>784.60000000000014</v>
      </c>
      <c r="S342" s="282">
        <v>-693.50000000000091</v>
      </c>
      <c r="T342" s="322">
        <v>54.5</v>
      </c>
      <c r="U342" s="323">
        <v>50</v>
      </c>
      <c r="V342" s="323">
        <v>77.8</v>
      </c>
      <c r="W342" s="326">
        <v>110.8</v>
      </c>
      <c r="X342" s="323">
        <v>111.9</v>
      </c>
      <c r="Y342" s="323">
        <v>98.6</v>
      </c>
      <c r="Z342" s="284"/>
      <c r="AB342" s="2">
        <v>50</v>
      </c>
      <c r="AF342" s="2">
        <v>4</v>
      </c>
      <c r="AI342" s="275">
        <v>159.5</v>
      </c>
      <c r="AM342" s="318">
        <v>1595</v>
      </c>
      <c r="AN342" s="192"/>
    </row>
    <row r="343" spans="1:40">
      <c r="C343" s="2">
        <v>5</v>
      </c>
      <c r="E343" s="276">
        <v>121</v>
      </c>
      <c r="F343" s="276">
        <v>121.33</v>
      </c>
      <c r="G343" s="276">
        <v>121.61</v>
      </c>
      <c r="H343" s="277">
        <v>115.03</v>
      </c>
      <c r="I343" s="277">
        <v>115.21</v>
      </c>
      <c r="J343" s="277">
        <v>115.85</v>
      </c>
      <c r="K343" s="276">
        <v>97.58</v>
      </c>
      <c r="L343" s="276">
        <v>99.14</v>
      </c>
      <c r="M343" s="278">
        <v>100.85</v>
      </c>
      <c r="N343" s="279">
        <v>57.1</v>
      </c>
      <c r="O343" s="280">
        <v>22.2</v>
      </c>
      <c r="P343" s="280">
        <v>22.2</v>
      </c>
      <c r="Q343" s="281">
        <v>499.30000000000075</v>
      </c>
      <c r="R343" s="282">
        <v>756.80000000000018</v>
      </c>
      <c r="S343" s="282">
        <v>-721.30000000000086</v>
      </c>
      <c r="T343" s="322">
        <v>54.5</v>
      </c>
      <c r="U343" s="323">
        <v>40</v>
      </c>
      <c r="V343" s="323">
        <v>55.6</v>
      </c>
      <c r="W343" s="326">
        <v>110</v>
      </c>
      <c r="X343" s="323">
        <v>111.7</v>
      </c>
      <c r="Y343" s="323">
        <v>98.2</v>
      </c>
      <c r="Z343" s="284"/>
      <c r="AB343" s="2">
        <v>50</v>
      </c>
      <c r="AF343" s="2">
        <v>5</v>
      </c>
      <c r="AI343" s="275">
        <v>159.5</v>
      </c>
      <c r="AM343" s="318">
        <v>1595</v>
      </c>
      <c r="AN343" s="192"/>
    </row>
    <row r="344" spans="1:40">
      <c r="C344" s="2">
        <v>6</v>
      </c>
      <c r="E344" s="276">
        <v>118.56</v>
      </c>
      <c r="F344" s="276">
        <v>119.48</v>
      </c>
      <c r="G344" s="276">
        <v>121.04</v>
      </c>
      <c r="H344" s="277">
        <v>113.39</v>
      </c>
      <c r="I344" s="277">
        <v>114.43</v>
      </c>
      <c r="J344" s="277">
        <v>115.18</v>
      </c>
      <c r="K344" s="276">
        <v>96.74</v>
      </c>
      <c r="L344" s="276">
        <v>98.04</v>
      </c>
      <c r="M344" s="278">
        <v>100.21</v>
      </c>
      <c r="N344" s="279">
        <v>14.3</v>
      </c>
      <c r="O344" s="280">
        <v>22.2</v>
      </c>
      <c r="P344" s="280">
        <v>22.2</v>
      </c>
      <c r="Q344" s="281">
        <v>463.60000000000076</v>
      </c>
      <c r="R344" s="282">
        <v>729.00000000000023</v>
      </c>
      <c r="S344" s="282">
        <v>-749.10000000000082</v>
      </c>
      <c r="T344" s="322">
        <v>22.7</v>
      </c>
      <c r="U344" s="323">
        <v>10</v>
      </c>
      <c r="V344" s="323">
        <v>44.4</v>
      </c>
      <c r="W344" s="326">
        <v>108.3</v>
      </c>
      <c r="X344" s="323">
        <v>109.5</v>
      </c>
      <c r="Y344" s="323">
        <v>98.1</v>
      </c>
      <c r="Z344" s="284"/>
      <c r="AB344" s="2">
        <v>50</v>
      </c>
      <c r="AF344" s="2">
        <v>6</v>
      </c>
      <c r="AI344" s="275">
        <v>159.5</v>
      </c>
      <c r="AM344" s="318">
        <v>1595</v>
      </c>
      <c r="AN344" s="192"/>
    </row>
    <row r="345" spans="1:40">
      <c r="C345" s="2">
        <v>7</v>
      </c>
      <c r="E345" s="276">
        <v>116.52</v>
      </c>
      <c r="F345" s="276">
        <v>118.69</v>
      </c>
      <c r="G345" s="276">
        <v>120.6</v>
      </c>
      <c r="H345" s="277">
        <v>112.87</v>
      </c>
      <c r="I345" s="277">
        <v>113.76</v>
      </c>
      <c r="J345" s="277">
        <v>114.38</v>
      </c>
      <c r="K345" s="276">
        <v>97.47</v>
      </c>
      <c r="L345" s="276">
        <v>97.26</v>
      </c>
      <c r="M345" s="278">
        <v>99.78</v>
      </c>
      <c r="N345" s="279">
        <v>57.1</v>
      </c>
      <c r="O345" s="280">
        <v>33.299999999999997</v>
      </c>
      <c r="P345" s="280">
        <v>38.9</v>
      </c>
      <c r="Q345" s="281">
        <v>470.70000000000078</v>
      </c>
      <c r="R345" s="282">
        <v>712.30000000000018</v>
      </c>
      <c r="S345" s="282">
        <v>-760.20000000000084</v>
      </c>
      <c r="T345" s="322">
        <v>31.8</v>
      </c>
      <c r="U345" s="323">
        <v>10</v>
      </c>
      <c r="V345" s="323">
        <v>22.2</v>
      </c>
      <c r="W345" s="326">
        <v>107.5</v>
      </c>
      <c r="X345" s="323">
        <v>108.8</v>
      </c>
      <c r="Y345" s="323">
        <v>97.3</v>
      </c>
      <c r="Z345" s="284"/>
      <c r="AB345" s="2">
        <v>50</v>
      </c>
      <c r="AF345" s="2">
        <v>7</v>
      </c>
      <c r="AI345" s="275">
        <v>159.5</v>
      </c>
      <c r="AM345" s="318">
        <v>1595</v>
      </c>
      <c r="AN345" s="192"/>
    </row>
    <row r="346" spans="1:40">
      <c r="C346" s="2">
        <v>8</v>
      </c>
      <c r="E346" s="276">
        <v>113.89</v>
      </c>
      <c r="F346" s="276">
        <v>116.32</v>
      </c>
      <c r="G346" s="276">
        <v>119.27</v>
      </c>
      <c r="H346" s="277">
        <v>113.63</v>
      </c>
      <c r="I346" s="277">
        <v>113.3</v>
      </c>
      <c r="J346" s="277">
        <v>113.96</v>
      </c>
      <c r="K346" s="276">
        <v>97.11</v>
      </c>
      <c r="L346" s="276">
        <v>97.11</v>
      </c>
      <c r="M346" s="278">
        <v>98.77</v>
      </c>
      <c r="N346" s="279">
        <v>14.3</v>
      </c>
      <c r="O346" s="280">
        <v>33.299999999999997</v>
      </c>
      <c r="P346" s="280">
        <v>44.4</v>
      </c>
      <c r="Q346" s="281">
        <v>435.0000000000008</v>
      </c>
      <c r="R346" s="282">
        <v>695.60000000000014</v>
      </c>
      <c r="S346" s="282">
        <v>-765.80000000000086</v>
      </c>
      <c r="T346" s="322">
        <v>45.5</v>
      </c>
      <c r="U346" s="323">
        <v>10</v>
      </c>
      <c r="V346" s="323">
        <v>33.299999999999997</v>
      </c>
      <c r="W346" s="326">
        <v>107.4</v>
      </c>
      <c r="X346" s="323">
        <v>108.6</v>
      </c>
      <c r="Y346" s="323">
        <v>97.3</v>
      </c>
      <c r="Z346" s="284"/>
      <c r="AB346" s="2">
        <v>50</v>
      </c>
      <c r="AF346" s="2">
        <v>8</v>
      </c>
      <c r="AI346" s="275">
        <v>159.5</v>
      </c>
      <c r="AM346" s="318">
        <v>1595</v>
      </c>
      <c r="AN346" s="192"/>
    </row>
    <row r="347" spans="1:40">
      <c r="C347" s="2">
        <v>9</v>
      </c>
      <c r="E347" s="276">
        <v>117.1</v>
      </c>
      <c r="F347" s="276">
        <v>115.84</v>
      </c>
      <c r="G347" s="276">
        <v>118.58</v>
      </c>
      <c r="H347" s="277">
        <v>113.93</v>
      </c>
      <c r="I347" s="277">
        <v>113.48</v>
      </c>
      <c r="J347" s="277">
        <v>113.77</v>
      </c>
      <c r="K347" s="276">
        <v>97.59</v>
      </c>
      <c r="L347" s="276">
        <v>97.39</v>
      </c>
      <c r="M347" s="278">
        <v>98.05</v>
      </c>
      <c r="N347" s="279">
        <v>42.9</v>
      </c>
      <c r="O347" s="280">
        <v>44.4</v>
      </c>
      <c r="P347" s="280">
        <v>66.7</v>
      </c>
      <c r="Q347" s="281">
        <v>427.90000000000077</v>
      </c>
      <c r="R347" s="282">
        <v>690.00000000000011</v>
      </c>
      <c r="S347" s="282">
        <v>-749.10000000000082</v>
      </c>
      <c r="T347" s="322">
        <v>63.6</v>
      </c>
      <c r="U347" s="323">
        <v>20</v>
      </c>
      <c r="V347" s="323">
        <v>44.4</v>
      </c>
      <c r="W347" s="326">
        <v>106.3</v>
      </c>
      <c r="X347" s="323">
        <v>107.2</v>
      </c>
      <c r="Y347" s="323">
        <v>97.2</v>
      </c>
      <c r="Z347" s="284"/>
      <c r="AB347" s="2">
        <v>50</v>
      </c>
      <c r="AF347" s="2">
        <v>9</v>
      </c>
      <c r="AI347" s="275">
        <v>159.5</v>
      </c>
      <c r="AM347" s="318">
        <v>1595</v>
      </c>
      <c r="AN347" s="192"/>
    </row>
    <row r="348" spans="1:40">
      <c r="C348" s="2">
        <v>10</v>
      </c>
      <c r="E348" s="276">
        <v>113.28</v>
      </c>
      <c r="F348" s="276">
        <v>114.76</v>
      </c>
      <c r="G348" s="276">
        <v>117.03</v>
      </c>
      <c r="H348" s="277">
        <v>110.09</v>
      </c>
      <c r="I348" s="277">
        <v>112.55</v>
      </c>
      <c r="J348" s="277">
        <v>112.78</v>
      </c>
      <c r="K348" s="276">
        <v>95.8</v>
      </c>
      <c r="L348" s="276">
        <v>96.83</v>
      </c>
      <c r="M348" s="278">
        <v>97.44</v>
      </c>
      <c r="N348" s="279">
        <v>28.6</v>
      </c>
      <c r="O348" s="280">
        <v>27.8</v>
      </c>
      <c r="P348" s="280">
        <v>27.8</v>
      </c>
      <c r="Q348" s="281">
        <v>406.5000000000008</v>
      </c>
      <c r="R348" s="282">
        <v>667.80000000000007</v>
      </c>
      <c r="S348" s="282">
        <v>-771.30000000000086</v>
      </c>
      <c r="T348" s="322">
        <v>40.9</v>
      </c>
      <c r="U348" s="323">
        <v>40</v>
      </c>
      <c r="V348" s="323">
        <v>72.2</v>
      </c>
      <c r="W348" s="326">
        <v>106.1</v>
      </c>
      <c r="X348" s="323">
        <v>107.1</v>
      </c>
      <c r="Y348" s="323">
        <v>97.6</v>
      </c>
      <c r="Z348" s="284"/>
      <c r="AB348" s="2">
        <v>50</v>
      </c>
      <c r="AF348" s="2">
        <v>10</v>
      </c>
      <c r="AI348" s="275">
        <v>159.5</v>
      </c>
      <c r="AM348" s="318">
        <v>1595</v>
      </c>
      <c r="AN348" s="192"/>
    </row>
    <row r="349" spans="1:40">
      <c r="C349" s="2">
        <v>11</v>
      </c>
      <c r="E349" s="276">
        <v>113.47</v>
      </c>
      <c r="F349" s="276">
        <v>114.62</v>
      </c>
      <c r="G349" s="276">
        <v>116.26</v>
      </c>
      <c r="H349" s="277">
        <v>109.97</v>
      </c>
      <c r="I349" s="277">
        <v>111.33</v>
      </c>
      <c r="J349" s="277">
        <v>112.1</v>
      </c>
      <c r="K349" s="276">
        <v>96.04</v>
      </c>
      <c r="L349" s="276">
        <v>96.48</v>
      </c>
      <c r="M349" s="278">
        <v>96.9</v>
      </c>
      <c r="N349" s="279">
        <v>42.9</v>
      </c>
      <c r="O349" s="280">
        <v>38.9</v>
      </c>
      <c r="P349" s="280">
        <v>44.4</v>
      </c>
      <c r="Q349" s="281">
        <v>399.40000000000077</v>
      </c>
      <c r="R349" s="282">
        <v>656.7</v>
      </c>
      <c r="S349" s="282">
        <v>-776.90000000000089</v>
      </c>
      <c r="T349" s="322">
        <v>27.3</v>
      </c>
      <c r="U349" s="323">
        <v>25</v>
      </c>
      <c r="V349" s="323">
        <v>66.7</v>
      </c>
      <c r="W349" s="326">
        <v>105.7</v>
      </c>
      <c r="X349" s="323">
        <v>106.5</v>
      </c>
      <c r="Y349" s="323">
        <v>97.2</v>
      </c>
      <c r="Z349" s="284"/>
      <c r="AB349" s="2">
        <v>50</v>
      </c>
      <c r="AF349" s="2">
        <v>11</v>
      </c>
      <c r="AI349" s="275">
        <v>159.5</v>
      </c>
      <c r="AM349" s="318">
        <v>1595</v>
      </c>
      <c r="AN349" s="192"/>
    </row>
    <row r="350" spans="1:40">
      <c r="C350" s="2">
        <v>12</v>
      </c>
      <c r="E350" s="276">
        <v>112.29</v>
      </c>
      <c r="F350" s="276">
        <v>113.01</v>
      </c>
      <c r="G350" s="276">
        <v>115.02</v>
      </c>
      <c r="H350" s="277">
        <v>111.74</v>
      </c>
      <c r="I350" s="277">
        <v>110.6</v>
      </c>
      <c r="J350" s="277">
        <v>111.87</v>
      </c>
      <c r="K350" s="276">
        <v>95.55</v>
      </c>
      <c r="L350" s="276">
        <v>95.8</v>
      </c>
      <c r="M350" s="278">
        <v>96.61</v>
      </c>
      <c r="N350" s="279">
        <v>42.9</v>
      </c>
      <c r="O350" s="280">
        <v>27.8</v>
      </c>
      <c r="P350" s="280">
        <v>33.299999999999997</v>
      </c>
      <c r="Q350" s="281">
        <v>392.30000000000075</v>
      </c>
      <c r="R350" s="282">
        <v>634.5</v>
      </c>
      <c r="S350" s="282">
        <v>-793.60000000000093</v>
      </c>
      <c r="T350" s="322">
        <v>81.8</v>
      </c>
      <c r="U350" s="323">
        <v>70</v>
      </c>
      <c r="V350" s="323">
        <v>44.4</v>
      </c>
      <c r="W350" s="326">
        <v>106.9</v>
      </c>
      <c r="X350" s="323">
        <v>107.9</v>
      </c>
      <c r="Y350" s="323">
        <v>97.2</v>
      </c>
      <c r="Z350" s="284"/>
      <c r="AB350" s="2">
        <v>50</v>
      </c>
      <c r="AF350" s="2">
        <v>12</v>
      </c>
      <c r="AI350" s="275">
        <v>159.5</v>
      </c>
      <c r="AM350" s="318">
        <v>1595</v>
      </c>
      <c r="AN350" s="192"/>
    </row>
    <row r="351" spans="1:40" ht="27" customHeight="1">
      <c r="A351" s="2">
        <v>2013</v>
      </c>
      <c r="B351" s="268" t="s">
        <v>187</v>
      </c>
      <c r="C351" s="2">
        <v>1</v>
      </c>
      <c r="E351" s="276">
        <v>115.26</v>
      </c>
      <c r="F351" s="276">
        <v>113.67</v>
      </c>
      <c r="G351" s="276">
        <v>114.54</v>
      </c>
      <c r="H351" s="277">
        <v>109.66</v>
      </c>
      <c r="I351" s="277">
        <v>110.46</v>
      </c>
      <c r="J351" s="277">
        <v>111.08</v>
      </c>
      <c r="K351" s="276">
        <v>95.77</v>
      </c>
      <c r="L351" s="276">
        <v>95.79</v>
      </c>
      <c r="M351" s="278">
        <v>96.48</v>
      </c>
      <c r="N351" s="279">
        <v>42.9</v>
      </c>
      <c r="O351" s="280">
        <v>22.2</v>
      </c>
      <c r="P351" s="280">
        <v>44.4</v>
      </c>
      <c r="Q351" s="281">
        <v>385.20000000000073</v>
      </c>
      <c r="R351" s="282">
        <v>606.70000000000005</v>
      </c>
      <c r="S351" s="282">
        <v>-799.20000000000095</v>
      </c>
      <c r="T351" s="322">
        <v>63.6</v>
      </c>
      <c r="U351" s="323">
        <v>80</v>
      </c>
      <c r="V351" s="323">
        <v>33.299999999999997</v>
      </c>
      <c r="W351" s="326">
        <v>109.1</v>
      </c>
      <c r="X351" s="323">
        <v>108.1</v>
      </c>
      <c r="Y351" s="323">
        <v>96.6</v>
      </c>
      <c r="Z351" s="284"/>
      <c r="AB351" s="2">
        <v>50</v>
      </c>
      <c r="AD351" s="285" t="s">
        <v>188</v>
      </c>
      <c r="AF351" s="2">
        <v>1</v>
      </c>
      <c r="AI351" s="275">
        <v>159.5</v>
      </c>
      <c r="AM351" s="318">
        <v>1595</v>
      </c>
      <c r="AN351" s="192"/>
    </row>
    <row r="352" spans="1:40" ht="26">
      <c r="C352" s="2">
        <v>2</v>
      </c>
      <c r="D352" s="2" t="s">
        <v>148</v>
      </c>
      <c r="E352" s="276">
        <v>119.28</v>
      </c>
      <c r="F352" s="276">
        <v>115.61</v>
      </c>
      <c r="G352" s="276">
        <v>114.94</v>
      </c>
      <c r="H352" s="277">
        <v>108.94</v>
      </c>
      <c r="I352" s="277">
        <v>110.11</v>
      </c>
      <c r="J352" s="277">
        <v>110.08</v>
      </c>
      <c r="K352" s="276">
        <v>95.52</v>
      </c>
      <c r="L352" s="276">
        <v>95.61</v>
      </c>
      <c r="M352" s="278">
        <v>96.2</v>
      </c>
      <c r="N352" s="279">
        <v>71.400000000000006</v>
      </c>
      <c r="O352" s="280">
        <v>33.299999999999997</v>
      </c>
      <c r="P352" s="280">
        <v>55.6</v>
      </c>
      <c r="Q352" s="281">
        <v>406.6000000000007</v>
      </c>
      <c r="R352" s="282">
        <v>590</v>
      </c>
      <c r="S352" s="282">
        <v>-793.60000000000093</v>
      </c>
      <c r="T352" s="322">
        <v>90.9</v>
      </c>
      <c r="U352" s="323">
        <v>85</v>
      </c>
      <c r="V352" s="323">
        <v>44.4</v>
      </c>
      <c r="W352" s="326">
        <v>112.4</v>
      </c>
      <c r="X352" s="323">
        <v>109.1</v>
      </c>
      <c r="Y352" s="323">
        <v>96.2</v>
      </c>
      <c r="Z352" s="284"/>
      <c r="AB352" s="2">
        <v>50</v>
      </c>
      <c r="AF352" s="2">
        <v>2</v>
      </c>
      <c r="AG352" s="2" t="s">
        <v>148</v>
      </c>
      <c r="AI352" s="275">
        <v>159.5</v>
      </c>
      <c r="AM352" s="318">
        <v>1595</v>
      </c>
      <c r="AN352" s="327" t="s">
        <v>284</v>
      </c>
    </row>
    <row r="353" spans="1:40">
      <c r="C353" s="2">
        <v>3</v>
      </c>
      <c r="E353" s="276">
        <v>121.67</v>
      </c>
      <c r="F353" s="276">
        <v>118.74</v>
      </c>
      <c r="G353" s="276">
        <v>116.05</v>
      </c>
      <c r="H353" s="277">
        <v>113.26</v>
      </c>
      <c r="I353" s="277">
        <v>110.62</v>
      </c>
      <c r="J353" s="277">
        <v>110.71</v>
      </c>
      <c r="K353" s="276">
        <v>95.21</v>
      </c>
      <c r="L353" s="276">
        <v>95.5</v>
      </c>
      <c r="M353" s="278">
        <v>95.93</v>
      </c>
      <c r="N353" s="279">
        <v>85.7</v>
      </c>
      <c r="O353" s="280">
        <v>66.7</v>
      </c>
      <c r="P353" s="280">
        <v>44.4</v>
      </c>
      <c r="Q353" s="281">
        <v>442.30000000000069</v>
      </c>
      <c r="R353" s="282">
        <v>606.70000000000005</v>
      </c>
      <c r="S353" s="282">
        <v>-799.20000000000095</v>
      </c>
      <c r="T353" s="322">
        <v>100</v>
      </c>
      <c r="U353" s="323">
        <v>80</v>
      </c>
      <c r="V353" s="323">
        <v>44.4</v>
      </c>
      <c r="W353" s="326">
        <v>114.3</v>
      </c>
      <c r="X353" s="323">
        <v>110.9</v>
      </c>
      <c r="Y353" s="323">
        <v>96.3</v>
      </c>
      <c r="Z353" s="284"/>
      <c r="AB353" s="2">
        <v>50</v>
      </c>
      <c r="AF353" s="2">
        <v>3</v>
      </c>
      <c r="AN353" s="192"/>
    </row>
    <row r="354" spans="1:40">
      <c r="C354" s="2">
        <v>4</v>
      </c>
      <c r="E354" s="276">
        <v>121.6</v>
      </c>
      <c r="F354" s="276">
        <v>120.85</v>
      </c>
      <c r="G354" s="276">
        <v>116.69</v>
      </c>
      <c r="H354" s="277">
        <v>111.19</v>
      </c>
      <c r="I354" s="277">
        <v>111.13</v>
      </c>
      <c r="J354" s="277">
        <v>110.96</v>
      </c>
      <c r="K354" s="276">
        <v>95.23</v>
      </c>
      <c r="L354" s="276">
        <v>95.32</v>
      </c>
      <c r="M354" s="278">
        <v>95.59</v>
      </c>
      <c r="N354" s="279">
        <v>71.400000000000006</v>
      </c>
      <c r="O354" s="280">
        <v>77.8</v>
      </c>
      <c r="P354" s="280">
        <v>61.1</v>
      </c>
      <c r="Q354" s="281">
        <v>463.70000000000073</v>
      </c>
      <c r="R354" s="282">
        <v>634.5</v>
      </c>
      <c r="S354" s="282">
        <v>-788.10000000000093</v>
      </c>
      <c r="T354" s="322">
        <v>100</v>
      </c>
      <c r="U354" s="323">
        <v>90</v>
      </c>
      <c r="V354" s="323">
        <v>44.4</v>
      </c>
      <c r="W354" s="326">
        <v>115.4</v>
      </c>
      <c r="X354" s="323">
        <v>111.5</v>
      </c>
      <c r="Y354" s="323">
        <v>96.2</v>
      </c>
      <c r="Z354" s="284"/>
      <c r="AB354" s="2">
        <v>50</v>
      </c>
      <c r="AF354" s="2">
        <v>4</v>
      </c>
      <c r="AN354" s="192"/>
    </row>
    <row r="355" spans="1:40">
      <c r="C355" s="2">
        <v>5</v>
      </c>
      <c r="E355" s="276">
        <v>126.87</v>
      </c>
      <c r="F355" s="276">
        <v>123.38</v>
      </c>
      <c r="G355" s="276">
        <v>118.63</v>
      </c>
      <c r="H355" s="277">
        <v>112.78</v>
      </c>
      <c r="I355" s="277">
        <v>112.41</v>
      </c>
      <c r="J355" s="277">
        <v>111.17</v>
      </c>
      <c r="K355" s="276">
        <v>95.18</v>
      </c>
      <c r="L355" s="276">
        <v>95.21</v>
      </c>
      <c r="M355" s="278">
        <v>95.5</v>
      </c>
      <c r="N355" s="279">
        <v>78.599999999999994</v>
      </c>
      <c r="O355" s="280">
        <v>88.9</v>
      </c>
      <c r="P355" s="280">
        <v>38.9</v>
      </c>
      <c r="Q355" s="281">
        <v>492.30000000000075</v>
      </c>
      <c r="R355" s="282">
        <v>673.4</v>
      </c>
      <c r="S355" s="282">
        <v>-799.20000000000095</v>
      </c>
      <c r="T355" s="322">
        <v>100</v>
      </c>
      <c r="U355" s="323">
        <v>100</v>
      </c>
      <c r="V355" s="323">
        <v>55.6</v>
      </c>
      <c r="W355" s="326">
        <v>117.1</v>
      </c>
      <c r="X355" s="323">
        <v>112.9</v>
      </c>
      <c r="Y355" s="323">
        <v>97</v>
      </c>
      <c r="Z355" s="284"/>
      <c r="AB355" s="2">
        <v>50</v>
      </c>
      <c r="AF355" s="2">
        <v>5</v>
      </c>
      <c r="AN355" s="192"/>
    </row>
    <row r="356" spans="1:40">
      <c r="C356" s="2">
        <v>6</v>
      </c>
      <c r="E356" s="276">
        <v>125.58</v>
      </c>
      <c r="F356" s="276">
        <v>124.68</v>
      </c>
      <c r="G356" s="276">
        <v>120.36</v>
      </c>
      <c r="H356" s="277">
        <v>113.8</v>
      </c>
      <c r="I356" s="277">
        <v>112.59</v>
      </c>
      <c r="J356" s="277">
        <v>111.99</v>
      </c>
      <c r="K356" s="276">
        <v>95.61</v>
      </c>
      <c r="L356" s="276">
        <v>95.34</v>
      </c>
      <c r="M356" s="278">
        <v>95.44</v>
      </c>
      <c r="N356" s="279">
        <v>57.1</v>
      </c>
      <c r="O356" s="280">
        <v>44.4</v>
      </c>
      <c r="P356" s="280">
        <v>44.4</v>
      </c>
      <c r="Q356" s="281">
        <v>499.40000000000077</v>
      </c>
      <c r="R356" s="282">
        <v>667.8</v>
      </c>
      <c r="S356" s="282">
        <v>-804.80000000000098</v>
      </c>
      <c r="T356" s="322">
        <v>81.8</v>
      </c>
      <c r="U356" s="323">
        <v>85</v>
      </c>
      <c r="V356" s="323">
        <v>55.6</v>
      </c>
      <c r="W356" s="326">
        <v>115.8</v>
      </c>
      <c r="X356" s="323">
        <v>112.6</v>
      </c>
      <c r="Y356" s="323">
        <v>97.5</v>
      </c>
      <c r="Z356" s="284"/>
      <c r="AB356" s="2">
        <v>50</v>
      </c>
      <c r="AF356" s="2">
        <v>6</v>
      </c>
      <c r="AN356" s="192"/>
    </row>
    <row r="357" spans="1:40">
      <c r="C357" s="2">
        <v>7</v>
      </c>
      <c r="E357" s="276">
        <v>126.19</v>
      </c>
      <c r="F357" s="276">
        <v>126.21</v>
      </c>
      <c r="G357" s="276">
        <v>122.35</v>
      </c>
      <c r="H357" s="277">
        <v>114.2</v>
      </c>
      <c r="I357" s="277">
        <v>113.59</v>
      </c>
      <c r="J357" s="277">
        <v>113.05</v>
      </c>
      <c r="K357" s="276">
        <v>97.49</v>
      </c>
      <c r="L357" s="276">
        <v>96.09</v>
      </c>
      <c r="M357" s="278">
        <v>95.72</v>
      </c>
      <c r="N357" s="279">
        <v>71.400000000000006</v>
      </c>
      <c r="O357" s="280">
        <v>77.8</v>
      </c>
      <c r="P357" s="280">
        <v>55.6</v>
      </c>
      <c r="Q357" s="281">
        <v>520.80000000000075</v>
      </c>
      <c r="R357" s="282">
        <v>695.59999999999991</v>
      </c>
      <c r="S357" s="282">
        <v>-799.20000000000095</v>
      </c>
      <c r="T357" s="322">
        <v>81.8</v>
      </c>
      <c r="U357" s="323">
        <v>75</v>
      </c>
      <c r="V357" s="323">
        <v>55.6</v>
      </c>
      <c r="W357" s="326">
        <v>116.5</v>
      </c>
      <c r="X357" s="323">
        <v>113.7</v>
      </c>
      <c r="Y357" s="323">
        <v>98.3</v>
      </c>
      <c r="Z357" s="284"/>
      <c r="AB357" s="2">
        <v>50</v>
      </c>
      <c r="AF357" s="2">
        <v>7</v>
      </c>
      <c r="AN357" s="192"/>
    </row>
    <row r="358" spans="1:40">
      <c r="C358" s="2">
        <v>8</v>
      </c>
      <c r="E358" s="276">
        <v>126.48</v>
      </c>
      <c r="F358" s="276">
        <v>126.08</v>
      </c>
      <c r="G358" s="276">
        <v>123.95</v>
      </c>
      <c r="H358" s="277">
        <v>115.68</v>
      </c>
      <c r="I358" s="277">
        <v>114.56</v>
      </c>
      <c r="J358" s="277">
        <v>113.53</v>
      </c>
      <c r="K358" s="276">
        <v>99.45</v>
      </c>
      <c r="L358" s="276">
        <v>97.52</v>
      </c>
      <c r="M358" s="278">
        <v>96.24</v>
      </c>
      <c r="N358" s="279">
        <v>42.9</v>
      </c>
      <c r="O358" s="280">
        <v>77.8</v>
      </c>
      <c r="P358" s="280">
        <v>66.7</v>
      </c>
      <c r="Q358" s="281">
        <v>513.70000000000073</v>
      </c>
      <c r="R358" s="282">
        <v>723.39999999999986</v>
      </c>
      <c r="S358" s="282">
        <v>-782.50000000000091</v>
      </c>
      <c r="T358" s="322">
        <v>72.7</v>
      </c>
      <c r="U358" s="323">
        <v>75</v>
      </c>
      <c r="V358" s="323">
        <v>61.1</v>
      </c>
      <c r="W358" s="326">
        <v>116.8</v>
      </c>
      <c r="X358" s="323">
        <v>114.7</v>
      </c>
      <c r="Y358" s="323">
        <v>98.6</v>
      </c>
      <c r="Z358" s="284"/>
      <c r="AB358" s="2">
        <v>50</v>
      </c>
      <c r="AF358" s="2">
        <v>8</v>
      </c>
      <c r="AN358" s="192"/>
    </row>
    <row r="359" spans="1:40">
      <c r="C359" s="2">
        <v>9</v>
      </c>
      <c r="E359" s="276">
        <v>127.61</v>
      </c>
      <c r="F359" s="276">
        <v>126.76</v>
      </c>
      <c r="G359" s="276">
        <v>125.14</v>
      </c>
      <c r="H359" s="277">
        <v>115.83</v>
      </c>
      <c r="I359" s="277">
        <v>115.24</v>
      </c>
      <c r="J359" s="277">
        <v>114.46</v>
      </c>
      <c r="K359" s="276">
        <v>100.37</v>
      </c>
      <c r="L359" s="276">
        <v>99.1</v>
      </c>
      <c r="M359" s="278">
        <v>96.93</v>
      </c>
      <c r="N359" s="279">
        <v>78.599999999999994</v>
      </c>
      <c r="O359" s="280">
        <v>77.8</v>
      </c>
      <c r="P359" s="280">
        <v>77.8</v>
      </c>
      <c r="Q359" s="281">
        <v>542.30000000000075</v>
      </c>
      <c r="R359" s="282">
        <v>751.19999999999982</v>
      </c>
      <c r="S359" s="282">
        <v>-754.70000000000095</v>
      </c>
      <c r="T359" s="322">
        <v>95.5</v>
      </c>
      <c r="U359" s="323">
        <v>80</v>
      </c>
      <c r="V359" s="323">
        <v>77.8</v>
      </c>
      <c r="W359" s="326">
        <v>118.3</v>
      </c>
      <c r="X359" s="323">
        <v>115.5</v>
      </c>
      <c r="Y359" s="323">
        <v>99.1</v>
      </c>
      <c r="Z359" s="284"/>
      <c r="AB359" s="2">
        <v>50</v>
      </c>
      <c r="AF359" s="2">
        <v>9</v>
      </c>
      <c r="AN359" s="192"/>
    </row>
    <row r="360" spans="1:40">
      <c r="C360" s="2">
        <v>10</v>
      </c>
      <c r="E360" s="276">
        <v>132.91</v>
      </c>
      <c r="F360" s="276">
        <v>129</v>
      </c>
      <c r="G360" s="276">
        <v>126.75</v>
      </c>
      <c r="H360" s="277">
        <v>117.9</v>
      </c>
      <c r="I360" s="277">
        <v>116.47</v>
      </c>
      <c r="J360" s="277">
        <v>115.48</v>
      </c>
      <c r="K360" s="276">
        <v>101.87</v>
      </c>
      <c r="L360" s="276">
        <v>100.56</v>
      </c>
      <c r="M360" s="278">
        <v>97.89</v>
      </c>
      <c r="N360" s="279">
        <v>85.7</v>
      </c>
      <c r="O360" s="280">
        <v>88.9</v>
      </c>
      <c r="P360" s="280">
        <v>88.9</v>
      </c>
      <c r="Q360" s="281">
        <v>578.0000000000008</v>
      </c>
      <c r="R360" s="282">
        <v>790.0999999999998</v>
      </c>
      <c r="S360" s="282">
        <v>-715.80000000000098</v>
      </c>
      <c r="T360" s="322">
        <v>81.8</v>
      </c>
      <c r="U360" s="323">
        <v>80</v>
      </c>
      <c r="V360" s="323">
        <v>88.9</v>
      </c>
      <c r="W360" s="326">
        <v>118.3</v>
      </c>
      <c r="X360" s="323">
        <v>116.1</v>
      </c>
      <c r="Y360" s="323">
        <v>99.5</v>
      </c>
      <c r="Z360" s="284"/>
      <c r="AB360" s="2">
        <v>50</v>
      </c>
      <c r="AF360" s="2">
        <v>10</v>
      </c>
      <c r="AN360" s="192"/>
    </row>
    <row r="361" spans="1:40">
      <c r="C361" s="2">
        <v>11</v>
      </c>
      <c r="E361" s="276">
        <v>134.81</v>
      </c>
      <c r="F361" s="276">
        <v>131.78</v>
      </c>
      <c r="G361" s="276">
        <v>128.63999999999999</v>
      </c>
      <c r="H361" s="277">
        <v>119.78</v>
      </c>
      <c r="I361" s="277">
        <v>117.84</v>
      </c>
      <c r="J361" s="277">
        <v>116.68</v>
      </c>
      <c r="K361" s="276">
        <v>102.88</v>
      </c>
      <c r="L361" s="276">
        <v>101.71</v>
      </c>
      <c r="M361" s="278">
        <v>98.98</v>
      </c>
      <c r="N361" s="279">
        <v>92.9</v>
      </c>
      <c r="O361" s="280">
        <v>77.8</v>
      </c>
      <c r="P361" s="280">
        <v>77.8</v>
      </c>
      <c r="Q361" s="281">
        <v>620.90000000000077</v>
      </c>
      <c r="R361" s="282">
        <v>817.89999999999975</v>
      </c>
      <c r="S361" s="282">
        <v>-688.00000000000102</v>
      </c>
      <c r="T361" s="322">
        <v>100</v>
      </c>
      <c r="U361" s="323">
        <v>90</v>
      </c>
      <c r="V361" s="323">
        <v>77.8</v>
      </c>
      <c r="W361" s="326">
        <v>120</v>
      </c>
      <c r="X361" s="323">
        <v>117.3</v>
      </c>
      <c r="Y361" s="323">
        <v>100.4</v>
      </c>
      <c r="Z361" s="284"/>
      <c r="AB361" s="2">
        <v>50</v>
      </c>
      <c r="AF361" s="2">
        <v>11</v>
      </c>
      <c r="AN361" s="192"/>
    </row>
    <row r="362" spans="1:40">
      <c r="C362" s="2">
        <v>12</v>
      </c>
      <c r="E362" s="276">
        <v>137.74</v>
      </c>
      <c r="F362" s="276">
        <v>135.15</v>
      </c>
      <c r="G362" s="276">
        <v>130.19</v>
      </c>
      <c r="H362" s="277">
        <v>120.07</v>
      </c>
      <c r="I362" s="277">
        <v>119.25</v>
      </c>
      <c r="J362" s="277">
        <v>117.85</v>
      </c>
      <c r="K362" s="276">
        <v>102.46</v>
      </c>
      <c r="L362" s="276">
        <v>102.4</v>
      </c>
      <c r="M362" s="278">
        <v>100.02</v>
      </c>
      <c r="N362" s="279">
        <v>85.7</v>
      </c>
      <c r="O362" s="280">
        <v>77.8</v>
      </c>
      <c r="P362" s="280">
        <v>66.7</v>
      </c>
      <c r="Q362" s="281">
        <v>656.60000000000082</v>
      </c>
      <c r="R362" s="282">
        <v>845.6999999999997</v>
      </c>
      <c r="S362" s="282">
        <v>-671.30000000000098</v>
      </c>
      <c r="T362" s="322">
        <v>81.8</v>
      </c>
      <c r="U362" s="323">
        <v>80</v>
      </c>
      <c r="V362" s="323">
        <v>77.8</v>
      </c>
      <c r="W362" s="326">
        <v>119.2</v>
      </c>
      <c r="X362" s="323">
        <v>117.2</v>
      </c>
      <c r="Y362" s="323">
        <v>101.2</v>
      </c>
      <c r="Z362" s="284"/>
      <c r="AB362" s="2">
        <v>50</v>
      </c>
      <c r="AF362" s="2">
        <v>12</v>
      </c>
      <c r="AN362" s="192"/>
    </row>
    <row r="363" spans="1:40" ht="27" customHeight="1">
      <c r="A363" s="2">
        <v>2014</v>
      </c>
      <c r="B363" s="268" t="s">
        <v>189</v>
      </c>
      <c r="C363" s="2">
        <v>1</v>
      </c>
      <c r="E363" s="276">
        <v>134.32</v>
      </c>
      <c r="F363" s="276">
        <v>135.62</v>
      </c>
      <c r="G363" s="276">
        <v>131.44</v>
      </c>
      <c r="H363" s="277">
        <v>118.99</v>
      </c>
      <c r="I363" s="277">
        <v>119.61</v>
      </c>
      <c r="J363" s="277">
        <v>118.51</v>
      </c>
      <c r="K363" s="276">
        <v>102.93</v>
      </c>
      <c r="L363" s="276">
        <v>102.76</v>
      </c>
      <c r="M363" s="278">
        <v>101.06</v>
      </c>
      <c r="N363" s="279">
        <v>71.400000000000006</v>
      </c>
      <c r="O363" s="280">
        <v>44.4</v>
      </c>
      <c r="P363" s="280">
        <v>55.6</v>
      </c>
      <c r="Q363" s="281">
        <v>678.0000000000008</v>
      </c>
      <c r="R363" s="282">
        <v>840.09999999999968</v>
      </c>
      <c r="S363" s="282">
        <v>-665.70000000000095</v>
      </c>
      <c r="T363" s="322">
        <v>72.7</v>
      </c>
      <c r="U363" s="323">
        <v>80</v>
      </c>
      <c r="V363" s="323">
        <v>100</v>
      </c>
      <c r="W363" s="326">
        <v>119.5</v>
      </c>
      <c r="X363" s="323">
        <v>118.7</v>
      </c>
      <c r="Y363" s="323">
        <v>102.5</v>
      </c>
      <c r="Z363" s="284"/>
      <c r="AB363" s="2">
        <v>50</v>
      </c>
      <c r="AD363" s="285" t="s">
        <v>190</v>
      </c>
      <c r="AF363" s="2">
        <v>1</v>
      </c>
      <c r="AN363" s="192"/>
    </row>
    <row r="364" spans="1:40">
      <c r="C364" s="2">
        <v>2</v>
      </c>
      <c r="E364" s="276">
        <v>130.37</v>
      </c>
      <c r="F364" s="276">
        <v>134.13999999999999</v>
      </c>
      <c r="G364" s="276">
        <v>132.03</v>
      </c>
      <c r="H364" s="277">
        <v>119.32</v>
      </c>
      <c r="I364" s="277">
        <v>119.46</v>
      </c>
      <c r="J364" s="277">
        <v>119.21</v>
      </c>
      <c r="K364" s="276">
        <v>102.09</v>
      </c>
      <c r="L364" s="276">
        <v>102.49</v>
      </c>
      <c r="M364" s="278">
        <v>101.72</v>
      </c>
      <c r="N364" s="279">
        <v>57.1</v>
      </c>
      <c r="O364" s="280">
        <v>44.4</v>
      </c>
      <c r="P364" s="280">
        <v>33.299999999999997</v>
      </c>
      <c r="Q364" s="281">
        <v>685.10000000000082</v>
      </c>
      <c r="R364" s="282">
        <v>834.49999999999966</v>
      </c>
      <c r="S364" s="282">
        <v>-682.400000000001</v>
      </c>
      <c r="T364" s="322">
        <v>27.3</v>
      </c>
      <c r="U364" s="323">
        <v>45</v>
      </c>
      <c r="V364" s="323">
        <v>66.7</v>
      </c>
      <c r="W364" s="326">
        <v>116</v>
      </c>
      <c r="X364" s="323">
        <v>118.6</v>
      </c>
      <c r="Y364" s="323">
        <v>102.6</v>
      </c>
      <c r="Z364" s="284"/>
      <c r="AB364" s="2">
        <v>50</v>
      </c>
      <c r="AF364" s="2">
        <v>2</v>
      </c>
      <c r="AN364" s="192"/>
    </row>
    <row r="365" spans="1:40">
      <c r="C365" s="2">
        <v>3</v>
      </c>
      <c r="E365" s="276">
        <v>125.24</v>
      </c>
      <c r="F365" s="276">
        <v>129.97999999999999</v>
      </c>
      <c r="G365" s="276">
        <v>131.86000000000001</v>
      </c>
      <c r="H365" s="277">
        <v>119.28</v>
      </c>
      <c r="I365" s="277">
        <v>119.2</v>
      </c>
      <c r="J365" s="277">
        <v>119.49</v>
      </c>
      <c r="K365" s="276">
        <v>103.76</v>
      </c>
      <c r="L365" s="276">
        <v>102.93</v>
      </c>
      <c r="M365" s="278">
        <v>102.34</v>
      </c>
      <c r="N365" s="279">
        <v>28.6</v>
      </c>
      <c r="O365" s="280">
        <v>44.4</v>
      </c>
      <c r="P365" s="280">
        <v>55.6</v>
      </c>
      <c r="Q365" s="281">
        <v>663.70000000000084</v>
      </c>
      <c r="R365" s="282">
        <v>828.89999999999964</v>
      </c>
      <c r="S365" s="282">
        <v>-676.80000000000098</v>
      </c>
      <c r="T365" s="322">
        <v>36.4</v>
      </c>
      <c r="U365" s="323">
        <v>75</v>
      </c>
      <c r="V365" s="323">
        <v>61.1</v>
      </c>
      <c r="W365" s="326">
        <v>114.8</v>
      </c>
      <c r="X365" s="323">
        <v>120.6</v>
      </c>
      <c r="Y365" s="323">
        <v>103.3</v>
      </c>
      <c r="Z365" s="284"/>
      <c r="AB365" s="2">
        <v>50</v>
      </c>
      <c r="AF365" s="2">
        <v>3</v>
      </c>
      <c r="AN365" s="192"/>
    </row>
    <row r="366" spans="1:40">
      <c r="C366" s="2">
        <v>4</v>
      </c>
      <c r="E366" s="276">
        <v>121.28</v>
      </c>
      <c r="F366" s="276">
        <v>125.63</v>
      </c>
      <c r="G366" s="276">
        <v>130.94999999999999</v>
      </c>
      <c r="H366" s="277">
        <v>117.56</v>
      </c>
      <c r="I366" s="277">
        <v>118.72</v>
      </c>
      <c r="J366" s="277">
        <v>119.04</v>
      </c>
      <c r="K366" s="276">
        <v>105.69</v>
      </c>
      <c r="L366" s="276">
        <v>103.85</v>
      </c>
      <c r="M366" s="278">
        <v>103.1</v>
      </c>
      <c r="N366" s="279">
        <v>0</v>
      </c>
      <c r="O366" s="280">
        <v>44.4</v>
      </c>
      <c r="P366" s="280">
        <v>55.6</v>
      </c>
      <c r="Q366" s="281">
        <v>613.70000000000084</v>
      </c>
      <c r="R366" s="282">
        <v>823.29999999999961</v>
      </c>
      <c r="S366" s="282">
        <v>-671.20000000000095</v>
      </c>
      <c r="T366" s="322">
        <v>0</v>
      </c>
      <c r="U366" s="323">
        <v>30</v>
      </c>
      <c r="V366" s="323">
        <v>50</v>
      </c>
      <c r="W366" s="326">
        <v>112.2</v>
      </c>
      <c r="X366" s="323">
        <v>116.4</v>
      </c>
      <c r="Y366" s="323">
        <v>103.5</v>
      </c>
      <c r="Z366" s="284"/>
      <c r="AB366" s="2">
        <v>50</v>
      </c>
      <c r="AF366" s="2">
        <v>4</v>
      </c>
      <c r="AN366" s="192"/>
    </row>
    <row r="367" spans="1:40">
      <c r="C367" s="2">
        <v>5</v>
      </c>
      <c r="E367" s="276">
        <v>119.4</v>
      </c>
      <c r="F367" s="276">
        <v>121.97</v>
      </c>
      <c r="G367" s="276">
        <v>129.02000000000001</v>
      </c>
      <c r="H367" s="277">
        <v>119.6</v>
      </c>
      <c r="I367" s="277">
        <v>118.81</v>
      </c>
      <c r="J367" s="277">
        <v>118.95</v>
      </c>
      <c r="K367" s="276">
        <v>106.48</v>
      </c>
      <c r="L367" s="276">
        <v>105.31</v>
      </c>
      <c r="M367" s="278">
        <v>103.76</v>
      </c>
      <c r="N367" s="279">
        <v>28.6</v>
      </c>
      <c r="O367" s="280">
        <v>44.4</v>
      </c>
      <c r="P367" s="280">
        <v>77.8</v>
      </c>
      <c r="Q367" s="281">
        <v>592.30000000000086</v>
      </c>
      <c r="R367" s="282">
        <v>817.69999999999959</v>
      </c>
      <c r="S367" s="282">
        <v>-643.400000000001</v>
      </c>
      <c r="T367" s="322">
        <v>18.2</v>
      </c>
      <c r="U367" s="323">
        <v>20</v>
      </c>
      <c r="V367" s="323">
        <v>77.8</v>
      </c>
      <c r="W367" s="326">
        <v>111</v>
      </c>
      <c r="X367" s="323">
        <v>117</v>
      </c>
      <c r="Y367" s="323">
        <v>105.5</v>
      </c>
      <c r="Z367" s="284"/>
      <c r="AB367" s="2">
        <v>50</v>
      </c>
      <c r="AF367" s="2">
        <v>5</v>
      </c>
      <c r="AN367" s="192"/>
    </row>
    <row r="368" spans="1:40">
      <c r="C368" s="2">
        <v>6</v>
      </c>
      <c r="E368" s="276">
        <v>118.4</v>
      </c>
      <c r="F368" s="276">
        <v>119.69</v>
      </c>
      <c r="G368" s="276">
        <v>126.68</v>
      </c>
      <c r="H368" s="277">
        <v>118.01</v>
      </c>
      <c r="I368" s="277">
        <v>118.39</v>
      </c>
      <c r="J368" s="277">
        <v>118.75</v>
      </c>
      <c r="K368" s="276">
        <v>105.67</v>
      </c>
      <c r="L368" s="276">
        <v>105.95</v>
      </c>
      <c r="M368" s="278">
        <v>104.15</v>
      </c>
      <c r="N368" s="279">
        <v>42.9</v>
      </c>
      <c r="O368" s="280">
        <v>55.6</v>
      </c>
      <c r="P368" s="280">
        <v>55.6</v>
      </c>
      <c r="Q368" s="281">
        <v>585.20000000000084</v>
      </c>
      <c r="R368" s="282">
        <v>823.29999999999961</v>
      </c>
      <c r="S368" s="282">
        <v>-637.80000000000098</v>
      </c>
      <c r="T368" s="322">
        <v>27.3</v>
      </c>
      <c r="U368" s="323">
        <v>30</v>
      </c>
      <c r="V368" s="323">
        <v>61.1</v>
      </c>
      <c r="W368" s="326">
        <v>111</v>
      </c>
      <c r="X368" s="323">
        <v>115.7</v>
      </c>
      <c r="Y368" s="323">
        <v>105.5</v>
      </c>
      <c r="Z368" s="284"/>
      <c r="AB368" s="2">
        <v>50</v>
      </c>
      <c r="AF368" s="2">
        <v>6</v>
      </c>
      <c r="AN368" s="192"/>
    </row>
    <row r="369" spans="1:40">
      <c r="C369" s="2">
        <v>7</v>
      </c>
      <c r="E369" s="276">
        <v>116.48</v>
      </c>
      <c r="F369" s="276">
        <v>118.09</v>
      </c>
      <c r="G369" s="276">
        <v>123.64</v>
      </c>
      <c r="H369" s="277">
        <v>117.59</v>
      </c>
      <c r="I369" s="277">
        <v>118.4</v>
      </c>
      <c r="J369" s="277">
        <v>118.41</v>
      </c>
      <c r="K369" s="276">
        <v>102.83</v>
      </c>
      <c r="L369" s="276">
        <v>104.99</v>
      </c>
      <c r="M369" s="278">
        <v>104.21</v>
      </c>
      <c r="N369" s="279">
        <v>35.700000000000003</v>
      </c>
      <c r="O369" s="280">
        <v>44.4</v>
      </c>
      <c r="P369" s="280">
        <v>22.2</v>
      </c>
      <c r="Q369" s="281">
        <v>570.90000000000089</v>
      </c>
      <c r="R369" s="282">
        <v>817.69999999999959</v>
      </c>
      <c r="S369" s="282">
        <v>-665.60000000000093</v>
      </c>
      <c r="T369" s="322">
        <v>45.5</v>
      </c>
      <c r="U369" s="323">
        <v>90</v>
      </c>
      <c r="V369" s="323">
        <v>83.3</v>
      </c>
      <c r="W369" s="326">
        <v>112.5</v>
      </c>
      <c r="X369" s="323">
        <v>116.3</v>
      </c>
      <c r="Y369" s="323">
        <v>105.7</v>
      </c>
      <c r="Z369" s="284"/>
      <c r="AB369" s="2">
        <v>50</v>
      </c>
      <c r="AF369" s="2">
        <v>7</v>
      </c>
      <c r="AN369" s="192"/>
    </row>
    <row r="370" spans="1:40">
      <c r="C370" s="2">
        <v>8</v>
      </c>
      <c r="E370" s="276">
        <v>117.82</v>
      </c>
      <c r="F370" s="276">
        <v>117.57</v>
      </c>
      <c r="G370" s="276">
        <v>121.28</v>
      </c>
      <c r="H370" s="277">
        <v>117.27</v>
      </c>
      <c r="I370" s="277">
        <v>117.62</v>
      </c>
      <c r="J370" s="277">
        <v>118.01</v>
      </c>
      <c r="K370" s="276">
        <v>104.37</v>
      </c>
      <c r="L370" s="276">
        <v>104.29</v>
      </c>
      <c r="M370" s="278">
        <v>104.41</v>
      </c>
      <c r="N370" s="279">
        <v>35.700000000000003</v>
      </c>
      <c r="O370" s="280">
        <v>44.4</v>
      </c>
      <c r="P370" s="280">
        <v>33.299999999999997</v>
      </c>
      <c r="Q370" s="281">
        <v>556.60000000000093</v>
      </c>
      <c r="R370" s="282">
        <v>812.09999999999957</v>
      </c>
      <c r="S370" s="282">
        <v>-682.30000000000098</v>
      </c>
      <c r="T370" s="322">
        <v>72.7</v>
      </c>
      <c r="U370" s="323">
        <v>50</v>
      </c>
      <c r="V370" s="323">
        <v>44.4</v>
      </c>
      <c r="W370" s="326">
        <v>112.4</v>
      </c>
      <c r="X370" s="323">
        <v>115.5</v>
      </c>
      <c r="Y370" s="323">
        <v>105.1</v>
      </c>
      <c r="Z370" s="284"/>
      <c r="AB370" s="2">
        <v>50</v>
      </c>
      <c r="AF370" s="2">
        <v>8</v>
      </c>
      <c r="AN370" s="192"/>
    </row>
    <row r="371" spans="1:40">
      <c r="C371" s="2">
        <v>9</v>
      </c>
      <c r="E371" s="276">
        <v>115.17</v>
      </c>
      <c r="F371" s="276">
        <v>116.49</v>
      </c>
      <c r="G371" s="276">
        <v>119.11</v>
      </c>
      <c r="H371" s="277">
        <v>117.71</v>
      </c>
      <c r="I371" s="277">
        <v>117.52</v>
      </c>
      <c r="J371" s="277">
        <v>118.04</v>
      </c>
      <c r="K371" s="276">
        <v>104.46</v>
      </c>
      <c r="L371" s="276">
        <v>103.89</v>
      </c>
      <c r="M371" s="278">
        <v>104.75</v>
      </c>
      <c r="N371" s="279">
        <v>42.9</v>
      </c>
      <c r="O371" s="280">
        <v>77.8</v>
      </c>
      <c r="P371" s="280">
        <v>44.4</v>
      </c>
      <c r="Q371" s="281">
        <v>549.50000000000091</v>
      </c>
      <c r="R371" s="282">
        <v>839.89999999999952</v>
      </c>
      <c r="S371" s="282">
        <v>-687.900000000001</v>
      </c>
      <c r="T371" s="322">
        <v>59.1</v>
      </c>
      <c r="U371" s="323">
        <v>90</v>
      </c>
      <c r="V371" s="323">
        <v>44.4</v>
      </c>
      <c r="W371" s="326">
        <v>112.7</v>
      </c>
      <c r="X371" s="323">
        <v>117</v>
      </c>
      <c r="Y371" s="323">
        <v>105.3</v>
      </c>
      <c r="Z371" s="284"/>
      <c r="AB371" s="2">
        <v>50</v>
      </c>
      <c r="AF371" s="2">
        <v>9</v>
      </c>
      <c r="AN371" s="192"/>
    </row>
    <row r="372" spans="1:40">
      <c r="C372" s="2">
        <v>10</v>
      </c>
      <c r="E372" s="276">
        <v>115.13</v>
      </c>
      <c r="F372" s="276">
        <v>116.04</v>
      </c>
      <c r="G372" s="276">
        <v>117.67</v>
      </c>
      <c r="H372" s="277">
        <v>120.96</v>
      </c>
      <c r="I372" s="277">
        <v>118.65</v>
      </c>
      <c r="J372" s="277">
        <v>118.31</v>
      </c>
      <c r="K372" s="276">
        <v>105.22</v>
      </c>
      <c r="L372" s="276">
        <v>104.68</v>
      </c>
      <c r="M372" s="278">
        <v>104.96</v>
      </c>
      <c r="N372" s="279">
        <v>71.400000000000006</v>
      </c>
      <c r="O372" s="280">
        <v>66.7</v>
      </c>
      <c r="P372" s="280">
        <v>55.6</v>
      </c>
      <c r="Q372" s="281">
        <v>570.90000000000089</v>
      </c>
      <c r="R372" s="282">
        <v>856.59999999999957</v>
      </c>
      <c r="S372" s="282">
        <v>-682.30000000000098</v>
      </c>
      <c r="T372" s="322">
        <v>36.4</v>
      </c>
      <c r="U372" s="323">
        <v>70</v>
      </c>
      <c r="V372" s="323">
        <v>33.299999999999997</v>
      </c>
      <c r="W372" s="326">
        <v>111.7</v>
      </c>
      <c r="X372" s="323">
        <v>116.7</v>
      </c>
      <c r="Y372" s="323">
        <v>105.2</v>
      </c>
      <c r="Z372" s="284"/>
      <c r="AB372" s="2">
        <v>50</v>
      </c>
      <c r="AF372" s="2">
        <v>10</v>
      </c>
      <c r="AN372" s="192"/>
    </row>
    <row r="373" spans="1:40">
      <c r="C373" s="2">
        <v>11</v>
      </c>
      <c r="E373" s="276">
        <v>113.36</v>
      </c>
      <c r="F373" s="276">
        <v>114.55</v>
      </c>
      <c r="G373" s="276">
        <v>116.54</v>
      </c>
      <c r="H373" s="277">
        <v>118.03</v>
      </c>
      <c r="I373" s="277">
        <v>118.9</v>
      </c>
      <c r="J373" s="277">
        <v>118.31</v>
      </c>
      <c r="K373" s="276">
        <v>105.99</v>
      </c>
      <c r="L373" s="276">
        <v>105.22</v>
      </c>
      <c r="M373" s="278">
        <v>105</v>
      </c>
      <c r="N373" s="279">
        <v>42.9</v>
      </c>
      <c r="O373" s="280">
        <v>77.8</v>
      </c>
      <c r="P373" s="280">
        <v>77.8</v>
      </c>
      <c r="Q373" s="281">
        <v>563.80000000000086</v>
      </c>
      <c r="R373" s="282">
        <v>884.39999999999952</v>
      </c>
      <c r="S373" s="282">
        <v>-654.50000000000102</v>
      </c>
      <c r="T373" s="322">
        <v>63.6</v>
      </c>
      <c r="U373" s="323">
        <v>70</v>
      </c>
      <c r="V373" s="323">
        <v>44.4</v>
      </c>
      <c r="W373" s="326">
        <v>112.2</v>
      </c>
      <c r="X373" s="323">
        <v>116.1</v>
      </c>
      <c r="Y373" s="323">
        <v>105.2</v>
      </c>
      <c r="Z373" s="284"/>
      <c r="AB373" s="2">
        <v>50</v>
      </c>
      <c r="AF373" s="2">
        <v>11</v>
      </c>
      <c r="AN373" s="192"/>
    </row>
    <row r="374" spans="1:40">
      <c r="C374" s="2">
        <v>12</v>
      </c>
      <c r="E374" s="276">
        <v>108.38</v>
      </c>
      <c r="F374" s="276">
        <v>112.29</v>
      </c>
      <c r="G374" s="276">
        <v>114.96</v>
      </c>
      <c r="H374" s="277">
        <v>119.98</v>
      </c>
      <c r="I374" s="277">
        <v>119.66</v>
      </c>
      <c r="J374" s="277">
        <v>118.79</v>
      </c>
      <c r="K374" s="276">
        <v>106.21</v>
      </c>
      <c r="L374" s="276">
        <v>105.81</v>
      </c>
      <c r="M374" s="278">
        <v>104.96</v>
      </c>
      <c r="N374" s="279">
        <v>28.6</v>
      </c>
      <c r="O374" s="280">
        <v>77.8</v>
      </c>
      <c r="P374" s="280">
        <v>66.7</v>
      </c>
      <c r="Q374" s="281">
        <v>542.40000000000089</v>
      </c>
      <c r="R374" s="282">
        <v>912.19999999999948</v>
      </c>
      <c r="S374" s="282">
        <v>-637.80000000000098</v>
      </c>
      <c r="T374" s="322">
        <v>54.5</v>
      </c>
      <c r="U374" s="323">
        <v>30</v>
      </c>
      <c r="V374" s="323">
        <v>38.9</v>
      </c>
      <c r="W374" s="326">
        <v>112.2</v>
      </c>
      <c r="X374" s="323">
        <v>116.4</v>
      </c>
      <c r="Y374" s="323">
        <v>104.9</v>
      </c>
      <c r="Z374" s="284"/>
      <c r="AB374" s="2">
        <v>50</v>
      </c>
      <c r="AF374" s="2">
        <v>12</v>
      </c>
      <c r="AN374" s="192"/>
    </row>
    <row r="375" spans="1:40" ht="26">
      <c r="A375" s="2">
        <v>2015</v>
      </c>
      <c r="B375" s="268" t="s">
        <v>191</v>
      </c>
      <c r="C375" s="2">
        <v>1</v>
      </c>
      <c r="E375" s="276">
        <v>113.08</v>
      </c>
      <c r="F375" s="276">
        <v>111.61</v>
      </c>
      <c r="G375" s="276">
        <v>114.2</v>
      </c>
      <c r="H375" s="277">
        <v>120.56</v>
      </c>
      <c r="I375" s="277">
        <v>119.52</v>
      </c>
      <c r="J375" s="277">
        <v>119.45</v>
      </c>
      <c r="K375" s="276">
        <v>107.08</v>
      </c>
      <c r="L375" s="276">
        <v>106.43</v>
      </c>
      <c r="M375" s="278">
        <v>105.17</v>
      </c>
      <c r="N375" s="279">
        <v>64.3</v>
      </c>
      <c r="O375" s="280">
        <v>33.299999999999997</v>
      </c>
      <c r="P375" s="280">
        <v>44.4</v>
      </c>
      <c r="Q375" s="281">
        <v>556.70000000000084</v>
      </c>
      <c r="R375" s="282">
        <v>895.49999999999943</v>
      </c>
      <c r="S375" s="282">
        <v>-643.400000000001</v>
      </c>
      <c r="T375" s="322">
        <v>63.6</v>
      </c>
      <c r="U375" s="323">
        <v>80</v>
      </c>
      <c r="V375" s="323">
        <v>66.7</v>
      </c>
      <c r="W375" s="326">
        <v>111.6</v>
      </c>
      <c r="X375" s="323">
        <v>118.3</v>
      </c>
      <c r="Y375" s="323">
        <v>105</v>
      </c>
      <c r="Z375" s="284"/>
      <c r="AB375" s="2">
        <v>50</v>
      </c>
      <c r="AD375" s="285" t="s">
        <v>192</v>
      </c>
      <c r="AF375" s="2">
        <v>1</v>
      </c>
      <c r="AN375" s="192"/>
    </row>
    <row r="376" spans="1:40">
      <c r="C376" s="2">
        <v>2</v>
      </c>
      <c r="E376" s="276">
        <v>108.86</v>
      </c>
      <c r="F376" s="276">
        <v>110.11</v>
      </c>
      <c r="G376" s="276">
        <v>113.11</v>
      </c>
      <c r="H376" s="277">
        <v>117.15</v>
      </c>
      <c r="I376" s="277">
        <v>119.23</v>
      </c>
      <c r="J376" s="277">
        <v>119.34</v>
      </c>
      <c r="K376" s="276">
        <v>107.68</v>
      </c>
      <c r="L376" s="276">
        <v>106.99</v>
      </c>
      <c r="M376" s="278">
        <v>105.86</v>
      </c>
      <c r="N376" s="279">
        <v>28.6</v>
      </c>
      <c r="O376" s="280">
        <v>61.1</v>
      </c>
      <c r="P376" s="280">
        <v>77.8</v>
      </c>
      <c r="Q376" s="281">
        <v>535.30000000000086</v>
      </c>
      <c r="R376" s="282">
        <v>906.59999999999945</v>
      </c>
      <c r="S376" s="282">
        <v>-615.60000000000105</v>
      </c>
      <c r="T376" s="322">
        <v>54.5</v>
      </c>
      <c r="U376" s="323">
        <v>50</v>
      </c>
      <c r="V376" s="323">
        <v>38.9</v>
      </c>
      <c r="W376" s="326">
        <v>111.7</v>
      </c>
      <c r="X376" s="323">
        <v>116.8</v>
      </c>
      <c r="Y376" s="323">
        <v>105.1</v>
      </c>
      <c r="Z376" s="284"/>
      <c r="AB376" s="2">
        <v>50</v>
      </c>
      <c r="AF376" s="2">
        <v>2</v>
      </c>
      <c r="AN376" s="192"/>
    </row>
    <row r="377" spans="1:40">
      <c r="C377" s="2">
        <v>3</v>
      </c>
      <c r="E377" s="276">
        <v>108.92</v>
      </c>
      <c r="F377" s="276">
        <v>110.29</v>
      </c>
      <c r="G377" s="276">
        <v>111.84</v>
      </c>
      <c r="H377" s="277">
        <v>118.13</v>
      </c>
      <c r="I377" s="277">
        <v>118.61</v>
      </c>
      <c r="J377" s="277">
        <v>118.77</v>
      </c>
      <c r="K377" s="276">
        <v>103.48</v>
      </c>
      <c r="L377" s="276">
        <v>106.08</v>
      </c>
      <c r="M377" s="278">
        <v>105.73</v>
      </c>
      <c r="N377" s="279">
        <v>64.3</v>
      </c>
      <c r="O377" s="280">
        <v>55.6</v>
      </c>
      <c r="P377" s="280">
        <v>50</v>
      </c>
      <c r="Q377" s="281">
        <v>549.60000000000082</v>
      </c>
      <c r="R377" s="282">
        <v>912.19999999999948</v>
      </c>
      <c r="S377" s="282">
        <v>-615.60000000000105</v>
      </c>
      <c r="T377" s="322">
        <v>45.5</v>
      </c>
      <c r="U377" s="323">
        <v>40</v>
      </c>
      <c r="V377" s="323">
        <v>55.6</v>
      </c>
      <c r="W377" s="326">
        <v>111.8</v>
      </c>
      <c r="X377" s="323">
        <v>116.1</v>
      </c>
      <c r="Y377" s="323">
        <v>104.7</v>
      </c>
      <c r="Z377" s="284"/>
      <c r="AB377" s="2">
        <v>50</v>
      </c>
      <c r="AF377" s="2">
        <v>3</v>
      </c>
      <c r="AN377" s="192"/>
    </row>
    <row r="378" spans="1:40">
      <c r="C378" s="2">
        <v>4</v>
      </c>
      <c r="E378" s="276">
        <v>106.65</v>
      </c>
      <c r="F378" s="276">
        <v>108.14</v>
      </c>
      <c r="G378" s="276">
        <v>110.63</v>
      </c>
      <c r="H378" s="277">
        <v>117.01</v>
      </c>
      <c r="I378" s="277">
        <v>117.43</v>
      </c>
      <c r="J378" s="277">
        <v>118.57</v>
      </c>
      <c r="K378" s="276">
        <v>102.62</v>
      </c>
      <c r="L378" s="276">
        <v>104.59</v>
      </c>
      <c r="M378" s="278">
        <v>105.47</v>
      </c>
      <c r="N378" s="279">
        <v>28.6</v>
      </c>
      <c r="O378" s="280">
        <v>44.4</v>
      </c>
      <c r="P378" s="280">
        <v>44.4</v>
      </c>
      <c r="Q378" s="281">
        <v>528.20000000000084</v>
      </c>
      <c r="R378" s="282">
        <v>906.59999999999945</v>
      </c>
      <c r="S378" s="282">
        <v>-621.20000000000107</v>
      </c>
      <c r="T378" s="322">
        <v>63.6</v>
      </c>
      <c r="U378" s="323">
        <v>50</v>
      </c>
      <c r="V378" s="323">
        <v>55.6</v>
      </c>
      <c r="W378" s="326">
        <v>113.1</v>
      </c>
      <c r="X378" s="323">
        <v>117.2</v>
      </c>
      <c r="Y378" s="323">
        <v>105.1</v>
      </c>
      <c r="Z378" s="284"/>
      <c r="AB378" s="2">
        <v>50</v>
      </c>
      <c r="AF378" s="2">
        <v>4</v>
      </c>
      <c r="AN378" s="192"/>
    </row>
    <row r="379" spans="1:40">
      <c r="C379" s="2">
        <v>5</v>
      </c>
      <c r="E379" s="276">
        <v>110.04</v>
      </c>
      <c r="F379" s="276">
        <v>108.54</v>
      </c>
      <c r="G379" s="276">
        <v>109.9</v>
      </c>
      <c r="H379" s="277">
        <v>115.28</v>
      </c>
      <c r="I379" s="277">
        <v>116.81</v>
      </c>
      <c r="J379" s="277">
        <v>117.63</v>
      </c>
      <c r="K379" s="276">
        <v>103.82</v>
      </c>
      <c r="L379" s="276">
        <v>103.31</v>
      </c>
      <c r="M379" s="278">
        <v>105.27</v>
      </c>
      <c r="N379" s="279">
        <v>28.6</v>
      </c>
      <c r="O379" s="280">
        <v>44.4</v>
      </c>
      <c r="P379" s="280">
        <v>50</v>
      </c>
      <c r="Q379" s="281">
        <v>506.80000000000086</v>
      </c>
      <c r="R379" s="282">
        <v>900.99999999999943</v>
      </c>
      <c r="S379" s="282">
        <v>-621.20000000000107</v>
      </c>
      <c r="T379" s="322">
        <v>90.9</v>
      </c>
      <c r="U379" s="323">
        <v>50</v>
      </c>
      <c r="V379" s="323">
        <v>55.6</v>
      </c>
      <c r="W379" s="326">
        <v>114.2</v>
      </c>
      <c r="X379" s="323">
        <v>116.5</v>
      </c>
      <c r="Y379" s="323">
        <v>104.8</v>
      </c>
      <c r="Z379" s="284"/>
      <c r="AB379" s="2">
        <v>50</v>
      </c>
      <c r="AF379" s="2">
        <v>5</v>
      </c>
      <c r="AN379" s="192"/>
    </row>
    <row r="380" spans="1:40">
      <c r="C380" s="2">
        <v>6</v>
      </c>
      <c r="E380" s="276">
        <v>109.29</v>
      </c>
      <c r="F380" s="276">
        <v>108.66</v>
      </c>
      <c r="G380" s="276">
        <v>109.32</v>
      </c>
      <c r="H380" s="277">
        <v>114.02</v>
      </c>
      <c r="I380" s="277">
        <v>115.44</v>
      </c>
      <c r="J380" s="277">
        <v>116.32</v>
      </c>
      <c r="K380" s="276">
        <v>101.1</v>
      </c>
      <c r="L380" s="276">
        <v>102.51</v>
      </c>
      <c r="M380" s="278">
        <v>104.57</v>
      </c>
      <c r="N380" s="279">
        <v>42.9</v>
      </c>
      <c r="O380" s="280">
        <v>33.299999999999997</v>
      </c>
      <c r="P380" s="280">
        <v>44.4</v>
      </c>
      <c r="Q380" s="281">
        <v>499.70000000000084</v>
      </c>
      <c r="R380" s="282">
        <v>884.29999999999939</v>
      </c>
      <c r="S380" s="282">
        <v>-626.80000000000109</v>
      </c>
      <c r="T380" s="322">
        <v>100</v>
      </c>
      <c r="U380" s="323">
        <v>75</v>
      </c>
      <c r="V380" s="323">
        <v>50</v>
      </c>
      <c r="W380" s="326">
        <v>113.7</v>
      </c>
      <c r="X380" s="323">
        <v>117.2</v>
      </c>
      <c r="Y380" s="323">
        <v>104.3</v>
      </c>
      <c r="Z380" s="284"/>
      <c r="AB380" s="2">
        <v>50</v>
      </c>
      <c r="AF380" s="2">
        <v>6</v>
      </c>
      <c r="AN380" s="192"/>
    </row>
    <row r="381" spans="1:40">
      <c r="C381" s="2">
        <v>7</v>
      </c>
      <c r="E381" s="276">
        <v>109.05</v>
      </c>
      <c r="F381" s="276">
        <v>109.46</v>
      </c>
      <c r="G381" s="276">
        <v>109.41</v>
      </c>
      <c r="H381" s="277">
        <v>115.62</v>
      </c>
      <c r="I381" s="277">
        <v>114.97</v>
      </c>
      <c r="J381" s="277">
        <v>116.01</v>
      </c>
      <c r="K381" s="276">
        <v>100.09</v>
      </c>
      <c r="L381" s="276">
        <v>101.67</v>
      </c>
      <c r="M381" s="278">
        <v>103.7</v>
      </c>
      <c r="N381" s="279">
        <v>57.1</v>
      </c>
      <c r="O381" s="280">
        <v>44.4</v>
      </c>
      <c r="P381" s="280">
        <v>44.4</v>
      </c>
      <c r="Q381" s="281">
        <v>506.80000000000086</v>
      </c>
      <c r="R381" s="282">
        <v>878.69999999999936</v>
      </c>
      <c r="S381" s="282">
        <v>-632.40000000000111</v>
      </c>
      <c r="T381" s="322">
        <v>54.5</v>
      </c>
      <c r="U381" s="323">
        <v>40</v>
      </c>
      <c r="V381" s="323">
        <v>44.4</v>
      </c>
      <c r="W381" s="326">
        <v>112.1</v>
      </c>
      <c r="X381" s="323">
        <v>117.1</v>
      </c>
      <c r="Y381" s="323">
        <v>104.8</v>
      </c>
      <c r="Z381" s="284"/>
      <c r="AB381" s="2">
        <v>50</v>
      </c>
      <c r="AF381" s="2">
        <v>7</v>
      </c>
      <c r="AN381" s="192"/>
    </row>
    <row r="382" spans="1:40">
      <c r="C382" s="2">
        <v>8</v>
      </c>
      <c r="E382" s="276">
        <v>107.53</v>
      </c>
      <c r="F382" s="276">
        <v>108.62</v>
      </c>
      <c r="G382" s="276">
        <v>108.62</v>
      </c>
      <c r="H382" s="277">
        <v>115.04</v>
      </c>
      <c r="I382" s="277">
        <v>114.89</v>
      </c>
      <c r="J382" s="277">
        <v>115.39</v>
      </c>
      <c r="K382" s="276">
        <v>99.81</v>
      </c>
      <c r="L382" s="276">
        <v>100.33</v>
      </c>
      <c r="M382" s="278">
        <v>102.66</v>
      </c>
      <c r="N382" s="279">
        <v>57.1</v>
      </c>
      <c r="O382" s="280">
        <v>44.4</v>
      </c>
      <c r="P382" s="280">
        <v>27.8</v>
      </c>
      <c r="Q382" s="281">
        <v>513.90000000000089</v>
      </c>
      <c r="R382" s="282">
        <v>873.09999999999934</v>
      </c>
      <c r="S382" s="282">
        <v>-654.60000000000116</v>
      </c>
      <c r="T382" s="322">
        <v>40.9</v>
      </c>
      <c r="U382" s="323">
        <v>40</v>
      </c>
      <c r="V382" s="323">
        <v>33.299999999999997</v>
      </c>
      <c r="W382" s="326">
        <v>111.4</v>
      </c>
      <c r="X382" s="323">
        <v>116.2</v>
      </c>
      <c r="Y382" s="323">
        <v>104.4</v>
      </c>
      <c r="Z382" s="284"/>
      <c r="AB382" s="2">
        <v>50</v>
      </c>
      <c r="AF382" s="2">
        <v>8</v>
      </c>
      <c r="AN382" s="192"/>
    </row>
    <row r="383" spans="1:40">
      <c r="C383" s="2">
        <v>9</v>
      </c>
      <c r="E383" s="276">
        <v>104.89</v>
      </c>
      <c r="F383" s="276">
        <v>107.16</v>
      </c>
      <c r="G383" s="276">
        <v>108.05</v>
      </c>
      <c r="H383" s="277">
        <v>114.88</v>
      </c>
      <c r="I383" s="277">
        <v>115.18</v>
      </c>
      <c r="J383" s="277">
        <v>114.97</v>
      </c>
      <c r="K383" s="276">
        <v>99.54</v>
      </c>
      <c r="L383" s="276">
        <v>99.81</v>
      </c>
      <c r="M383" s="278">
        <v>101.49</v>
      </c>
      <c r="N383" s="279">
        <v>71.400000000000006</v>
      </c>
      <c r="O383" s="280">
        <v>55.6</v>
      </c>
      <c r="P383" s="280">
        <v>44.4</v>
      </c>
      <c r="Q383" s="281">
        <v>535.30000000000086</v>
      </c>
      <c r="R383" s="282">
        <v>878.69999999999936</v>
      </c>
      <c r="S383" s="282">
        <v>-660.20000000000118</v>
      </c>
      <c r="T383" s="322">
        <v>31.8</v>
      </c>
      <c r="U383" s="323">
        <v>50</v>
      </c>
      <c r="V383" s="323">
        <v>50</v>
      </c>
      <c r="W383" s="326">
        <v>110.1</v>
      </c>
      <c r="X383" s="323">
        <v>117</v>
      </c>
      <c r="Y383" s="323">
        <v>104.9</v>
      </c>
      <c r="Z383" s="284"/>
      <c r="AB383" s="2">
        <v>50</v>
      </c>
      <c r="AF383" s="2">
        <v>9</v>
      </c>
      <c r="AN383" s="192"/>
    </row>
    <row r="384" spans="1:40">
      <c r="C384" s="2">
        <v>10</v>
      </c>
      <c r="E384" s="276">
        <v>106.27</v>
      </c>
      <c r="F384" s="276">
        <v>106.23</v>
      </c>
      <c r="G384" s="276">
        <v>107.67</v>
      </c>
      <c r="H384" s="277">
        <v>114.12</v>
      </c>
      <c r="I384" s="277">
        <v>114.68</v>
      </c>
      <c r="J384" s="277">
        <v>114.74</v>
      </c>
      <c r="K384" s="276">
        <v>99.77</v>
      </c>
      <c r="L384" s="276">
        <v>99.71</v>
      </c>
      <c r="M384" s="278">
        <v>100.96</v>
      </c>
      <c r="N384" s="279">
        <v>57.1</v>
      </c>
      <c r="O384" s="280">
        <v>33.299999999999997</v>
      </c>
      <c r="P384" s="280">
        <v>55.6</v>
      </c>
      <c r="Q384" s="281">
        <v>542.40000000000089</v>
      </c>
      <c r="R384" s="282">
        <v>861.99999999999932</v>
      </c>
      <c r="S384" s="282">
        <v>-654.60000000000116</v>
      </c>
      <c r="T384" s="322">
        <v>54.5</v>
      </c>
      <c r="U384" s="323">
        <v>45</v>
      </c>
      <c r="V384" s="323">
        <v>33.299999999999997</v>
      </c>
      <c r="W384" s="326">
        <v>110.6</v>
      </c>
      <c r="X384" s="323">
        <v>116.8</v>
      </c>
      <c r="Y384" s="323">
        <v>105</v>
      </c>
      <c r="Z384" s="284"/>
      <c r="AB384" s="2">
        <v>50</v>
      </c>
      <c r="AF384" s="2">
        <v>10</v>
      </c>
      <c r="AN384" s="192"/>
    </row>
    <row r="385" spans="1:40">
      <c r="C385" s="2">
        <v>11</v>
      </c>
      <c r="E385" s="276">
        <v>102.44</v>
      </c>
      <c r="F385" s="276">
        <v>104.53</v>
      </c>
      <c r="G385" s="276">
        <v>107.07</v>
      </c>
      <c r="H385" s="277">
        <v>112.84</v>
      </c>
      <c r="I385" s="277">
        <v>113.95</v>
      </c>
      <c r="J385" s="277">
        <v>114.5</v>
      </c>
      <c r="K385" s="276">
        <v>100.69</v>
      </c>
      <c r="L385" s="276">
        <v>100</v>
      </c>
      <c r="M385" s="278">
        <v>100.69</v>
      </c>
      <c r="N385" s="279">
        <v>28.6</v>
      </c>
      <c r="O385" s="280">
        <v>11.1</v>
      </c>
      <c r="P385" s="280">
        <v>55.6</v>
      </c>
      <c r="Q385" s="281">
        <v>521.00000000000091</v>
      </c>
      <c r="R385" s="282">
        <v>823.09999999999934</v>
      </c>
      <c r="S385" s="282">
        <v>-649.00000000000114</v>
      </c>
      <c r="T385" s="322">
        <v>36.4</v>
      </c>
      <c r="U385" s="323">
        <v>50</v>
      </c>
      <c r="V385" s="323">
        <v>66.7</v>
      </c>
      <c r="W385" s="326">
        <v>109.5</v>
      </c>
      <c r="X385" s="323">
        <v>116.1</v>
      </c>
      <c r="Y385" s="323">
        <v>105.1</v>
      </c>
      <c r="Z385" s="284"/>
      <c r="AB385" s="2">
        <v>50</v>
      </c>
      <c r="AF385" s="2">
        <v>11</v>
      </c>
      <c r="AN385" s="192"/>
    </row>
    <row r="386" spans="1:40">
      <c r="C386" s="2">
        <v>12</v>
      </c>
      <c r="E386" s="276">
        <v>102.02</v>
      </c>
      <c r="F386" s="276">
        <v>103.58</v>
      </c>
      <c r="G386" s="276">
        <v>105.93</v>
      </c>
      <c r="H386" s="277">
        <v>111.84</v>
      </c>
      <c r="I386" s="277">
        <v>112.93</v>
      </c>
      <c r="J386" s="277">
        <v>113.74</v>
      </c>
      <c r="K386" s="276">
        <v>101.17</v>
      </c>
      <c r="L386" s="276">
        <v>100.54</v>
      </c>
      <c r="M386" s="278">
        <v>100.31</v>
      </c>
      <c r="N386" s="279">
        <v>14.3</v>
      </c>
      <c r="O386" s="280">
        <v>11.1</v>
      </c>
      <c r="P386" s="280">
        <v>55.6</v>
      </c>
      <c r="Q386" s="281">
        <v>485.30000000000092</v>
      </c>
      <c r="R386" s="282">
        <v>784.19999999999936</v>
      </c>
      <c r="S386" s="282">
        <v>-643.40000000000111</v>
      </c>
      <c r="T386" s="322">
        <v>36.4</v>
      </c>
      <c r="U386" s="323">
        <v>10</v>
      </c>
      <c r="V386" s="323">
        <v>55.6</v>
      </c>
      <c r="W386" s="326">
        <v>108.1</v>
      </c>
      <c r="X386" s="323">
        <v>115.2</v>
      </c>
      <c r="Y386" s="323">
        <v>104.9</v>
      </c>
      <c r="Z386" s="284"/>
      <c r="AB386" s="2">
        <v>50</v>
      </c>
      <c r="AF386" s="2">
        <v>12</v>
      </c>
      <c r="AN386" s="192"/>
    </row>
    <row r="387" spans="1:40" ht="26.25" customHeight="1">
      <c r="A387" s="2">
        <v>2016</v>
      </c>
      <c r="B387" s="268" t="s">
        <v>193</v>
      </c>
      <c r="C387" s="2">
        <v>1</v>
      </c>
      <c r="E387" s="276">
        <v>108.64</v>
      </c>
      <c r="F387" s="276">
        <v>104.37</v>
      </c>
      <c r="G387" s="276">
        <v>105.83</v>
      </c>
      <c r="H387" s="277">
        <v>114.48</v>
      </c>
      <c r="I387" s="277">
        <v>113.05</v>
      </c>
      <c r="J387" s="277">
        <v>113.63</v>
      </c>
      <c r="K387" s="276">
        <v>99.88</v>
      </c>
      <c r="L387" s="276">
        <v>100.58</v>
      </c>
      <c r="M387" s="278">
        <v>100.14</v>
      </c>
      <c r="N387" s="279">
        <v>57.1</v>
      </c>
      <c r="O387" s="280">
        <v>44.4</v>
      </c>
      <c r="P387" s="280">
        <v>44.4</v>
      </c>
      <c r="Q387" s="281">
        <v>492.40000000000094</v>
      </c>
      <c r="R387" s="282">
        <v>778.59999999999934</v>
      </c>
      <c r="S387" s="282">
        <v>-649.00000000000114</v>
      </c>
      <c r="T387" s="322">
        <v>45.5</v>
      </c>
      <c r="U387" s="323">
        <v>30</v>
      </c>
      <c r="V387" s="323">
        <v>61.1</v>
      </c>
      <c r="W387" s="326">
        <v>108</v>
      </c>
      <c r="X387" s="323">
        <v>116.6</v>
      </c>
      <c r="Y387" s="323">
        <v>104.6</v>
      </c>
      <c r="Z387" s="284"/>
      <c r="AB387" s="2">
        <v>50</v>
      </c>
      <c r="AD387" s="285" t="s">
        <v>194</v>
      </c>
      <c r="AF387" s="2">
        <v>1</v>
      </c>
      <c r="AN387" s="192"/>
    </row>
    <row r="388" spans="1:40">
      <c r="C388" s="2">
        <v>2</v>
      </c>
      <c r="E388" s="276">
        <v>98.67</v>
      </c>
      <c r="F388" s="276">
        <v>103.11</v>
      </c>
      <c r="G388" s="276">
        <v>104.35</v>
      </c>
      <c r="H388" s="277">
        <v>114.31</v>
      </c>
      <c r="I388" s="277">
        <v>113.54</v>
      </c>
      <c r="J388" s="277">
        <v>113.52</v>
      </c>
      <c r="K388" s="276">
        <v>100.09</v>
      </c>
      <c r="L388" s="276">
        <v>100.38</v>
      </c>
      <c r="M388" s="278">
        <v>100.14</v>
      </c>
      <c r="N388" s="279">
        <v>21.4</v>
      </c>
      <c r="O388" s="280">
        <v>77.8</v>
      </c>
      <c r="P388" s="280">
        <v>55.6</v>
      </c>
      <c r="Q388" s="281">
        <v>463.80000000000092</v>
      </c>
      <c r="R388" s="282">
        <v>806.3999999999993</v>
      </c>
      <c r="S388" s="282">
        <v>-643.40000000000111</v>
      </c>
      <c r="T388" s="322">
        <v>27.3</v>
      </c>
      <c r="U388" s="323">
        <v>40</v>
      </c>
      <c r="V388" s="323">
        <v>50</v>
      </c>
      <c r="W388" s="326">
        <v>106.5</v>
      </c>
      <c r="X388" s="323">
        <v>115.5</v>
      </c>
      <c r="Y388" s="323">
        <v>104.7</v>
      </c>
      <c r="Z388" s="284"/>
      <c r="AB388" s="2">
        <v>50</v>
      </c>
      <c r="AF388" s="2">
        <v>2</v>
      </c>
      <c r="AN388" s="192"/>
    </row>
    <row r="389" spans="1:40">
      <c r="C389" s="2">
        <v>3</v>
      </c>
      <c r="E389" s="276">
        <v>103.1</v>
      </c>
      <c r="F389" s="276">
        <v>103.47</v>
      </c>
      <c r="G389" s="276">
        <v>103.72</v>
      </c>
      <c r="H389" s="277">
        <v>114.06</v>
      </c>
      <c r="I389" s="277">
        <v>114.28</v>
      </c>
      <c r="J389" s="277">
        <v>113.51</v>
      </c>
      <c r="K389" s="276">
        <v>100.31</v>
      </c>
      <c r="L389" s="276">
        <v>100.09</v>
      </c>
      <c r="M389" s="276">
        <v>100.21</v>
      </c>
      <c r="N389" s="279">
        <v>57.1</v>
      </c>
      <c r="O389" s="280">
        <v>72.2</v>
      </c>
      <c r="P389" s="287">
        <v>50</v>
      </c>
      <c r="Q389" s="281">
        <v>470.90000000000094</v>
      </c>
      <c r="R389" s="282">
        <v>828.59999999999934</v>
      </c>
      <c r="S389" s="282">
        <v>-643.40000000000111</v>
      </c>
      <c r="T389" s="322">
        <v>36.4</v>
      </c>
      <c r="U389" s="323">
        <v>70</v>
      </c>
      <c r="V389" s="323">
        <v>55.6</v>
      </c>
      <c r="W389" s="326">
        <v>106.6</v>
      </c>
      <c r="X389" s="323">
        <v>115.8</v>
      </c>
      <c r="Y389" s="323">
        <v>104.4</v>
      </c>
      <c r="Z389" s="284"/>
      <c r="AB389" s="2">
        <v>50</v>
      </c>
      <c r="AF389" s="2">
        <v>3</v>
      </c>
      <c r="AN389" s="192"/>
    </row>
    <row r="390" spans="1:40">
      <c r="C390" s="2">
        <v>4</v>
      </c>
      <c r="E390" s="276">
        <v>103.35</v>
      </c>
      <c r="F390" s="276">
        <v>101.71</v>
      </c>
      <c r="G390" s="276">
        <v>103.5</v>
      </c>
      <c r="H390" s="277">
        <v>115.58</v>
      </c>
      <c r="I390" s="277">
        <v>114.65</v>
      </c>
      <c r="J390" s="277">
        <v>114.05</v>
      </c>
      <c r="K390" s="276">
        <v>99.96</v>
      </c>
      <c r="L390" s="276">
        <v>100.12</v>
      </c>
      <c r="M390" s="276">
        <v>100.27</v>
      </c>
      <c r="N390" s="279">
        <v>28.6</v>
      </c>
      <c r="O390" s="280">
        <v>50</v>
      </c>
      <c r="P390" s="287">
        <v>66.7</v>
      </c>
      <c r="Q390" s="281">
        <v>449.50000000000097</v>
      </c>
      <c r="R390" s="282">
        <v>828.59999999999934</v>
      </c>
      <c r="S390" s="282">
        <v>-626.70000000000107</v>
      </c>
      <c r="T390" s="322">
        <v>54.5</v>
      </c>
      <c r="U390" s="323">
        <v>20</v>
      </c>
      <c r="V390" s="323">
        <v>55.6</v>
      </c>
      <c r="W390" s="326">
        <v>106.7</v>
      </c>
      <c r="X390" s="323">
        <v>115.5</v>
      </c>
      <c r="Y390" s="323">
        <v>104.3</v>
      </c>
      <c r="Z390" s="284"/>
      <c r="AB390" s="2">
        <v>50</v>
      </c>
      <c r="AF390" s="2">
        <v>4</v>
      </c>
      <c r="AN390" s="192"/>
    </row>
    <row r="391" spans="1:40">
      <c r="C391" s="2">
        <v>5</v>
      </c>
      <c r="E391" s="276">
        <v>103.38</v>
      </c>
      <c r="F391" s="276">
        <v>103.28</v>
      </c>
      <c r="G391" s="276">
        <v>103.09</v>
      </c>
      <c r="H391" s="277">
        <v>115.77</v>
      </c>
      <c r="I391" s="277">
        <v>115.14</v>
      </c>
      <c r="J391" s="277">
        <v>114.84</v>
      </c>
      <c r="K391" s="276">
        <v>99.41</v>
      </c>
      <c r="L391" s="276">
        <v>99.89</v>
      </c>
      <c r="M391" s="276">
        <v>100.22</v>
      </c>
      <c r="N391" s="279">
        <v>71.400000000000006</v>
      </c>
      <c r="O391" s="280">
        <v>66.7</v>
      </c>
      <c r="P391" s="287">
        <v>55.6</v>
      </c>
      <c r="Q391" s="281">
        <v>470.900000000001</v>
      </c>
      <c r="R391" s="282">
        <v>845.29999999999939</v>
      </c>
      <c r="S391" s="282">
        <v>-621.10000000000105</v>
      </c>
      <c r="T391" s="322">
        <v>72.7</v>
      </c>
      <c r="U391" s="323">
        <v>30</v>
      </c>
      <c r="V391" s="323">
        <v>22.2</v>
      </c>
      <c r="W391" s="326">
        <v>106.7</v>
      </c>
      <c r="X391" s="323">
        <v>115.2</v>
      </c>
      <c r="Y391" s="323">
        <v>103.5</v>
      </c>
      <c r="Z391" s="284"/>
      <c r="AB391" s="2">
        <v>50</v>
      </c>
      <c r="AF391" s="2">
        <v>5</v>
      </c>
      <c r="AN391" s="192"/>
    </row>
    <row r="392" spans="1:40">
      <c r="C392" s="2">
        <v>6</v>
      </c>
      <c r="E392" s="276">
        <v>105</v>
      </c>
      <c r="F392" s="276">
        <v>103.91</v>
      </c>
      <c r="G392" s="276">
        <v>103.45</v>
      </c>
      <c r="H392" s="277">
        <v>116.42</v>
      </c>
      <c r="I392" s="277">
        <v>115.92</v>
      </c>
      <c r="J392" s="277">
        <v>115.23</v>
      </c>
      <c r="K392" s="276">
        <v>98.61</v>
      </c>
      <c r="L392" s="276">
        <v>99.33</v>
      </c>
      <c r="M392" s="276">
        <v>99.92</v>
      </c>
      <c r="N392" s="279">
        <v>42.9</v>
      </c>
      <c r="O392" s="280">
        <v>77.8</v>
      </c>
      <c r="P392" s="287">
        <v>66.7</v>
      </c>
      <c r="Q392" s="281">
        <v>463.80000000000098</v>
      </c>
      <c r="R392" s="282">
        <v>873.09999999999934</v>
      </c>
      <c r="S392" s="282">
        <v>-604.400000000001</v>
      </c>
      <c r="T392" s="322">
        <v>63.6</v>
      </c>
      <c r="U392" s="323">
        <v>50</v>
      </c>
      <c r="V392" s="323">
        <v>44.4</v>
      </c>
      <c r="W392" s="326">
        <v>106.8</v>
      </c>
      <c r="X392" s="323">
        <v>115.5</v>
      </c>
      <c r="Y392" s="323">
        <v>104.3</v>
      </c>
      <c r="Z392" s="284"/>
      <c r="AB392" s="2">
        <v>50</v>
      </c>
      <c r="AF392" s="2">
        <v>6</v>
      </c>
      <c r="AN392" s="192"/>
    </row>
    <row r="393" spans="1:40">
      <c r="C393" s="2">
        <v>7</v>
      </c>
      <c r="E393" s="276">
        <v>108.17</v>
      </c>
      <c r="F393" s="276">
        <v>105.52</v>
      </c>
      <c r="G393" s="276">
        <v>104.33</v>
      </c>
      <c r="H393" s="277">
        <v>116.64</v>
      </c>
      <c r="I393" s="277">
        <v>116.28</v>
      </c>
      <c r="J393" s="277">
        <v>115.69</v>
      </c>
      <c r="K393" s="276">
        <v>100.17</v>
      </c>
      <c r="L393" s="276">
        <v>99.4</v>
      </c>
      <c r="M393" s="276">
        <v>99.78</v>
      </c>
      <c r="N393" s="279">
        <v>78.599999999999994</v>
      </c>
      <c r="O393" s="280">
        <v>44.4</v>
      </c>
      <c r="P393" s="287">
        <v>55.6</v>
      </c>
      <c r="Q393" s="281">
        <v>492.400000000001</v>
      </c>
      <c r="R393" s="282">
        <v>867.49999999999932</v>
      </c>
      <c r="S393" s="282">
        <v>-598.80000000000098</v>
      </c>
      <c r="T393" s="322">
        <v>59.1</v>
      </c>
      <c r="U393" s="323">
        <v>80</v>
      </c>
      <c r="V393" s="323">
        <v>66.7</v>
      </c>
      <c r="W393" s="326">
        <v>107.1</v>
      </c>
      <c r="X393" s="323">
        <v>116</v>
      </c>
      <c r="Y393" s="323">
        <v>104.3</v>
      </c>
      <c r="Z393" s="284"/>
      <c r="AB393" s="2">
        <v>50</v>
      </c>
      <c r="AF393" s="2">
        <v>7</v>
      </c>
      <c r="AN393" s="192"/>
    </row>
    <row r="394" spans="1:40">
      <c r="C394" s="2">
        <v>8</v>
      </c>
      <c r="E394" s="276">
        <v>109.54</v>
      </c>
      <c r="F394" s="276">
        <v>107.57</v>
      </c>
      <c r="G394" s="276">
        <v>104.46</v>
      </c>
      <c r="H394" s="277">
        <v>114.14</v>
      </c>
      <c r="I394" s="277">
        <v>115.73</v>
      </c>
      <c r="J394" s="277">
        <v>115.71</v>
      </c>
      <c r="K394" s="276">
        <v>99.13</v>
      </c>
      <c r="L394" s="276">
        <v>99.3</v>
      </c>
      <c r="M394" s="276">
        <v>99.67</v>
      </c>
      <c r="N394" s="279">
        <v>71.400000000000006</v>
      </c>
      <c r="O394" s="280">
        <v>33.299999999999997</v>
      </c>
      <c r="P394" s="287">
        <v>55.6</v>
      </c>
      <c r="Q394" s="281">
        <v>513.80000000000098</v>
      </c>
      <c r="R394" s="282">
        <v>850.79999999999927</v>
      </c>
      <c r="S394" s="282">
        <v>-593.20000000000095</v>
      </c>
      <c r="T394" s="322">
        <v>27.3</v>
      </c>
      <c r="U394" s="323">
        <v>80</v>
      </c>
      <c r="V394" s="323">
        <v>77.8</v>
      </c>
      <c r="W394" s="326">
        <v>106.9</v>
      </c>
      <c r="X394" s="323">
        <v>116.3</v>
      </c>
      <c r="Y394" s="323">
        <v>104.5</v>
      </c>
      <c r="Z394" s="284"/>
      <c r="AB394" s="2">
        <v>50</v>
      </c>
      <c r="AF394" s="2">
        <v>8</v>
      </c>
      <c r="AN394" s="192"/>
    </row>
    <row r="395" spans="1:40">
      <c r="C395" s="2">
        <v>9</v>
      </c>
      <c r="E395" s="276">
        <v>112.39</v>
      </c>
      <c r="F395" s="276">
        <v>110.03</v>
      </c>
      <c r="G395" s="276">
        <v>106.42</v>
      </c>
      <c r="H395" s="277">
        <v>117.79</v>
      </c>
      <c r="I395" s="277">
        <v>116.19</v>
      </c>
      <c r="J395" s="277">
        <v>116.15</v>
      </c>
      <c r="K395" s="276">
        <v>99.45</v>
      </c>
      <c r="L395" s="276">
        <v>99.58</v>
      </c>
      <c r="M395" s="276">
        <v>99.58</v>
      </c>
      <c r="N395" s="279">
        <v>71.400000000000006</v>
      </c>
      <c r="O395" s="280">
        <v>77.8</v>
      </c>
      <c r="P395" s="287">
        <v>55.6</v>
      </c>
      <c r="Q395" s="281">
        <v>535.20000000000095</v>
      </c>
      <c r="R395" s="282">
        <v>878.59999999999923</v>
      </c>
      <c r="S395" s="282">
        <v>-587.60000000000093</v>
      </c>
      <c r="T395" s="322">
        <v>63.6</v>
      </c>
      <c r="U395" s="323">
        <v>90</v>
      </c>
      <c r="V395" s="323">
        <v>66.7</v>
      </c>
      <c r="W395" s="326">
        <v>107.1</v>
      </c>
      <c r="X395" s="323">
        <v>116.8</v>
      </c>
      <c r="Y395" s="323">
        <v>104.8</v>
      </c>
      <c r="Z395" s="284"/>
      <c r="AB395" s="2">
        <v>50</v>
      </c>
      <c r="AF395" s="2">
        <v>9</v>
      </c>
      <c r="AN395" s="192"/>
    </row>
    <row r="396" spans="1:40">
      <c r="C396" s="2">
        <v>10</v>
      </c>
      <c r="E396" s="276">
        <v>109.54</v>
      </c>
      <c r="F396" s="276">
        <v>110.49</v>
      </c>
      <c r="G396" s="276">
        <v>107.34</v>
      </c>
      <c r="H396" s="277">
        <v>115.09</v>
      </c>
      <c r="I396" s="277">
        <v>115.67</v>
      </c>
      <c r="J396" s="277">
        <v>116.02</v>
      </c>
      <c r="K396" s="276">
        <v>97.55</v>
      </c>
      <c r="L396" s="276">
        <v>98.71</v>
      </c>
      <c r="M396" s="276">
        <v>99.18</v>
      </c>
      <c r="N396" s="279">
        <v>42.9</v>
      </c>
      <c r="O396" s="280">
        <v>22.2</v>
      </c>
      <c r="P396" s="287">
        <v>22.2</v>
      </c>
      <c r="Q396" s="281">
        <v>528.10000000000093</v>
      </c>
      <c r="R396" s="282">
        <v>850.79999999999927</v>
      </c>
      <c r="S396" s="282">
        <v>-615.40000000000089</v>
      </c>
      <c r="T396" s="322">
        <v>81.8</v>
      </c>
      <c r="U396" s="323">
        <v>95</v>
      </c>
      <c r="V396" s="323">
        <v>88.9</v>
      </c>
      <c r="W396" s="326">
        <v>108.3</v>
      </c>
      <c r="X396" s="323">
        <v>117.5</v>
      </c>
      <c r="Y396" s="323">
        <v>105</v>
      </c>
      <c r="Z396" s="284"/>
      <c r="AB396" s="2">
        <v>50</v>
      </c>
      <c r="AF396" s="2">
        <v>10</v>
      </c>
      <c r="AN396" s="192"/>
    </row>
    <row r="397" spans="1:40">
      <c r="C397" s="2">
        <v>11</v>
      </c>
      <c r="E397" s="276">
        <v>117.3</v>
      </c>
      <c r="F397" s="276">
        <v>113.08</v>
      </c>
      <c r="G397" s="276">
        <v>109.33</v>
      </c>
      <c r="H397" s="277">
        <v>116.48</v>
      </c>
      <c r="I397" s="277">
        <v>116.45</v>
      </c>
      <c r="J397" s="277">
        <v>116.03</v>
      </c>
      <c r="K397" s="276">
        <v>96.46</v>
      </c>
      <c r="L397" s="276">
        <v>97.82</v>
      </c>
      <c r="M397" s="276">
        <v>98.68</v>
      </c>
      <c r="N397" s="279">
        <v>71.400000000000006</v>
      </c>
      <c r="O397" s="280">
        <v>77.8</v>
      </c>
      <c r="P397" s="287">
        <v>55.6</v>
      </c>
      <c r="Q397" s="281">
        <v>549.50000000000091</v>
      </c>
      <c r="R397" s="282">
        <v>878.59999999999923</v>
      </c>
      <c r="S397" s="282">
        <v>-609.80000000000086</v>
      </c>
      <c r="T397" s="322">
        <v>72.7</v>
      </c>
      <c r="U397" s="323">
        <v>90</v>
      </c>
      <c r="V397" s="323">
        <v>77.8</v>
      </c>
      <c r="W397" s="326">
        <v>109.6</v>
      </c>
      <c r="X397" s="323">
        <v>119.2</v>
      </c>
      <c r="Y397" s="323">
        <v>105.3</v>
      </c>
      <c r="Z397" s="284"/>
      <c r="AB397" s="2">
        <v>50</v>
      </c>
      <c r="AF397" s="2">
        <v>11</v>
      </c>
      <c r="AN397" s="192"/>
    </row>
    <row r="398" spans="1:40">
      <c r="C398" s="2">
        <v>12</v>
      </c>
      <c r="E398" s="276">
        <v>120</v>
      </c>
      <c r="F398" s="276">
        <v>115.61</v>
      </c>
      <c r="G398" s="276">
        <v>111.71</v>
      </c>
      <c r="H398" s="277">
        <v>118.44</v>
      </c>
      <c r="I398" s="277">
        <v>116.67</v>
      </c>
      <c r="J398" s="277">
        <v>116.39</v>
      </c>
      <c r="K398" s="276">
        <v>95.25</v>
      </c>
      <c r="L398" s="276">
        <v>96.42</v>
      </c>
      <c r="M398" s="276">
        <v>98.09</v>
      </c>
      <c r="N398" s="279">
        <v>42.9</v>
      </c>
      <c r="O398" s="280">
        <v>55.6</v>
      </c>
      <c r="P398" s="287">
        <v>33.299999999999997</v>
      </c>
      <c r="Q398" s="281">
        <v>542.40000000000089</v>
      </c>
      <c r="R398" s="282">
        <v>884.19999999999925</v>
      </c>
      <c r="S398" s="282">
        <v>-626.50000000000091</v>
      </c>
      <c r="T398" s="322">
        <v>81.8</v>
      </c>
      <c r="U398" s="323">
        <v>100</v>
      </c>
      <c r="V398" s="323">
        <v>77.8</v>
      </c>
      <c r="W398" s="326">
        <v>111.8</v>
      </c>
      <c r="X398" s="323">
        <v>119.3</v>
      </c>
      <c r="Y398" s="323">
        <v>105.8</v>
      </c>
      <c r="Z398" s="284"/>
      <c r="AB398" s="2">
        <v>50</v>
      </c>
      <c r="AF398" s="2">
        <v>12</v>
      </c>
      <c r="AN398" s="192"/>
    </row>
    <row r="399" spans="1:40" ht="26.25" customHeight="1">
      <c r="A399" s="2">
        <v>2017</v>
      </c>
      <c r="B399" s="268" t="s">
        <v>195</v>
      </c>
      <c r="C399" s="2">
        <v>1</v>
      </c>
      <c r="E399" s="276">
        <v>125.12</v>
      </c>
      <c r="F399" s="276">
        <v>120.81</v>
      </c>
      <c r="G399" s="276">
        <v>114.58</v>
      </c>
      <c r="H399" s="277">
        <v>117.42</v>
      </c>
      <c r="I399" s="277">
        <v>117.45</v>
      </c>
      <c r="J399" s="277">
        <v>117.04</v>
      </c>
      <c r="K399" s="276">
        <v>96.69</v>
      </c>
      <c r="L399" s="276">
        <v>96.13</v>
      </c>
      <c r="M399" s="276">
        <v>97.81</v>
      </c>
      <c r="N399" s="279">
        <v>85.7</v>
      </c>
      <c r="O399" s="280">
        <v>55.6</v>
      </c>
      <c r="P399" s="287">
        <v>33.299999999999997</v>
      </c>
      <c r="Q399" s="281">
        <v>578.10000000000093</v>
      </c>
      <c r="R399" s="282">
        <v>889.79999999999927</v>
      </c>
      <c r="S399" s="282">
        <v>-643.20000000000095</v>
      </c>
      <c r="T399" s="322">
        <v>90.9</v>
      </c>
      <c r="U399" s="323">
        <v>70</v>
      </c>
      <c r="V399" s="323">
        <v>77.8</v>
      </c>
      <c r="W399" s="326">
        <v>112</v>
      </c>
      <c r="X399" s="323">
        <v>118.8</v>
      </c>
      <c r="Y399" s="323">
        <v>106.2</v>
      </c>
      <c r="Z399" s="284"/>
      <c r="AB399" s="2">
        <v>50</v>
      </c>
      <c r="AD399" s="285" t="s">
        <v>196</v>
      </c>
      <c r="AF399" s="2">
        <v>1</v>
      </c>
      <c r="AN399" s="192"/>
    </row>
    <row r="400" spans="1:40">
      <c r="C400" s="2">
        <v>2</v>
      </c>
      <c r="E400" s="276">
        <v>127.2</v>
      </c>
      <c r="F400" s="276">
        <v>124.11</v>
      </c>
      <c r="G400" s="276">
        <v>117.3</v>
      </c>
      <c r="H400" s="277">
        <v>120.65</v>
      </c>
      <c r="I400" s="277">
        <v>118.84</v>
      </c>
      <c r="J400" s="277">
        <v>117.62</v>
      </c>
      <c r="K400" s="276">
        <v>96.04</v>
      </c>
      <c r="L400" s="276">
        <v>95.99</v>
      </c>
      <c r="M400" s="276">
        <v>97.22</v>
      </c>
      <c r="N400" s="279">
        <v>71.400000000000006</v>
      </c>
      <c r="O400" s="280">
        <v>88.9</v>
      </c>
      <c r="P400" s="287">
        <v>33.299999999999997</v>
      </c>
      <c r="Q400" s="281">
        <v>599.50000000000091</v>
      </c>
      <c r="R400" s="282">
        <v>928.69999999999925</v>
      </c>
      <c r="S400" s="282">
        <v>-659.900000000001</v>
      </c>
      <c r="T400" s="322">
        <v>63.6</v>
      </c>
      <c r="U400" s="323">
        <v>50</v>
      </c>
      <c r="V400" s="323">
        <v>88.9</v>
      </c>
      <c r="W400" s="326">
        <v>111.7</v>
      </c>
      <c r="X400" s="323">
        <v>119.5</v>
      </c>
      <c r="Y400" s="323">
        <v>106.8</v>
      </c>
      <c r="Z400" s="284"/>
      <c r="AB400" s="2">
        <v>50</v>
      </c>
      <c r="AF400" s="2">
        <v>2</v>
      </c>
      <c r="AN400" s="192"/>
    </row>
    <row r="401" spans="1:40">
      <c r="C401" s="2">
        <v>3</v>
      </c>
      <c r="E401" s="276">
        <v>123.64</v>
      </c>
      <c r="F401" s="276">
        <v>125.32</v>
      </c>
      <c r="G401" s="276">
        <v>119.31</v>
      </c>
      <c r="H401" s="277">
        <v>119.98</v>
      </c>
      <c r="I401" s="277">
        <v>119.35</v>
      </c>
      <c r="J401" s="277">
        <v>118.59</v>
      </c>
      <c r="K401" s="276">
        <v>96.65</v>
      </c>
      <c r="L401" s="276">
        <v>96.46</v>
      </c>
      <c r="M401" s="276">
        <v>96.87</v>
      </c>
      <c r="N401" s="279">
        <v>42.9</v>
      </c>
      <c r="O401" s="280">
        <v>55.6</v>
      </c>
      <c r="P401" s="287">
        <v>44.4</v>
      </c>
      <c r="Q401" s="281">
        <v>592.40000000000089</v>
      </c>
      <c r="R401" s="282">
        <v>934.29999999999927</v>
      </c>
      <c r="S401" s="282">
        <v>-665.50000000000102</v>
      </c>
      <c r="T401" s="322">
        <v>63.6</v>
      </c>
      <c r="U401" s="323">
        <v>50</v>
      </c>
      <c r="V401" s="323">
        <v>88.9</v>
      </c>
      <c r="W401" s="326">
        <v>112.4</v>
      </c>
      <c r="X401" s="323">
        <v>119.6</v>
      </c>
      <c r="Y401" s="323">
        <v>107.5</v>
      </c>
      <c r="Z401" s="284"/>
      <c r="AB401" s="2">
        <v>50</v>
      </c>
      <c r="AF401" s="2">
        <v>3</v>
      </c>
      <c r="AN401" s="192"/>
    </row>
    <row r="402" spans="1:40">
      <c r="C402" s="2">
        <v>4</v>
      </c>
      <c r="E402" s="276">
        <v>123.93</v>
      </c>
      <c r="F402" s="276">
        <v>124.92</v>
      </c>
      <c r="G402" s="276">
        <v>120.96</v>
      </c>
      <c r="H402" s="277">
        <v>121.49</v>
      </c>
      <c r="I402" s="277">
        <v>120.71</v>
      </c>
      <c r="J402" s="277">
        <v>119.6</v>
      </c>
      <c r="K402" s="276">
        <v>98.89</v>
      </c>
      <c r="L402" s="276">
        <v>97.19</v>
      </c>
      <c r="M402" s="276">
        <v>96.79</v>
      </c>
      <c r="N402" s="279">
        <v>50</v>
      </c>
      <c r="O402" s="280">
        <v>88.9</v>
      </c>
      <c r="P402" s="287">
        <v>55.6</v>
      </c>
      <c r="Q402" s="281">
        <v>592.40000000000089</v>
      </c>
      <c r="R402" s="282">
        <v>973.19999999999925</v>
      </c>
      <c r="S402" s="282">
        <v>-659.900000000001</v>
      </c>
      <c r="T402" s="322">
        <v>50</v>
      </c>
      <c r="U402" s="323">
        <v>70</v>
      </c>
      <c r="V402" s="323">
        <v>66.7</v>
      </c>
      <c r="W402" s="326">
        <v>111.9</v>
      </c>
      <c r="X402" s="323">
        <v>120.8</v>
      </c>
      <c r="Y402" s="323">
        <v>108.1</v>
      </c>
      <c r="Z402" s="284"/>
      <c r="AB402" s="2">
        <v>50</v>
      </c>
      <c r="AF402" s="2">
        <v>4</v>
      </c>
      <c r="AN402" s="192"/>
    </row>
    <row r="403" spans="1:40">
      <c r="C403" s="2">
        <v>5</v>
      </c>
      <c r="E403" s="276">
        <v>123.88</v>
      </c>
      <c r="F403" s="276">
        <v>123.82</v>
      </c>
      <c r="G403" s="276">
        <v>123.01</v>
      </c>
      <c r="H403" s="277">
        <v>120.79</v>
      </c>
      <c r="I403" s="277">
        <v>120.75</v>
      </c>
      <c r="J403" s="277">
        <v>120.07</v>
      </c>
      <c r="K403" s="276">
        <v>98.12</v>
      </c>
      <c r="L403" s="276">
        <v>97.89</v>
      </c>
      <c r="M403" s="276">
        <v>96.87</v>
      </c>
      <c r="N403" s="279">
        <v>42.9</v>
      </c>
      <c r="O403" s="280">
        <v>55.6</v>
      </c>
      <c r="P403" s="287">
        <v>77.8</v>
      </c>
      <c r="Q403" s="281">
        <v>585.30000000000086</v>
      </c>
      <c r="R403" s="282">
        <v>978.79999999999927</v>
      </c>
      <c r="S403" s="282">
        <v>-632.10000000000105</v>
      </c>
      <c r="T403" s="322">
        <v>72.7</v>
      </c>
      <c r="U403" s="323">
        <v>60</v>
      </c>
      <c r="V403" s="323">
        <v>66.7</v>
      </c>
      <c r="W403" s="326">
        <v>111.8</v>
      </c>
      <c r="X403" s="323">
        <v>120.7</v>
      </c>
      <c r="Y403" s="323">
        <v>107.9</v>
      </c>
      <c r="Z403" s="284"/>
      <c r="AB403" s="2">
        <v>50</v>
      </c>
      <c r="AF403" s="2">
        <v>5</v>
      </c>
      <c r="AN403" s="192"/>
    </row>
    <row r="404" spans="1:40">
      <c r="C404" s="2">
        <v>6</v>
      </c>
      <c r="E404" s="276">
        <v>124.02</v>
      </c>
      <c r="F404" s="276">
        <v>123.94</v>
      </c>
      <c r="G404" s="276">
        <v>123.97</v>
      </c>
      <c r="H404" s="277">
        <v>120.19</v>
      </c>
      <c r="I404" s="277">
        <v>120.82</v>
      </c>
      <c r="J404" s="277">
        <v>120.62</v>
      </c>
      <c r="K404" s="276">
        <v>98.1</v>
      </c>
      <c r="L404" s="276">
        <v>98.37</v>
      </c>
      <c r="M404" s="276">
        <v>97.11</v>
      </c>
      <c r="N404" s="279">
        <v>71.400000000000006</v>
      </c>
      <c r="O404" s="280">
        <v>66.7</v>
      </c>
      <c r="P404" s="287">
        <v>61.1</v>
      </c>
      <c r="Q404" s="281">
        <v>606.70000000000084</v>
      </c>
      <c r="R404" s="282">
        <v>995.49999999999932</v>
      </c>
      <c r="S404" s="282">
        <v>-621.00000000000102</v>
      </c>
      <c r="T404" s="322">
        <v>45.5</v>
      </c>
      <c r="U404" s="323">
        <v>90</v>
      </c>
      <c r="V404" s="323">
        <v>55.6</v>
      </c>
      <c r="W404" s="326">
        <v>112.4</v>
      </c>
      <c r="X404" s="323">
        <v>121.2</v>
      </c>
      <c r="Y404" s="323">
        <v>107.8</v>
      </c>
      <c r="Z404" s="284"/>
      <c r="AB404" s="2">
        <v>50</v>
      </c>
      <c r="AF404" s="2">
        <v>6</v>
      </c>
      <c r="AN404" s="192"/>
    </row>
    <row r="405" spans="1:40">
      <c r="C405" s="2">
        <v>7</v>
      </c>
      <c r="E405" s="276">
        <v>120.08</v>
      </c>
      <c r="F405" s="276">
        <v>122.66</v>
      </c>
      <c r="G405" s="276">
        <v>123.98</v>
      </c>
      <c r="H405" s="277">
        <v>119.99</v>
      </c>
      <c r="I405" s="277">
        <v>120.32</v>
      </c>
      <c r="J405" s="277">
        <v>120.49</v>
      </c>
      <c r="K405" s="276">
        <v>99.64</v>
      </c>
      <c r="L405" s="276">
        <v>98.62</v>
      </c>
      <c r="M405" s="276">
        <v>97.73</v>
      </c>
      <c r="N405" s="279">
        <v>28.6</v>
      </c>
      <c r="O405" s="280">
        <v>33.299999999999997</v>
      </c>
      <c r="P405" s="287">
        <v>50</v>
      </c>
      <c r="Q405" s="281">
        <v>585.30000000000086</v>
      </c>
      <c r="R405" s="282">
        <v>978.79999999999927</v>
      </c>
      <c r="S405" s="282">
        <v>-621.00000000000102</v>
      </c>
      <c r="T405" s="322">
        <v>63.6</v>
      </c>
      <c r="U405" s="323">
        <v>50</v>
      </c>
      <c r="V405" s="323">
        <v>55.6</v>
      </c>
      <c r="W405" s="326">
        <v>112.5</v>
      </c>
      <c r="X405" s="323">
        <v>120.5</v>
      </c>
      <c r="Y405" s="323">
        <v>107.6</v>
      </c>
      <c r="Z405" s="284"/>
      <c r="AB405" s="2">
        <v>50</v>
      </c>
      <c r="AF405" s="2">
        <v>7</v>
      </c>
      <c r="AN405" s="192"/>
    </row>
    <row r="406" spans="1:40">
      <c r="C406" s="2">
        <v>8</v>
      </c>
      <c r="E406" s="276">
        <v>124.65</v>
      </c>
      <c r="F406" s="276">
        <v>122.92</v>
      </c>
      <c r="G406" s="276">
        <v>123.91</v>
      </c>
      <c r="H406" s="277">
        <v>121.92</v>
      </c>
      <c r="I406" s="277">
        <v>120.7</v>
      </c>
      <c r="J406" s="277">
        <v>120.88</v>
      </c>
      <c r="K406" s="276">
        <v>100.09</v>
      </c>
      <c r="L406" s="276">
        <v>99.28</v>
      </c>
      <c r="M406" s="276">
        <v>98.22</v>
      </c>
      <c r="N406" s="279">
        <v>57.1</v>
      </c>
      <c r="O406" s="280">
        <v>66.7</v>
      </c>
      <c r="P406" s="287">
        <v>66.7</v>
      </c>
      <c r="Q406" s="281">
        <v>592.40000000000089</v>
      </c>
      <c r="R406" s="282">
        <v>995.49999999999932</v>
      </c>
      <c r="S406" s="282">
        <v>-604.30000000000098</v>
      </c>
      <c r="T406" s="322">
        <v>86.4</v>
      </c>
      <c r="U406" s="323">
        <v>80</v>
      </c>
      <c r="V406" s="323">
        <v>55.6</v>
      </c>
      <c r="W406" s="326">
        <v>113.5</v>
      </c>
      <c r="X406" s="323">
        <v>122.1</v>
      </c>
      <c r="Y406" s="323">
        <v>108.3</v>
      </c>
      <c r="Z406" s="284"/>
      <c r="AB406" s="2">
        <v>50</v>
      </c>
      <c r="AF406" s="2">
        <v>8</v>
      </c>
      <c r="AN406" s="192"/>
    </row>
    <row r="407" spans="1:40">
      <c r="C407" s="2">
        <v>9</v>
      </c>
      <c r="E407" s="276">
        <v>124.75</v>
      </c>
      <c r="F407" s="276">
        <v>123.16</v>
      </c>
      <c r="G407" s="276">
        <v>123.56</v>
      </c>
      <c r="H407" s="277">
        <v>120.9</v>
      </c>
      <c r="I407" s="277">
        <v>120.94</v>
      </c>
      <c r="J407" s="277">
        <v>120.76</v>
      </c>
      <c r="K407" s="276">
        <v>100.38</v>
      </c>
      <c r="L407" s="276">
        <v>100.04</v>
      </c>
      <c r="M407" s="276">
        <v>98.84</v>
      </c>
      <c r="N407" s="279">
        <v>42.9</v>
      </c>
      <c r="O407" s="280">
        <v>55.6</v>
      </c>
      <c r="P407" s="287">
        <v>66.7</v>
      </c>
      <c r="Q407" s="281">
        <v>585.30000000000086</v>
      </c>
      <c r="R407" s="282">
        <v>1001.0999999999993</v>
      </c>
      <c r="S407" s="282">
        <v>-587.60000000000093</v>
      </c>
      <c r="T407" s="322">
        <v>63.6</v>
      </c>
      <c r="U407" s="323">
        <v>50</v>
      </c>
      <c r="V407" s="323">
        <v>77.8</v>
      </c>
      <c r="W407" s="326">
        <v>113.1</v>
      </c>
      <c r="X407" s="323">
        <v>121.1</v>
      </c>
      <c r="Y407" s="323">
        <v>108.7</v>
      </c>
      <c r="Z407" s="284"/>
      <c r="AB407" s="2">
        <v>50</v>
      </c>
      <c r="AF407" s="2">
        <v>9</v>
      </c>
      <c r="AN407" s="192"/>
    </row>
    <row r="408" spans="1:40">
      <c r="C408" s="2">
        <v>10</v>
      </c>
      <c r="E408" s="276">
        <v>122.69</v>
      </c>
      <c r="F408" s="276">
        <v>124.03</v>
      </c>
      <c r="G408" s="276">
        <v>123.43</v>
      </c>
      <c r="H408" s="277">
        <v>121.02</v>
      </c>
      <c r="I408" s="277">
        <v>121.28</v>
      </c>
      <c r="J408" s="277">
        <v>120.8</v>
      </c>
      <c r="K408" s="276">
        <v>99.68</v>
      </c>
      <c r="L408" s="276">
        <v>100.05</v>
      </c>
      <c r="M408" s="276">
        <v>99.27</v>
      </c>
      <c r="N408" s="279">
        <v>57.1</v>
      </c>
      <c r="O408" s="280">
        <v>55.6</v>
      </c>
      <c r="P408" s="287">
        <v>44.4</v>
      </c>
      <c r="Q408" s="281">
        <v>592.40000000000089</v>
      </c>
      <c r="R408" s="282">
        <v>1006.6999999999994</v>
      </c>
      <c r="S408" s="282">
        <v>-593.20000000000095</v>
      </c>
      <c r="T408" s="322">
        <v>63.6</v>
      </c>
      <c r="U408" s="323">
        <v>70</v>
      </c>
      <c r="V408" s="323">
        <v>94.4</v>
      </c>
      <c r="W408" s="326">
        <v>112.9</v>
      </c>
      <c r="X408" s="323">
        <v>121.3</v>
      </c>
      <c r="Y408" s="323">
        <v>109.7</v>
      </c>
      <c r="Z408" s="284"/>
      <c r="AB408" s="2">
        <v>50</v>
      </c>
      <c r="AF408" s="2">
        <v>10</v>
      </c>
      <c r="AN408" s="192"/>
    </row>
    <row r="409" spans="1:40">
      <c r="C409" s="2">
        <v>11</v>
      </c>
      <c r="E409" s="276">
        <v>123.3</v>
      </c>
      <c r="F409" s="276">
        <v>123.58</v>
      </c>
      <c r="G409" s="276">
        <v>123.34</v>
      </c>
      <c r="H409" s="277">
        <v>123.52</v>
      </c>
      <c r="I409" s="277">
        <v>121.81</v>
      </c>
      <c r="J409" s="277">
        <v>121.47</v>
      </c>
      <c r="K409" s="276">
        <v>99.49</v>
      </c>
      <c r="L409" s="276">
        <v>99.85</v>
      </c>
      <c r="M409" s="276">
        <v>99.36</v>
      </c>
      <c r="N409" s="279">
        <v>42.9</v>
      </c>
      <c r="O409" s="280">
        <v>77.8</v>
      </c>
      <c r="P409" s="287">
        <v>44.4</v>
      </c>
      <c r="Q409" s="281">
        <v>585.30000000000086</v>
      </c>
      <c r="R409" s="282">
        <v>1034.4999999999993</v>
      </c>
      <c r="S409" s="282">
        <v>-598.80000000000098</v>
      </c>
      <c r="T409" s="322">
        <v>68.2</v>
      </c>
      <c r="U409" s="323">
        <v>80</v>
      </c>
      <c r="V409" s="323">
        <v>100</v>
      </c>
      <c r="W409" s="326">
        <v>114.3</v>
      </c>
      <c r="X409" s="323">
        <v>122.9</v>
      </c>
      <c r="Y409" s="323">
        <v>110</v>
      </c>
      <c r="Z409" s="284"/>
      <c r="AB409" s="2">
        <v>50</v>
      </c>
      <c r="AF409" s="2">
        <v>11</v>
      </c>
      <c r="AN409" s="192"/>
    </row>
    <row r="410" spans="1:40">
      <c r="C410" s="2">
        <v>12</v>
      </c>
      <c r="E410" s="276">
        <v>123.79</v>
      </c>
      <c r="F410" s="276">
        <v>123.26</v>
      </c>
      <c r="G410" s="276">
        <v>123.33</v>
      </c>
      <c r="H410" s="277">
        <v>122.96</v>
      </c>
      <c r="I410" s="277">
        <v>122.5</v>
      </c>
      <c r="J410" s="277">
        <v>122.06</v>
      </c>
      <c r="K410" s="276">
        <v>99.84</v>
      </c>
      <c r="L410" s="276">
        <v>99.67</v>
      </c>
      <c r="M410" s="276">
        <v>99.6</v>
      </c>
      <c r="N410" s="279">
        <v>71.400000000000006</v>
      </c>
      <c r="O410" s="280">
        <v>77.8</v>
      </c>
      <c r="P410" s="287">
        <v>55.6</v>
      </c>
      <c r="Q410" s="281">
        <v>606.70000000000084</v>
      </c>
      <c r="R410" s="282">
        <v>1062.2999999999993</v>
      </c>
      <c r="S410" s="282">
        <v>-593.20000000000095</v>
      </c>
      <c r="T410" s="322">
        <v>45.5</v>
      </c>
      <c r="U410" s="323">
        <v>100</v>
      </c>
      <c r="V410" s="323">
        <v>88.9</v>
      </c>
      <c r="W410" s="326">
        <v>113.4</v>
      </c>
      <c r="X410" s="323">
        <v>124.3</v>
      </c>
      <c r="Y410" s="323">
        <v>110.3</v>
      </c>
      <c r="Z410" s="284"/>
      <c r="AB410" s="2">
        <v>50</v>
      </c>
      <c r="AF410" s="2">
        <v>12</v>
      </c>
      <c r="AN410" s="192"/>
    </row>
    <row r="411" spans="1:40" ht="26.25" customHeight="1">
      <c r="A411" s="2">
        <v>2018</v>
      </c>
      <c r="B411" s="268" t="s">
        <v>197</v>
      </c>
      <c r="C411" s="2">
        <v>1</v>
      </c>
      <c r="E411" s="276">
        <v>112.57</v>
      </c>
      <c r="F411" s="276">
        <v>119.89</v>
      </c>
      <c r="G411" s="276">
        <v>121.69</v>
      </c>
      <c r="H411" s="277">
        <v>123.37</v>
      </c>
      <c r="I411" s="277">
        <v>123.28</v>
      </c>
      <c r="J411" s="277">
        <v>122.35</v>
      </c>
      <c r="K411" s="276">
        <v>98.77</v>
      </c>
      <c r="L411" s="276">
        <v>99.37</v>
      </c>
      <c r="M411" s="276">
        <v>99.7</v>
      </c>
      <c r="N411" s="279">
        <v>28.6</v>
      </c>
      <c r="O411" s="280">
        <v>66.7</v>
      </c>
      <c r="P411" s="287">
        <v>44.4</v>
      </c>
      <c r="Q411" s="281">
        <v>585.30000000000086</v>
      </c>
      <c r="R411" s="282">
        <v>1078.9999999999993</v>
      </c>
      <c r="S411" s="282">
        <v>-598.80000000000098</v>
      </c>
      <c r="T411" s="322">
        <v>54.5</v>
      </c>
      <c r="U411" s="323">
        <v>50</v>
      </c>
      <c r="V411" s="323">
        <v>50</v>
      </c>
      <c r="W411" s="326">
        <v>112.6</v>
      </c>
      <c r="X411" s="323">
        <v>122.4</v>
      </c>
      <c r="Y411" s="323">
        <v>109.8</v>
      </c>
      <c r="Z411" s="284"/>
      <c r="AB411" s="2">
        <v>50</v>
      </c>
      <c r="AD411" s="285" t="s">
        <v>198</v>
      </c>
      <c r="AF411" s="2">
        <v>1</v>
      </c>
      <c r="AN411" s="192"/>
    </row>
    <row r="412" spans="1:40">
      <c r="C412" s="2">
        <v>2</v>
      </c>
      <c r="E412" s="276">
        <v>115.2</v>
      </c>
      <c r="F412" s="276">
        <v>117.19</v>
      </c>
      <c r="G412" s="276">
        <v>120.99</v>
      </c>
      <c r="H412" s="277">
        <v>121.5</v>
      </c>
      <c r="I412" s="277">
        <v>122.61</v>
      </c>
      <c r="J412" s="277">
        <v>122.47</v>
      </c>
      <c r="K412" s="276">
        <v>101.36</v>
      </c>
      <c r="L412" s="276">
        <v>99.99</v>
      </c>
      <c r="M412" s="276">
        <v>99.94</v>
      </c>
      <c r="N412" s="279">
        <v>42.9</v>
      </c>
      <c r="O412" s="280">
        <v>33.299999999999997</v>
      </c>
      <c r="P412" s="287">
        <v>55.6</v>
      </c>
      <c r="Q412" s="281">
        <v>578.20000000000084</v>
      </c>
      <c r="R412" s="282">
        <v>1062.2999999999993</v>
      </c>
      <c r="S412" s="282">
        <v>-593.20000000000095</v>
      </c>
      <c r="T412" s="322">
        <v>36.4</v>
      </c>
      <c r="U412" s="323">
        <v>30</v>
      </c>
      <c r="V412" s="323">
        <v>72.2</v>
      </c>
      <c r="W412" s="326">
        <v>112.7</v>
      </c>
      <c r="X412" s="323">
        <v>122</v>
      </c>
      <c r="Y412" s="323">
        <v>110.4</v>
      </c>
      <c r="Z412" s="284"/>
      <c r="AB412" s="2">
        <v>50</v>
      </c>
      <c r="AF412" s="2">
        <v>2</v>
      </c>
      <c r="AN412" s="192"/>
    </row>
    <row r="413" spans="1:40">
      <c r="C413" s="2">
        <v>3</v>
      </c>
      <c r="E413" s="276">
        <v>115.83</v>
      </c>
      <c r="F413" s="276">
        <v>114.53</v>
      </c>
      <c r="G413" s="276">
        <v>119.73</v>
      </c>
      <c r="H413" s="277">
        <v>125.89</v>
      </c>
      <c r="I413" s="277">
        <v>123.59</v>
      </c>
      <c r="J413" s="277">
        <v>123.45</v>
      </c>
      <c r="K413" s="276">
        <v>100.04</v>
      </c>
      <c r="L413" s="276">
        <v>100.06</v>
      </c>
      <c r="M413" s="276">
        <v>99.94</v>
      </c>
      <c r="N413" s="279">
        <v>21.4</v>
      </c>
      <c r="O413" s="280">
        <v>55.6</v>
      </c>
      <c r="P413" s="287">
        <v>55.6</v>
      </c>
      <c r="Q413" s="281">
        <v>549.60000000000082</v>
      </c>
      <c r="R413" s="282">
        <v>1067.8999999999992</v>
      </c>
      <c r="S413" s="282">
        <v>-587.60000000000093</v>
      </c>
      <c r="T413" s="322">
        <v>18.2</v>
      </c>
      <c r="U413" s="323">
        <v>30</v>
      </c>
      <c r="V413" s="323">
        <v>61.1</v>
      </c>
      <c r="W413" s="326">
        <v>111.8</v>
      </c>
      <c r="X413" s="323">
        <v>122.5</v>
      </c>
      <c r="Y413" s="323">
        <v>110.2</v>
      </c>
      <c r="Z413" s="284"/>
      <c r="AB413" s="2">
        <v>50</v>
      </c>
      <c r="AF413" s="2">
        <v>3</v>
      </c>
      <c r="AN413" s="192"/>
    </row>
    <row r="414" spans="1:40">
      <c r="C414" s="2">
        <v>4</v>
      </c>
      <c r="E414" s="276">
        <v>117.8</v>
      </c>
      <c r="F414" s="276">
        <v>116.28</v>
      </c>
      <c r="G414" s="276">
        <v>118.74</v>
      </c>
      <c r="H414" s="277">
        <v>125.5</v>
      </c>
      <c r="I414" s="277">
        <v>124.3</v>
      </c>
      <c r="J414" s="277">
        <v>123.84</v>
      </c>
      <c r="K414" s="276">
        <v>103.94</v>
      </c>
      <c r="L414" s="276">
        <v>101.78</v>
      </c>
      <c r="M414" s="276">
        <v>100.45</v>
      </c>
      <c r="N414" s="279">
        <v>85.7</v>
      </c>
      <c r="O414" s="280">
        <v>66.7</v>
      </c>
      <c r="P414" s="287">
        <v>66.7</v>
      </c>
      <c r="Q414" s="281">
        <v>585.30000000000086</v>
      </c>
      <c r="R414" s="282">
        <v>1084.5999999999992</v>
      </c>
      <c r="S414" s="282">
        <v>-570.90000000000089</v>
      </c>
      <c r="T414" s="322">
        <v>45.5</v>
      </c>
      <c r="U414" s="323">
        <v>65</v>
      </c>
      <c r="V414" s="323">
        <v>55.6</v>
      </c>
      <c r="W414" s="326">
        <v>112.9</v>
      </c>
      <c r="X414" s="323">
        <v>122.9</v>
      </c>
      <c r="Y414" s="323">
        <v>110</v>
      </c>
      <c r="Z414" s="284"/>
      <c r="AB414" s="2">
        <v>50</v>
      </c>
      <c r="AF414" s="2">
        <v>4</v>
      </c>
      <c r="AN414" s="192"/>
    </row>
    <row r="415" spans="1:40">
      <c r="C415" s="2">
        <v>5</v>
      </c>
      <c r="E415" s="276">
        <v>120.21</v>
      </c>
      <c r="F415" s="276">
        <v>117.95</v>
      </c>
      <c r="G415" s="276">
        <v>118.39</v>
      </c>
      <c r="H415" s="277">
        <v>124.18</v>
      </c>
      <c r="I415" s="277">
        <v>125.19</v>
      </c>
      <c r="J415" s="277">
        <v>124.09</v>
      </c>
      <c r="K415" s="276">
        <v>101.26</v>
      </c>
      <c r="L415" s="276">
        <v>101.75</v>
      </c>
      <c r="M415" s="276">
        <v>100.67</v>
      </c>
      <c r="N415" s="279">
        <v>85.7</v>
      </c>
      <c r="O415" s="280">
        <v>72.2</v>
      </c>
      <c r="P415" s="287">
        <v>44.4</v>
      </c>
      <c r="Q415" s="281">
        <v>621.00000000000091</v>
      </c>
      <c r="R415" s="282">
        <v>1106.7999999999993</v>
      </c>
      <c r="S415" s="282">
        <v>-576.50000000000091</v>
      </c>
      <c r="T415" s="322">
        <v>72.7</v>
      </c>
      <c r="U415" s="323">
        <v>80</v>
      </c>
      <c r="V415" s="323">
        <v>50</v>
      </c>
      <c r="W415" s="326">
        <v>113.3</v>
      </c>
      <c r="X415" s="323">
        <v>122.8</v>
      </c>
      <c r="Y415" s="323">
        <v>110.6</v>
      </c>
      <c r="Z415" s="284"/>
      <c r="AB415" s="2">
        <v>50</v>
      </c>
      <c r="AF415" s="2">
        <v>5</v>
      </c>
      <c r="AN415" s="192"/>
    </row>
    <row r="416" spans="1:40">
      <c r="C416" s="2">
        <v>6</v>
      </c>
      <c r="E416" s="276">
        <v>122.28</v>
      </c>
      <c r="F416" s="276">
        <v>120.1</v>
      </c>
      <c r="G416" s="276">
        <v>118.24</v>
      </c>
      <c r="H416" s="277">
        <v>124.88</v>
      </c>
      <c r="I416" s="277">
        <v>124.85</v>
      </c>
      <c r="J416" s="277">
        <v>124.39</v>
      </c>
      <c r="K416" s="276">
        <v>100.95</v>
      </c>
      <c r="L416" s="276">
        <v>102.05</v>
      </c>
      <c r="M416" s="276">
        <v>100.88</v>
      </c>
      <c r="N416" s="279">
        <v>57.1</v>
      </c>
      <c r="O416" s="280">
        <v>55.6</v>
      </c>
      <c r="P416" s="287">
        <v>33.299999999999997</v>
      </c>
      <c r="Q416" s="281">
        <v>628.10000000000093</v>
      </c>
      <c r="R416" s="282">
        <v>1112.3999999999992</v>
      </c>
      <c r="S416" s="282">
        <v>-593.20000000000095</v>
      </c>
      <c r="T416" s="322">
        <v>59.1</v>
      </c>
      <c r="U416" s="323">
        <v>60</v>
      </c>
      <c r="V416" s="323">
        <v>55.6</v>
      </c>
      <c r="W416" s="326">
        <v>112.1</v>
      </c>
      <c r="X416" s="323">
        <v>122.4</v>
      </c>
      <c r="Y416" s="323">
        <v>110.6</v>
      </c>
      <c r="Z416" s="284"/>
      <c r="AB416" s="2">
        <v>50</v>
      </c>
      <c r="AF416" s="2">
        <v>6</v>
      </c>
      <c r="AN416" s="192"/>
    </row>
    <row r="417" spans="1:40">
      <c r="C417" s="2">
        <v>7</v>
      </c>
      <c r="E417" s="276">
        <v>117.44</v>
      </c>
      <c r="F417" s="276">
        <v>119.98</v>
      </c>
      <c r="G417" s="276">
        <v>117.33</v>
      </c>
      <c r="H417" s="277">
        <v>125.16</v>
      </c>
      <c r="I417" s="277">
        <v>124.74</v>
      </c>
      <c r="J417" s="277">
        <v>125.12</v>
      </c>
      <c r="K417" s="276">
        <v>101.92</v>
      </c>
      <c r="L417" s="276">
        <v>101.38</v>
      </c>
      <c r="M417" s="276">
        <v>101.18</v>
      </c>
      <c r="N417" s="279">
        <v>64.3</v>
      </c>
      <c r="O417" s="280">
        <v>44.4</v>
      </c>
      <c r="P417" s="287">
        <v>22.2</v>
      </c>
      <c r="Q417" s="281">
        <v>642.40000000000089</v>
      </c>
      <c r="R417" s="282">
        <v>1106.7999999999993</v>
      </c>
      <c r="S417" s="282">
        <v>-621.00000000000091</v>
      </c>
      <c r="T417" s="322">
        <v>4.5</v>
      </c>
      <c r="U417" s="323">
        <v>25</v>
      </c>
      <c r="V417" s="323">
        <v>33.299999999999997</v>
      </c>
      <c r="W417" s="326">
        <v>110.9</v>
      </c>
      <c r="X417" s="323">
        <v>121.6</v>
      </c>
      <c r="Y417" s="323">
        <v>109.8</v>
      </c>
      <c r="Z417" s="284"/>
      <c r="AB417" s="2">
        <v>50</v>
      </c>
      <c r="AF417" s="2">
        <v>7</v>
      </c>
      <c r="AN417" s="192"/>
    </row>
    <row r="418" spans="1:40">
      <c r="C418" s="2">
        <v>8</v>
      </c>
      <c r="E418" s="276">
        <v>118.69</v>
      </c>
      <c r="F418" s="276">
        <v>119.47</v>
      </c>
      <c r="G418" s="276">
        <v>118.21</v>
      </c>
      <c r="H418" s="277">
        <v>126.38</v>
      </c>
      <c r="I418" s="277">
        <v>125.47</v>
      </c>
      <c r="J418" s="277">
        <v>125.22</v>
      </c>
      <c r="K418" s="276">
        <v>101.02</v>
      </c>
      <c r="L418" s="276">
        <v>101.3</v>
      </c>
      <c r="M418" s="276">
        <v>101.5</v>
      </c>
      <c r="N418" s="279">
        <v>57.1</v>
      </c>
      <c r="O418" s="280">
        <v>66.7</v>
      </c>
      <c r="P418" s="287">
        <v>22.2</v>
      </c>
      <c r="Q418" s="281">
        <v>649.50000000000091</v>
      </c>
      <c r="R418" s="282">
        <v>1123.4999999999993</v>
      </c>
      <c r="S418" s="282">
        <v>-648.80000000000086</v>
      </c>
      <c r="T418" s="322">
        <v>18.2</v>
      </c>
      <c r="U418" s="323">
        <v>30</v>
      </c>
      <c r="V418" s="323">
        <v>44.4</v>
      </c>
      <c r="W418" s="326">
        <v>111.3</v>
      </c>
      <c r="X418" s="323">
        <v>122</v>
      </c>
      <c r="Y418" s="323">
        <v>110.3</v>
      </c>
      <c r="Z418" s="284"/>
      <c r="AB418" s="2">
        <v>50</v>
      </c>
      <c r="AF418" s="2">
        <v>8</v>
      </c>
      <c r="AN418" s="192"/>
    </row>
    <row r="419" spans="1:40">
      <c r="C419" s="2">
        <v>9</v>
      </c>
      <c r="E419" s="276">
        <v>114.08</v>
      </c>
      <c r="F419" s="276">
        <v>116.74</v>
      </c>
      <c r="G419" s="276">
        <v>118.05</v>
      </c>
      <c r="H419" s="277">
        <v>121.86</v>
      </c>
      <c r="I419" s="277">
        <v>124.47</v>
      </c>
      <c r="J419" s="277">
        <v>124.49</v>
      </c>
      <c r="K419" s="276">
        <v>102.98</v>
      </c>
      <c r="L419" s="276">
        <v>101.97</v>
      </c>
      <c r="M419" s="276">
        <v>101.73</v>
      </c>
      <c r="N419" s="279">
        <v>28.6</v>
      </c>
      <c r="O419" s="280">
        <v>33.299999999999997</v>
      </c>
      <c r="P419" s="287">
        <v>55.6</v>
      </c>
      <c r="Q419" s="281">
        <v>628.10000000000093</v>
      </c>
      <c r="R419" s="282">
        <v>1106.7999999999993</v>
      </c>
      <c r="S419" s="282">
        <v>-643.20000000000084</v>
      </c>
      <c r="T419" s="322">
        <v>27.3</v>
      </c>
      <c r="U419" s="323">
        <v>20</v>
      </c>
      <c r="V419" s="323">
        <v>55.6</v>
      </c>
      <c r="W419" s="326">
        <v>110.7</v>
      </c>
      <c r="X419" s="323">
        <v>119.9</v>
      </c>
      <c r="Y419" s="323">
        <v>109.6</v>
      </c>
      <c r="Z419" s="284"/>
      <c r="AB419" s="2">
        <v>50</v>
      </c>
      <c r="AF419" s="2">
        <v>9</v>
      </c>
      <c r="AN419" s="192"/>
    </row>
    <row r="420" spans="1:40">
      <c r="C420" s="2">
        <v>10</v>
      </c>
      <c r="E420" s="276">
        <v>115.92</v>
      </c>
      <c r="F420" s="276">
        <v>116.23</v>
      </c>
      <c r="G420" s="276">
        <v>118.06</v>
      </c>
      <c r="H420" s="277">
        <v>126.54</v>
      </c>
      <c r="I420" s="277">
        <v>124.93</v>
      </c>
      <c r="J420" s="277">
        <v>124.96</v>
      </c>
      <c r="K420" s="276">
        <v>105.09</v>
      </c>
      <c r="L420" s="276">
        <v>103.03</v>
      </c>
      <c r="M420" s="276">
        <v>102.45</v>
      </c>
      <c r="N420" s="279">
        <v>57.1</v>
      </c>
      <c r="O420" s="280">
        <v>88.9</v>
      </c>
      <c r="P420" s="287">
        <v>66.7</v>
      </c>
      <c r="Q420" s="281">
        <v>635.20000000000095</v>
      </c>
      <c r="R420" s="282">
        <v>1145.6999999999994</v>
      </c>
      <c r="S420" s="282">
        <v>-626.5000000000008</v>
      </c>
      <c r="T420" s="322">
        <v>36.4</v>
      </c>
      <c r="U420" s="323">
        <v>85</v>
      </c>
      <c r="V420" s="323">
        <v>55.6</v>
      </c>
      <c r="W420" s="326">
        <v>110.5</v>
      </c>
      <c r="X420" s="323">
        <v>121.8</v>
      </c>
      <c r="Y420" s="323">
        <v>109.5</v>
      </c>
      <c r="Z420" s="284"/>
      <c r="AB420" s="2">
        <v>50</v>
      </c>
      <c r="AF420" s="2">
        <v>10</v>
      </c>
      <c r="AN420" s="192"/>
    </row>
    <row r="421" spans="1:40" ht="26">
      <c r="C421" s="2">
        <v>11</v>
      </c>
      <c r="E421" s="276">
        <v>113.8</v>
      </c>
      <c r="F421" s="276">
        <v>114.6</v>
      </c>
      <c r="G421" s="276">
        <v>117.49</v>
      </c>
      <c r="H421" s="277">
        <v>123.81</v>
      </c>
      <c r="I421" s="277">
        <v>124.07</v>
      </c>
      <c r="J421" s="277">
        <v>124.75</v>
      </c>
      <c r="K421" s="276">
        <v>101.63</v>
      </c>
      <c r="L421" s="276">
        <v>103.23</v>
      </c>
      <c r="M421" s="276">
        <v>102.12</v>
      </c>
      <c r="N421" s="279">
        <v>28.6</v>
      </c>
      <c r="O421" s="280">
        <v>38.9</v>
      </c>
      <c r="P421" s="287">
        <v>55.6</v>
      </c>
      <c r="Q421" s="281">
        <v>613.80000000000098</v>
      </c>
      <c r="R421" s="282">
        <v>1134.5999999999995</v>
      </c>
      <c r="S421" s="282">
        <v>-620.90000000000077</v>
      </c>
      <c r="T421" s="322">
        <v>36.4</v>
      </c>
      <c r="U421" s="323">
        <v>25</v>
      </c>
      <c r="V421" s="323">
        <v>50</v>
      </c>
      <c r="W421" s="326">
        <v>110.1</v>
      </c>
      <c r="X421" s="323">
        <v>120</v>
      </c>
      <c r="Y421" s="323">
        <v>109.6</v>
      </c>
      <c r="Z421" s="284"/>
      <c r="AB421" s="2">
        <v>50</v>
      </c>
      <c r="AF421" s="2">
        <v>11</v>
      </c>
      <c r="AG421" s="120" t="s">
        <v>146</v>
      </c>
      <c r="AI421" s="275"/>
      <c r="AN421" s="327" t="s">
        <v>285</v>
      </c>
    </row>
    <row r="422" spans="1:40">
      <c r="C422" s="2">
        <v>12</v>
      </c>
      <c r="E422" s="276">
        <v>111.85</v>
      </c>
      <c r="F422" s="276">
        <v>113.86</v>
      </c>
      <c r="G422" s="276">
        <v>116.29</v>
      </c>
      <c r="H422" s="277">
        <v>121.7</v>
      </c>
      <c r="I422" s="277">
        <v>124.02</v>
      </c>
      <c r="J422" s="277">
        <v>124.06</v>
      </c>
      <c r="K422" s="276">
        <v>100.8</v>
      </c>
      <c r="L422" s="276">
        <v>102.51</v>
      </c>
      <c r="M422" s="276">
        <v>102.06</v>
      </c>
      <c r="N422" s="279">
        <v>57.1</v>
      </c>
      <c r="O422" s="280">
        <v>50</v>
      </c>
      <c r="P422" s="287">
        <v>33.299999999999997</v>
      </c>
      <c r="Q422" s="281">
        <v>620.900000000001</v>
      </c>
      <c r="R422" s="282">
        <v>1134.5999999999995</v>
      </c>
      <c r="S422" s="282">
        <v>-637.60000000000082</v>
      </c>
      <c r="T422" s="322">
        <v>27.3</v>
      </c>
      <c r="U422" s="323">
        <v>50</v>
      </c>
      <c r="V422" s="323">
        <v>55.6</v>
      </c>
      <c r="W422" s="326">
        <v>108.6</v>
      </c>
      <c r="X422" s="323">
        <v>119.2</v>
      </c>
      <c r="Y422" s="323">
        <v>109.1</v>
      </c>
      <c r="Z422" s="284"/>
      <c r="AB422" s="2">
        <v>50</v>
      </c>
      <c r="AF422" s="2">
        <v>12</v>
      </c>
      <c r="AI422" s="319">
        <v>159.5</v>
      </c>
      <c r="AM422" s="318">
        <v>1595</v>
      </c>
      <c r="AN422" s="192"/>
    </row>
    <row r="423" spans="1:40" ht="26.25" customHeight="1">
      <c r="A423" s="2">
        <v>2019</v>
      </c>
      <c r="B423" s="268" t="s">
        <v>199</v>
      </c>
      <c r="C423" s="2">
        <v>1</v>
      </c>
      <c r="E423" s="276">
        <v>107.3</v>
      </c>
      <c r="F423" s="276">
        <v>110.98</v>
      </c>
      <c r="G423" s="276">
        <v>114.15</v>
      </c>
      <c r="H423" s="277">
        <v>119.01</v>
      </c>
      <c r="I423" s="277">
        <v>121.51</v>
      </c>
      <c r="J423" s="277">
        <v>122.58</v>
      </c>
      <c r="K423" s="276">
        <v>101.27</v>
      </c>
      <c r="L423" s="276">
        <v>101.23</v>
      </c>
      <c r="M423" s="276">
        <v>102.1</v>
      </c>
      <c r="N423" s="279">
        <v>0</v>
      </c>
      <c r="O423" s="280">
        <v>11.1</v>
      </c>
      <c r="P423" s="287">
        <v>38.9</v>
      </c>
      <c r="Q423" s="281">
        <v>570.900000000001</v>
      </c>
      <c r="R423" s="282">
        <v>1095.6999999999994</v>
      </c>
      <c r="S423" s="282">
        <v>-648.70000000000084</v>
      </c>
      <c r="T423" s="322">
        <v>27.3</v>
      </c>
      <c r="U423" s="323">
        <v>25</v>
      </c>
      <c r="V423" s="323">
        <v>61.1</v>
      </c>
      <c r="W423" s="326">
        <v>107.9</v>
      </c>
      <c r="X423" s="323">
        <v>117.5</v>
      </c>
      <c r="Y423" s="323">
        <v>109.9</v>
      </c>
      <c r="Z423" s="284"/>
      <c r="AB423" s="2">
        <v>50</v>
      </c>
      <c r="AD423" s="285" t="s">
        <v>200</v>
      </c>
      <c r="AF423" s="2">
        <v>1</v>
      </c>
      <c r="AI423" s="275">
        <v>159.5</v>
      </c>
      <c r="AM423" s="318">
        <v>1595</v>
      </c>
      <c r="AN423" s="192"/>
    </row>
    <row r="424" spans="1:40">
      <c r="C424" s="2">
        <v>2</v>
      </c>
      <c r="E424" s="276">
        <v>112.97</v>
      </c>
      <c r="F424" s="276">
        <v>110.71</v>
      </c>
      <c r="G424" s="276">
        <v>113.52</v>
      </c>
      <c r="H424" s="277">
        <v>121.54</v>
      </c>
      <c r="I424" s="277">
        <v>120.75</v>
      </c>
      <c r="J424" s="277">
        <v>122.52</v>
      </c>
      <c r="K424" s="276">
        <v>101.71</v>
      </c>
      <c r="L424" s="276">
        <v>101.26</v>
      </c>
      <c r="M424" s="276">
        <v>102.07</v>
      </c>
      <c r="N424" s="279">
        <v>28.6</v>
      </c>
      <c r="O424" s="280">
        <v>22.2</v>
      </c>
      <c r="P424" s="287">
        <v>44.4</v>
      </c>
      <c r="Q424" s="281">
        <v>549.50000000000102</v>
      </c>
      <c r="R424" s="282">
        <v>1067.8999999999994</v>
      </c>
      <c r="S424" s="282">
        <v>-654.30000000000086</v>
      </c>
      <c r="T424" s="322">
        <v>36.4</v>
      </c>
      <c r="U424" s="323">
        <v>25</v>
      </c>
      <c r="V424" s="323">
        <v>66.7</v>
      </c>
      <c r="W424" s="326">
        <v>108.6</v>
      </c>
      <c r="X424" s="323">
        <v>119.6</v>
      </c>
      <c r="Y424" s="323">
        <v>110.2</v>
      </c>
      <c r="Z424" s="284"/>
      <c r="AB424" s="2">
        <v>50</v>
      </c>
      <c r="AF424" s="2">
        <v>2</v>
      </c>
      <c r="AI424" s="275">
        <v>159.5</v>
      </c>
      <c r="AM424" s="318">
        <v>1595</v>
      </c>
      <c r="AN424" s="192"/>
    </row>
    <row r="425" spans="1:40">
      <c r="C425" s="2">
        <v>3</v>
      </c>
      <c r="E425" s="276">
        <v>104.92</v>
      </c>
      <c r="F425" s="276">
        <v>108.4</v>
      </c>
      <c r="G425" s="276">
        <v>111.55</v>
      </c>
      <c r="H425" s="277">
        <v>118.8</v>
      </c>
      <c r="I425" s="277">
        <v>119.78</v>
      </c>
      <c r="J425" s="277">
        <v>120.97</v>
      </c>
      <c r="K425" s="276">
        <v>102.92</v>
      </c>
      <c r="L425" s="276">
        <v>101.97</v>
      </c>
      <c r="M425" s="276">
        <v>102.34</v>
      </c>
      <c r="N425" s="279">
        <v>28.6</v>
      </c>
      <c r="O425" s="280">
        <v>33.299999999999997</v>
      </c>
      <c r="P425" s="287">
        <v>61.1</v>
      </c>
      <c r="Q425" s="281">
        <v>528.10000000000105</v>
      </c>
      <c r="R425" s="282">
        <v>1051.1999999999994</v>
      </c>
      <c r="S425" s="282">
        <v>-643.20000000000084</v>
      </c>
      <c r="T425" s="322">
        <v>50</v>
      </c>
      <c r="U425" s="323">
        <v>40</v>
      </c>
      <c r="V425" s="323">
        <v>66.7</v>
      </c>
      <c r="W425" s="326">
        <v>108</v>
      </c>
      <c r="X425" s="323">
        <v>119.4</v>
      </c>
      <c r="Y425" s="323">
        <v>109.7</v>
      </c>
      <c r="Z425" s="284"/>
      <c r="AB425" s="2">
        <v>50</v>
      </c>
      <c r="AF425" s="2">
        <v>3</v>
      </c>
      <c r="AI425" s="275">
        <v>159.5</v>
      </c>
      <c r="AM425" s="318">
        <v>1595</v>
      </c>
      <c r="AN425" s="192"/>
    </row>
    <row r="426" spans="1:40">
      <c r="C426" s="2">
        <v>4</v>
      </c>
      <c r="E426" s="276">
        <v>110.67</v>
      </c>
      <c r="F426" s="276">
        <v>109.52</v>
      </c>
      <c r="G426" s="276">
        <v>111.06</v>
      </c>
      <c r="H426" s="277">
        <v>118.78</v>
      </c>
      <c r="I426" s="277">
        <v>119.71</v>
      </c>
      <c r="J426" s="277">
        <v>119.97</v>
      </c>
      <c r="K426" s="276">
        <v>102.41</v>
      </c>
      <c r="L426" s="276">
        <v>102.35</v>
      </c>
      <c r="M426" s="276">
        <v>102.26</v>
      </c>
      <c r="N426" s="279">
        <v>71.400000000000006</v>
      </c>
      <c r="O426" s="280">
        <v>55.6</v>
      </c>
      <c r="P426" s="287">
        <v>44.4</v>
      </c>
      <c r="Q426" s="281">
        <v>549.50000000000102</v>
      </c>
      <c r="R426" s="282">
        <v>1056.7999999999993</v>
      </c>
      <c r="S426" s="282">
        <v>-648.80000000000086</v>
      </c>
      <c r="T426" s="322">
        <v>45.5</v>
      </c>
      <c r="U426" s="323">
        <v>65</v>
      </c>
      <c r="V426" s="323">
        <v>61.1</v>
      </c>
      <c r="W426" s="326">
        <v>107.3</v>
      </c>
      <c r="X426" s="323">
        <v>118.8</v>
      </c>
      <c r="Y426" s="323">
        <v>110.1</v>
      </c>
      <c r="Z426" s="284"/>
      <c r="AB426" s="2">
        <v>50</v>
      </c>
      <c r="AF426" s="2">
        <v>4</v>
      </c>
      <c r="AI426" s="275">
        <v>159.5</v>
      </c>
      <c r="AM426" s="318">
        <v>1595</v>
      </c>
      <c r="AN426" s="192"/>
    </row>
    <row r="427" spans="1:40">
      <c r="B427" s="268" t="s">
        <v>201</v>
      </c>
      <c r="C427" s="2">
        <v>5</v>
      </c>
      <c r="E427" s="276">
        <v>110.98</v>
      </c>
      <c r="F427" s="276">
        <v>108.86</v>
      </c>
      <c r="G427" s="276">
        <v>110.36</v>
      </c>
      <c r="H427" s="277">
        <v>122.44</v>
      </c>
      <c r="I427" s="277">
        <v>120.01</v>
      </c>
      <c r="J427" s="277">
        <v>120.11</v>
      </c>
      <c r="K427" s="276">
        <v>104.15</v>
      </c>
      <c r="L427" s="276">
        <v>103.16</v>
      </c>
      <c r="M427" s="276">
        <v>102.13</v>
      </c>
      <c r="N427" s="279">
        <v>14.3</v>
      </c>
      <c r="O427" s="280">
        <v>55.6</v>
      </c>
      <c r="P427" s="287">
        <v>66.7</v>
      </c>
      <c r="Q427" s="281">
        <v>513.80000000000098</v>
      </c>
      <c r="R427" s="282">
        <v>1062.3999999999992</v>
      </c>
      <c r="S427" s="282">
        <v>-632.10000000000082</v>
      </c>
      <c r="T427" s="322">
        <v>27.3</v>
      </c>
      <c r="U427" s="323">
        <v>60</v>
      </c>
      <c r="V427" s="323">
        <v>77.8</v>
      </c>
      <c r="W427" s="326">
        <v>107</v>
      </c>
      <c r="X427" s="323">
        <v>119.1</v>
      </c>
      <c r="Y427" s="323">
        <v>110.6</v>
      </c>
      <c r="Z427" s="284"/>
      <c r="AB427" s="2">
        <v>50</v>
      </c>
      <c r="AF427" s="2">
        <v>5</v>
      </c>
      <c r="AI427" s="275">
        <v>159.5</v>
      </c>
      <c r="AM427" s="318">
        <v>1595</v>
      </c>
      <c r="AN427" s="192"/>
    </row>
    <row r="428" spans="1:40">
      <c r="C428" s="2">
        <v>6</v>
      </c>
      <c r="E428" s="276">
        <v>109.15</v>
      </c>
      <c r="F428" s="276">
        <v>110.27</v>
      </c>
      <c r="G428" s="276">
        <v>109.69</v>
      </c>
      <c r="H428" s="277">
        <v>119.11</v>
      </c>
      <c r="I428" s="277">
        <v>120.11</v>
      </c>
      <c r="J428" s="277">
        <v>120.13</v>
      </c>
      <c r="K428" s="276">
        <v>106.4</v>
      </c>
      <c r="L428" s="276">
        <v>104.32</v>
      </c>
      <c r="M428" s="276">
        <v>102.81</v>
      </c>
      <c r="N428" s="279">
        <v>71.400000000000006</v>
      </c>
      <c r="O428" s="280">
        <v>55.6</v>
      </c>
      <c r="P428" s="287">
        <v>55.6</v>
      </c>
      <c r="Q428" s="281">
        <v>535.20000000000095</v>
      </c>
      <c r="R428" s="282">
        <v>1067.9999999999991</v>
      </c>
      <c r="S428" s="282">
        <v>-626.5000000000008</v>
      </c>
      <c r="T428" s="322">
        <v>9.1</v>
      </c>
      <c r="U428" s="323">
        <v>30</v>
      </c>
      <c r="V428" s="323">
        <v>66.7</v>
      </c>
      <c r="W428" s="326">
        <v>105.7</v>
      </c>
      <c r="X428" s="323">
        <v>116.7</v>
      </c>
      <c r="Y428" s="323">
        <v>110.3</v>
      </c>
      <c r="Z428" s="284"/>
      <c r="AB428" s="2">
        <v>50</v>
      </c>
      <c r="AF428" s="2">
        <v>6</v>
      </c>
      <c r="AI428" s="275">
        <v>159.5</v>
      </c>
      <c r="AM428" s="318">
        <v>1595</v>
      </c>
      <c r="AN428" s="192"/>
    </row>
    <row r="429" spans="1:40">
      <c r="C429" s="2">
        <v>7</v>
      </c>
      <c r="E429" s="276">
        <v>107.84</v>
      </c>
      <c r="F429" s="276">
        <v>109.32</v>
      </c>
      <c r="G429" s="276">
        <v>109.12</v>
      </c>
      <c r="H429" s="277">
        <v>121.68</v>
      </c>
      <c r="I429" s="277">
        <v>121.08</v>
      </c>
      <c r="J429" s="277">
        <v>120.16</v>
      </c>
      <c r="K429" s="276">
        <v>105.25</v>
      </c>
      <c r="L429" s="276">
        <v>105.27</v>
      </c>
      <c r="M429" s="276">
        <v>103.44</v>
      </c>
      <c r="N429" s="279">
        <v>57.1</v>
      </c>
      <c r="O429" s="280">
        <v>55.6</v>
      </c>
      <c r="P429" s="287">
        <v>77.8</v>
      </c>
      <c r="Q429" s="281">
        <v>542.30000000000098</v>
      </c>
      <c r="R429" s="282">
        <v>1073.599999999999</v>
      </c>
      <c r="S429" s="282">
        <v>-598.70000000000084</v>
      </c>
      <c r="T429" s="322">
        <v>0</v>
      </c>
      <c r="U429" s="323">
        <v>60</v>
      </c>
      <c r="V429" s="323">
        <v>61.1</v>
      </c>
      <c r="W429" s="326">
        <v>104.9</v>
      </c>
      <c r="X429" s="323">
        <v>116.7</v>
      </c>
      <c r="Y429" s="323">
        <v>110.3</v>
      </c>
      <c r="Z429" s="284"/>
      <c r="AB429" s="2">
        <v>50</v>
      </c>
      <c r="AF429" s="2">
        <v>7</v>
      </c>
      <c r="AI429" s="275">
        <v>159.5</v>
      </c>
      <c r="AM429" s="318">
        <v>1595</v>
      </c>
      <c r="AN429" s="192"/>
    </row>
    <row r="430" spans="1:40">
      <c r="C430" s="2">
        <v>8</v>
      </c>
      <c r="E430" s="276">
        <v>100.06</v>
      </c>
      <c r="F430" s="276">
        <v>105.68</v>
      </c>
      <c r="G430" s="276">
        <v>108.08</v>
      </c>
      <c r="H430" s="277">
        <v>114.39</v>
      </c>
      <c r="I430" s="277">
        <v>118.39</v>
      </c>
      <c r="J430" s="277">
        <v>119.28</v>
      </c>
      <c r="K430" s="276">
        <v>104.4</v>
      </c>
      <c r="L430" s="276">
        <v>105.35</v>
      </c>
      <c r="M430" s="276">
        <v>103.89</v>
      </c>
      <c r="N430" s="279">
        <v>14.3</v>
      </c>
      <c r="O430" s="280">
        <v>11.1</v>
      </c>
      <c r="P430" s="287">
        <v>38.9</v>
      </c>
      <c r="Q430" s="281">
        <v>506.60000000000099</v>
      </c>
      <c r="R430" s="282">
        <v>1034.6999999999989</v>
      </c>
      <c r="S430" s="282">
        <v>-609.80000000000086</v>
      </c>
      <c r="T430" s="322">
        <v>18.2</v>
      </c>
      <c r="U430" s="323">
        <v>30</v>
      </c>
      <c r="V430" s="323">
        <v>50</v>
      </c>
      <c r="W430" s="326">
        <v>104</v>
      </c>
      <c r="X430" s="323">
        <v>116.3</v>
      </c>
      <c r="Y430" s="323">
        <v>110.2</v>
      </c>
      <c r="Z430" s="284"/>
      <c r="AB430" s="2">
        <v>50</v>
      </c>
      <c r="AF430" s="2">
        <v>8</v>
      </c>
      <c r="AI430" s="275">
        <v>159.5</v>
      </c>
      <c r="AM430" s="318">
        <v>1595</v>
      </c>
      <c r="AN430" s="192"/>
    </row>
    <row r="431" spans="1:40">
      <c r="C431" s="2">
        <v>9</v>
      </c>
      <c r="E431" s="276">
        <v>106.3</v>
      </c>
      <c r="F431" s="276">
        <v>104.73</v>
      </c>
      <c r="G431" s="276">
        <v>107.13</v>
      </c>
      <c r="H431" s="277">
        <v>118.16</v>
      </c>
      <c r="I431" s="277">
        <v>118.08</v>
      </c>
      <c r="J431" s="277">
        <v>119.16</v>
      </c>
      <c r="K431" s="276">
        <v>103.91</v>
      </c>
      <c r="L431" s="276">
        <v>104.52</v>
      </c>
      <c r="M431" s="276">
        <v>104.21</v>
      </c>
      <c r="N431" s="279">
        <v>64.3</v>
      </c>
      <c r="O431" s="280">
        <v>33.299999999999997</v>
      </c>
      <c r="P431" s="287">
        <v>22.2</v>
      </c>
      <c r="Q431" s="281">
        <v>520.900000000001</v>
      </c>
      <c r="R431" s="282">
        <v>1017.9999999999989</v>
      </c>
      <c r="S431" s="282">
        <v>-637.60000000000082</v>
      </c>
      <c r="T431" s="322">
        <v>27.3</v>
      </c>
      <c r="U431" s="323">
        <v>50</v>
      </c>
      <c r="V431" s="323">
        <v>55.6</v>
      </c>
      <c r="W431" s="326">
        <v>103.5</v>
      </c>
      <c r="X431" s="323">
        <v>117.7</v>
      </c>
      <c r="Y431" s="323">
        <v>110</v>
      </c>
      <c r="Z431" s="284"/>
      <c r="AB431" s="2">
        <v>50</v>
      </c>
      <c r="AF431" s="2">
        <v>9</v>
      </c>
      <c r="AI431" s="275">
        <v>159.5</v>
      </c>
      <c r="AM431" s="318">
        <v>1595</v>
      </c>
      <c r="AN431" s="192"/>
    </row>
    <row r="432" spans="1:40">
      <c r="C432" s="2">
        <v>10</v>
      </c>
      <c r="E432" s="276">
        <v>98.51</v>
      </c>
      <c r="F432" s="276">
        <v>101.62</v>
      </c>
      <c r="G432" s="276">
        <v>106.22</v>
      </c>
      <c r="H432" s="277">
        <v>113.77</v>
      </c>
      <c r="I432" s="277">
        <v>115.44</v>
      </c>
      <c r="J432" s="277">
        <v>117.42</v>
      </c>
      <c r="K432" s="276">
        <v>103.55</v>
      </c>
      <c r="L432" s="276">
        <v>103.95</v>
      </c>
      <c r="M432" s="276">
        <v>104.3</v>
      </c>
      <c r="N432" s="279">
        <v>14.3</v>
      </c>
      <c r="O432" s="280">
        <v>11.1</v>
      </c>
      <c r="P432" s="287">
        <v>44.4</v>
      </c>
      <c r="Q432" s="281">
        <v>485.20000000000101</v>
      </c>
      <c r="R432" s="282">
        <v>979.09999999999889</v>
      </c>
      <c r="S432" s="282">
        <v>-643.20000000000084</v>
      </c>
      <c r="T432" s="322">
        <v>18.2</v>
      </c>
      <c r="U432" s="323">
        <v>0</v>
      </c>
      <c r="V432" s="323">
        <v>22.2</v>
      </c>
      <c r="W432" s="326">
        <v>102.7</v>
      </c>
      <c r="X432" s="323">
        <v>112.3</v>
      </c>
      <c r="Y432" s="323">
        <v>108.7</v>
      </c>
      <c r="Z432" s="284"/>
      <c r="AB432" s="2">
        <v>50</v>
      </c>
      <c r="AF432" s="2">
        <v>10</v>
      </c>
      <c r="AI432" s="275">
        <v>159.5</v>
      </c>
      <c r="AM432" s="318">
        <v>1595</v>
      </c>
      <c r="AN432" s="192"/>
    </row>
    <row r="433" spans="1:40">
      <c r="C433" s="2">
        <v>11</v>
      </c>
      <c r="E433" s="276">
        <v>103.55</v>
      </c>
      <c r="F433" s="276">
        <v>102.79</v>
      </c>
      <c r="G433" s="276">
        <v>105.2</v>
      </c>
      <c r="H433" s="277">
        <v>111.15</v>
      </c>
      <c r="I433" s="277">
        <v>114.36</v>
      </c>
      <c r="J433" s="277">
        <v>115.83</v>
      </c>
      <c r="K433" s="276">
        <v>103.8</v>
      </c>
      <c r="L433" s="276">
        <v>103.75</v>
      </c>
      <c r="M433" s="276">
        <v>104.49</v>
      </c>
      <c r="N433" s="279">
        <v>50</v>
      </c>
      <c r="O433" s="280">
        <v>0</v>
      </c>
      <c r="P433" s="287">
        <v>38.9</v>
      </c>
      <c r="Q433" s="281">
        <v>485.20000000000101</v>
      </c>
      <c r="R433" s="282">
        <v>929.09999999999889</v>
      </c>
      <c r="S433" s="282">
        <v>-654.30000000000086</v>
      </c>
      <c r="T433" s="322">
        <v>36.4</v>
      </c>
      <c r="U433" s="323">
        <v>0</v>
      </c>
      <c r="V433" s="323">
        <v>16.7</v>
      </c>
      <c r="W433" s="326">
        <v>102.3</v>
      </c>
      <c r="X433" s="323">
        <v>111.7</v>
      </c>
      <c r="Y433" s="323">
        <v>108.6</v>
      </c>
      <c r="Z433" s="284"/>
      <c r="AB433" s="2">
        <v>50</v>
      </c>
      <c r="AF433" s="2">
        <v>11</v>
      </c>
      <c r="AI433" s="275">
        <v>159.5</v>
      </c>
      <c r="AM433" s="318">
        <v>1595</v>
      </c>
      <c r="AN433" s="192"/>
    </row>
    <row r="434" spans="1:40">
      <c r="C434" s="2">
        <v>12</v>
      </c>
      <c r="E434" s="276">
        <v>105.82</v>
      </c>
      <c r="F434" s="276">
        <v>102.63</v>
      </c>
      <c r="G434" s="276">
        <v>104.46</v>
      </c>
      <c r="H434" s="277">
        <v>116.01</v>
      </c>
      <c r="I434" s="277">
        <v>113.64</v>
      </c>
      <c r="J434" s="277">
        <v>114.7</v>
      </c>
      <c r="K434" s="276">
        <v>105.96</v>
      </c>
      <c r="L434" s="276">
        <v>104.44</v>
      </c>
      <c r="M434" s="276">
        <v>104.75</v>
      </c>
      <c r="N434" s="279">
        <v>28.6</v>
      </c>
      <c r="O434" s="280">
        <v>33.299999999999997</v>
      </c>
      <c r="P434" s="287">
        <v>55.6</v>
      </c>
      <c r="Q434" s="281">
        <v>463.80000000000103</v>
      </c>
      <c r="R434" s="282">
        <v>912.39999999999884</v>
      </c>
      <c r="S434" s="282">
        <v>-648.70000000000084</v>
      </c>
      <c r="T434" s="322">
        <v>45.5</v>
      </c>
      <c r="U434" s="323">
        <v>10</v>
      </c>
      <c r="V434" s="323">
        <v>38.9</v>
      </c>
      <c r="W434" s="326">
        <v>103.3</v>
      </c>
      <c r="X434" s="323">
        <v>111.6</v>
      </c>
      <c r="Y434" s="323">
        <v>108.2</v>
      </c>
      <c r="Z434" s="284"/>
      <c r="AB434" s="2">
        <v>50</v>
      </c>
      <c r="AF434" s="2">
        <v>12</v>
      </c>
      <c r="AI434" s="275">
        <v>159.5</v>
      </c>
      <c r="AM434" s="318">
        <v>1595</v>
      </c>
      <c r="AN434" s="192"/>
    </row>
    <row r="435" spans="1:40" ht="27" customHeight="1">
      <c r="A435" s="2">
        <v>2020</v>
      </c>
      <c r="B435" s="268" t="s">
        <v>202</v>
      </c>
      <c r="C435" s="2">
        <v>1</v>
      </c>
      <c r="E435" s="276">
        <v>105.98</v>
      </c>
      <c r="F435" s="276">
        <v>105.12</v>
      </c>
      <c r="G435" s="276">
        <v>104.01</v>
      </c>
      <c r="H435" s="277">
        <v>113.39</v>
      </c>
      <c r="I435" s="277">
        <v>113.52</v>
      </c>
      <c r="J435" s="277">
        <v>114.5</v>
      </c>
      <c r="K435" s="276">
        <v>106.95</v>
      </c>
      <c r="L435" s="276">
        <v>105.57</v>
      </c>
      <c r="M435" s="276">
        <v>104.83</v>
      </c>
      <c r="N435" s="279">
        <v>85.7</v>
      </c>
      <c r="O435" s="280">
        <v>66.7</v>
      </c>
      <c r="P435" s="287">
        <v>55.6</v>
      </c>
      <c r="Q435" s="281">
        <v>499.50000000000102</v>
      </c>
      <c r="R435" s="282">
        <v>929.09999999999889</v>
      </c>
      <c r="S435" s="282">
        <v>-643.10000000000082</v>
      </c>
      <c r="T435" s="322">
        <v>36.4</v>
      </c>
      <c r="U435" s="323">
        <v>50</v>
      </c>
      <c r="V435" s="323">
        <v>55.6</v>
      </c>
      <c r="W435" s="326">
        <v>101.9</v>
      </c>
      <c r="X435" s="323">
        <v>110.5</v>
      </c>
      <c r="Y435" s="323">
        <v>107.5</v>
      </c>
      <c r="Z435" s="284"/>
      <c r="AB435" s="2">
        <v>50</v>
      </c>
      <c r="AD435" s="285" t="s">
        <v>203</v>
      </c>
      <c r="AF435" s="2">
        <v>1</v>
      </c>
      <c r="AI435" s="275">
        <v>159.5</v>
      </c>
      <c r="AM435" s="318">
        <v>1595</v>
      </c>
      <c r="AN435" s="192"/>
    </row>
    <row r="436" spans="1:40">
      <c r="C436" s="2">
        <v>2</v>
      </c>
      <c r="E436" s="276">
        <v>101.69</v>
      </c>
      <c r="F436" s="276">
        <v>104.5</v>
      </c>
      <c r="G436" s="276">
        <v>103.13</v>
      </c>
      <c r="H436" s="277">
        <v>109.12</v>
      </c>
      <c r="I436" s="277">
        <v>112.84</v>
      </c>
      <c r="J436" s="277">
        <v>112.69</v>
      </c>
      <c r="K436" s="276">
        <v>106.67</v>
      </c>
      <c r="L436" s="276">
        <v>106.53</v>
      </c>
      <c r="M436" s="276">
        <v>105.03</v>
      </c>
      <c r="N436" s="279">
        <v>42.9</v>
      </c>
      <c r="O436" s="280">
        <v>44.4</v>
      </c>
      <c r="P436" s="287">
        <v>77.8</v>
      </c>
      <c r="Q436" s="281">
        <v>492.400000000001</v>
      </c>
      <c r="R436" s="282">
        <v>923.49999999999886</v>
      </c>
      <c r="S436" s="282">
        <v>-615.30000000000086</v>
      </c>
      <c r="T436" s="322">
        <v>54.5</v>
      </c>
      <c r="U436" s="323">
        <v>50</v>
      </c>
      <c r="V436" s="323">
        <v>33.299999999999997</v>
      </c>
      <c r="W436" s="326">
        <v>103.9</v>
      </c>
      <c r="X436" s="323">
        <v>108.9</v>
      </c>
      <c r="Y436" s="323">
        <v>107</v>
      </c>
      <c r="Z436" s="284"/>
      <c r="AB436" s="2">
        <v>50</v>
      </c>
      <c r="AF436" s="2">
        <v>2</v>
      </c>
      <c r="AI436" s="275">
        <v>159.5</v>
      </c>
      <c r="AM436" s="318">
        <v>1595</v>
      </c>
      <c r="AN436" s="192"/>
    </row>
    <row r="437" spans="1:40">
      <c r="C437" s="2">
        <v>3</v>
      </c>
      <c r="E437" s="276">
        <v>103.56</v>
      </c>
      <c r="F437" s="276">
        <v>103.74</v>
      </c>
      <c r="G437" s="276">
        <v>103.63</v>
      </c>
      <c r="H437" s="277">
        <v>108.39</v>
      </c>
      <c r="I437" s="277">
        <v>110.3</v>
      </c>
      <c r="J437" s="277">
        <v>111.61</v>
      </c>
      <c r="K437" s="276">
        <v>105.51</v>
      </c>
      <c r="L437" s="276">
        <v>106.38</v>
      </c>
      <c r="M437" s="276">
        <v>105.19</v>
      </c>
      <c r="N437" s="279">
        <v>42.9</v>
      </c>
      <c r="O437" s="280">
        <v>33.299999999999997</v>
      </c>
      <c r="P437" s="287">
        <v>55.6</v>
      </c>
      <c r="Q437" s="281">
        <v>485.30000000000098</v>
      </c>
      <c r="R437" s="282">
        <v>906.79999999999882</v>
      </c>
      <c r="S437" s="282">
        <v>-609.70000000000084</v>
      </c>
      <c r="T437" s="322">
        <v>18.2</v>
      </c>
      <c r="U437" s="323">
        <v>0</v>
      </c>
      <c r="V437" s="323">
        <v>11.1</v>
      </c>
      <c r="W437" s="326">
        <v>95.6</v>
      </c>
      <c r="X437" s="323">
        <v>106.2</v>
      </c>
      <c r="Y437" s="323">
        <v>106.1</v>
      </c>
      <c r="Z437" s="284"/>
      <c r="AB437" s="2">
        <v>50</v>
      </c>
      <c r="AF437" s="2">
        <v>3</v>
      </c>
      <c r="AI437" s="275">
        <v>159.5</v>
      </c>
      <c r="AM437" s="318">
        <v>1595</v>
      </c>
      <c r="AN437" s="192"/>
    </row>
    <row r="438" spans="1:40">
      <c r="C438" s="2">
        <v>4</v>
      </c>
      <c r="E438" s="276">
        <v>85.51</v>
      </c>
      <c r="F438" s="276">
        <v>96.92</v>
      </c>
      <c r="G438" s="276">
        <v>100.66</v>
      </c>
      <c r="H438" s="277">
        <v>94.67</v>
      </c>
      <c r="I438" s="277">
        <v>104.06</v>
      </c>
      <c r="J438" s="277">
        <v>108.32</v>
      </c>
      <c r="K438" s="276">
        <v>104.87</v>
      </c>
      <c r="L438" s="276">
        <v>105.68</v>
      </c>
      <c r="M438" s="276">
        <v>105.33</v>
      </c>
      <c r="N438" s="279">
        <v>14.3</v>
      </c>
      <c r="O438" s="280">
        <v>11.1</v>
      </c>
      <c r="P438" s="287">
        <v>55.6</v>
      </c>
      <c r="Q438" s="281">
        <v>449.60000000000099</v>
      </c>
      <c r="R438" s="282">
        <v>867.89999999999884</v>
      </c>
      <c r="S438" s="282">
        <v>-604.10000000000082</v>
      </c>
      <c r="T438" s="322">
        <v>9.1</v>
      </c>
      <c r="U438" s="323">
        <v>0</v>
      </c>
      <c r="V438" s="323">
        <v>11.1</v>
      </c>
      <c r="W438" s="326">
        <v>88.4</v>
      </c>
      <c r="X438" s="323">
        <v>94.5</v>
      </c>
      <c r="Y438" s="323">
        <v>102.2</v>
      </c>
      <c r="Z438" s="284"/>
      <c r="AB438" s="2">
        <v>50</v>
      </c>
      <c r="AF438" s="2">
        <v>4</v>
      </c>
      <c r="AI438" s="275">
        <v>159.5</v>
      </c>
      <c r="AM438" s="318">
        <v>1595</v>
      </c>
      <c r="AN438" s="192"/>
    </row>
    <row r="439" spans="1:40" ht="26">
      <c r="C439" s="2">
        <v>5</v>
      </c>
      <c r="E439" s="276">
        <v>80.680000000000007</v>
      </c>
      <c r="F439" s="276">
        <v>89.92</v>
      </c>
      <c r="G439" s="276">
        <v>98.11</v>
      </c>
      <c r="H439" s="277">
        <v>92.65</v>
      </c>
      <c r="I439" s="277">
        <v>98.57</v>
      </c>
      <c r="J439" s="277">
        <v>103.64</v>
      </c>
      <c r="K439" s="276">
        <v>100.25</v>
      </c>
      <c r="L439" s="276">
        <v>103.54</v>
      </c>
      <c r="M439" s="276">
        <v>104.86</v>
      </c>
      <c r="N439" s="279">
        <v>28.6</v>
      </c>
      <c r="O439" s="280">
        <v>11.1</v>
      </c>
      <c r="P439" s="287">
        <v>22.2</v>
      </c>
      <c r="Q439" s="281">
        <v>428.20000000000101</v>
      </c>
      <c r="R439" s="282">
        <v>828.99999999999886</v>
      </c>
      <c r="S439" s="282">
        <v>-631.90000000000077</v>
      </c>
      <c r="T439" s="322">
        <v>9.1</v>
      </c>
      <c r="U439" s="323">
        <v>0</v>
      </c>
      <c r="V439" s="323">
        <v>5.6</v>
      </c>
      <c r="W439" s="326">
        <v>89</v>
      </c>
      <c r="X439" s="323">
        <v>87</v>
      </c>
      <c r="Y439" s="323">
        <v>98.1</v>
      </c>
      <c r="Z439" s="284"/>
      <c r="AB439" s="2">
        <v>50</v>
      </c>
      <c r="AF439" s="2">
        <v>5</v>
      </c>
      <c r="AG439" s="2" t="s">
        <v>148</v>
      </c>
      <c r="AI439" s="275">
        <v>159.5</v>
      </c>
      <c r="AM439" s="318">
        <v>1595</v>
      </c>
      <c r="AN439" s="327" t="s">
        <v>286</v>
      </c>
    </row>
    <row r="440" spans="1:40">
      <c r="C440" s="2">
        <v>6</v>
      </c>
      <c r="E440" s="276">
        <v>88.96</v>
      </c>
      <c r="F440" s="276">
        <v>85.05</v>
      </c>
      <c r="G440" s="276">
        <v>96.03</v>
      </c>
      <c r="H440" s="277">
        <v>94.06</v>
      </c>
      <c r="I440" s="277">
        <v>93.79</v>
      </c>
      <c r="J440" s="277">
        <v>99.78</v>
      </c>
      <c r="K440" s="276">
        <v>100.72</v>
      </c>
      <c r="L440" s="276">
        <v>101.95</v>
      </c>
      <c r="M440" s="276">
        <v>104.42</v>
      </c>
      <c r="N440" s="279">
        <v>14.3</v>
      </c>
      <c r="O440" s="280">
        <v>11.1</v>
      </c>
      <c r="P440" s="287">
        <v>33.299999999999997</v>
      </c>
      <c r="Q440" s="281">
        <v>392.50000000000102</v>
      </c>
      <c r="R440" s="282">
        <v>790.09999999999889</v>
      </c>
      <c r="S440" s="282">
        <v>-648.60000000000082</v>
      </c>
      <c r="T440" s="322">
        <v>18.2</v>
      </c>
      <c r="U440" s="323">
        <v>10</v>
      </c>
      <c r="V440" s="323">
        <v>22.2</v>
      </c>
      <c r="W440" s="326">
        <v>94</v>
      </c>
      <c r="X440" s="323">
        <v>89.9</v>
      </c>
      <c r="Y440" s="323">
        <v>97.8</v>
      </c>
      <c r="Z440" s="284"/>
      <c r="AB440" s="2">
        <v>50</v>
      </c>
      <c r="AF440" s="2">
        <v>6</v>
      </c>
      <c r="AI440" s="275"/>
      <c r="AN440" s="192"/>
    </row>
    <row r="441" spans="1:40">
      <c r="C441" s="2">
        <v>7</v>
      </c>
      <c r="E441" s="276">
        <v>94.42</v>
      </c>
      <c r="F441" s="276">
        <v>88.02</v>
      </c>
      <c r="G441" s="276">
        <v>94.4</v>
      </c>
      <c r="H441" s="277">
        <v>94.6</v>
      </c>
      <c r="I441" s="277">
        <v>93.77</v>
      </c>
      <c r="J441" s="277">
        <v>96.87</v>
      </c>
      <c r="K441" s="276">
        <v>101.14</v>
      </c>
      <c r="L441" s="276">
        <v>100.7</v>
      </c>
      <c r="M441" s="276">
        <v>103.73</v>
      </c>
      <c r="N441" s="279">
        <v>71.400000000000006</v>
      </c>
      <c r="O441" s="280">
        <v>55.6</v>
      </c>
      <c r="P441" s="287">
        <v>44.4</v>
      </c>
      <c r="Q441" s="281">
        <v>413.900000000001</v>
      </c>
      <c r="R441" s="282">
        <v>795.69999999999891</v>
      </c>
      <c r="S441" s="282">
        <v>-654.20000000000084</v>
      </c>
      <c r="T441" s="322">
        <v>72.7</v>
      </c>
      <c r="U441" s="323">
        <v>80</v>
      </c>
      <c r="V441" s="323">
        <v>44.4</v>
      </c>
      <c r="W441" s="326">
        <v>97.6</v>
      </c>
      <c r="X441" s="323">
        <v>95.2</v>
      </c>
      <c r="Y441" s="323">
        <v>97.3</v>
      </c>
      <c r="Z441" s="284"/>
      <c r="AB441" s="2">
        <v>50</v>
      </c>
      <c r="AF441" s="2">
        <v>7</v>
      </c>
      <c r="AI441" s="275"/>
      <c r="AN441" s="192"/>
    </row>
    <row r="442" spans="1:40">
      <c r="C442" s="2">
        <v>8</v>
      </c>
      <c r="E442" s="276">
        <v>98.67</v>
      </c>
      <c r="F442" s="276">
        <v>94.02</v>
      </c>
      <c r="G442" s="276">
        <v>93.36</v>
      </c>
      <c r="H442" s="277">
        <v>98.2</v>
      </c>
      <c r="I442" s="277">
        <v>95.62</v>
      </c>
      <c r="J442" s="277">
        <v>94.84</v>
      </c>
      <c r="K442" s="276">
        <v>98.72</v>
      </c>
      <c r="L442" s="276">
        <v>100.19</v>
      </c>
      <c r="M442" s="276">
        <v>102.55</v>
      </c>
      <c r="N442" s="279">
        <v>71.400000000000006</v>
      </c>
      <c r="O442" s="280">
        <v>77.8</v>
      </c>
      <c r="P442" s="287">
        <v>55.6</v>
      </c>
      <c r="Q442" s="281">
        <v>435.30000000000098</v>
      </c>
      <c r="R442" s="282">
        <v>823.49999999999886</v>
      </c>
      <c r="S442" s="282">
        <v>-648.60000000000082</v>
      </c>
      <c r="T442" s="322">
        <v>100</v>
      </c>
      <c r="U442" s="323">
        <v>80</v>
      </c>
      <c r="V442" s="323">
        <v>55.6</v>
      </c>
      <c r="W442" s="326">
        <v>100.1</v>
      </c>
      <c r="X442" s="323">
        <v>96.8</v>
      </c>
      <c r="Y442" s="323">
        <v>97</v>
      </c>
      <c r="Z442" s="284"/>
      <c r="AB442" s="2">
        <v>50</v>
      </c>
      <c r="AF442" s="2">
        <v>8</v>
      </c>
      <c r="AI442" s="275"/>
      <c r="AN442" s="192"/>
    </row>
    <row r="443" spans="1:40">
      <c r="C443" s="2">
        <v>9</v>
      </c>
      <c r="E443" s="276">
        <v>109.38</v>
      </c>
      <c r="F443" s="276">
        <v>100.82</v>
      </c>
      <c r="G443" s="276">
        <v>94.45</v>
      </c>
      <c r="H443" s="277">
        <v>95.99</v>
      </c>
      <c r="I443" s="277">
        <v>96.26</v>
      </c>
      <c r="J443" s="277">
        <v>95.1</v>
      </c>
      <c r="K443" s="276">
        <v>94.82</v>
      </c>
      <c r="L443" s="276">
        <v>98.23</v>
      </c>
      <c r="M443" s="276">
        <v>100.86</v>
      </c>
      <c r="N443" s="279">
        <v>100</v>
      </c>
      <c r="O443" s="280">
        <v>66.7</v>
      </c>
      <c r="P443" s="287">
        <v>27.8</v>
      </c>
      <c r="Q443" s="281">
        <v>485.30000000000098</v>
      </c>
      <c r="R443" s="282">
        <v>840.19999999999891</v>
      </c>
      <c r="S443" s="282">
        <v>-670.80000000000086</v>
      </c>
      <c r="T443" s="322">
        <v>90.9</v>
      </c>
      <c r="U443" s="323">
        <v>70</v>
      </c>
      <c r="V443" s="323">
        <v>44.4</v>
      </c>
      <c r="W443" s="326">
        <v>104.6</v>
      </c>
      <c r="X443" s="323">
        <v>99.5</v>
      </c>
      <c r="Y443" s="323">
        <v>97.1</v>
      </c>
      <c r="Z443" s="284"/>
      <c r="AB443" s="2">
        <v>50</v>
      </c>
      <c r="AF443" s="2">
        <v>9</v>
      </c>
      <c r="AI443" s="275"/>
      <c r="AN443" s="192"/>
    </row>
    <row r="444" spans="1:40">
      <c r="C444" s="2">
        <v>10</v>
      </c>
      <c r="E444" s="276">
        <v>108.69</v>
      </c>
      <c r="F444" s="276">
        <v>105.58</v>
      </c>
      <c r="G444" s="276">
        <v>95.19</v>
      </c>
      <c r="H444" s="277">
        <v>99.95</v>
      </c>
      <c r="I444" s="277">
        <v>98.05</v>
      </c>
      <c r="J444" s="277">
        <v>96.56</v>
      </c>
      <c r="K444" s="276">
        <v>93.6</v>
      </c>
      <c r="L444" s="276">
        <v>95.71</v>
      </c>
      <c r="M444" s="276">
        <v>99.16</v>
      </c>
      <c r="N444" s="279">
        <v>85.7</v>
      </c>
      <c r="O444" s="280">
        <v>88.9</v>
      </c>
      <c r="P444" s="287">
        <v>33.299999999999997</v>
      </c>
      <c r="Q444" s="281">
        <v>521.00000000000102</v>
      </c>
      <c r="R444" s="282">
        <v>879.09999999999889</v>
      </c>
      <c r="S444" s="282">
        <v>-687.50000000000091</v>
      </c>
      <c r="T444" s="322">
        <v>90.9</v>
      </c>
      <c r="U444" s="323">
        <v>90</v>
      </c>
      <c r="V444" s="323">
        <v>33.299999999999997</v>
      </c>
      <c r="W444" s="326">
        <v>106.3</v>
      </c>
      <c r="X444" s="323">
        <v>103.4</v>
      </c>
      <c r="Y444" s="323">
        <v>96.7</v>
      </c>
      <c r="Z444" s="284"/>
      <c r="AB444" s="2">
        <v>50</v>
      </c>
      <c r="AF444" s="2">
        <v>10</v>
      </c>
      <c r="AI444" s="275"/>
      <c r="AN444" s="192"/>
    </row>
    <row r="445" spans="1:40">
      <c r="C445" s="2">
        <v>11</v>
      </c>
      <c r="E445" s="276">
        <v>108.72</v>
      </c>
      <c r="F445" s="276">
        <v>108.93</v>
      </c>
      <c r="G445" s="276">
        <v>98.5</v>
      </c>
      <c r="H445" s="277">
        <v>99</v>
      </c>
      <c r="I445" s="277">
        <v>98.31</v>
      </c>
      <c r="J445" s="277">
        <v>97.55</v>
      </c>
      <c r="K445" s="276">
        <v>93.99</v>
      </c>
      <c r="L445" s="276">
        <v>94.14</v>
      </c>
      <c r="M445" s="276">
        <v>97.61</v>
      </c>
      <c r="N445" s="279">
        <v>100</v>
      </c>
      <c r="O445" s="280">
        <v>61.1</v>
      </c>
      <c r="P445" s="287">
        <v>33.299999999999997</v>
      </c>
      <c r="Q445" s="281">
        <v>571.00000000000102</v>
      </c>
      <c r="R445" s="282">
        <v>890.19999999999891</v>
      </c>
      <c r="S445" s="282">
        <v>-704.20000000000095</v>
      </c>
      <c r="T445" s="322">
        <v>100</v>
      </c>
      <c r="U445" s="323">
        <v>95</v>
      </c>
      <c r="V445" s="323">
        <v>44.4</v>
      </c>
      <c r="W445" s="326">
        <v>109.1</v>
      </c>
      <c r="X445" s="323">
        <v>104</v>
      </c>
      <c r="Y445" s="323">
        <v>96.6</v>
      </c>
      <c r="Z445" s="284"/>
      <c r="AB445" s="2">
        <v>50</v>
      </c>
      <c r="AF445" s="2">
        <v>11</v>
      </c>
      <c r="AI445" s="275"/>
      <c r="AN445" s="192"/>
    </row>
    <row r="446" spans="1:40">
      <c r="C446" s="2">
        <v>12</v>
      </c>
      <c r="E446" s="276">
        <v>113.75</v>
      </c>
      <c r="F446" s="276">
        <v>110.39</v>
      </c>
      <c r="G446" s="276">
        <v>103.23</v>
      </c>
      <c r="H446" s="277">
        <v>99.96</v>
      </c>
      <c r="I446" s="277">
        <v>99.64</v>
      </c>
      <c r="J446" s="277">
        <v>98.62</v>
      </c>
      <c r="K446" s="276">
        <v>92.77</v>
      </c>
      <c r="L446" s="276">
        <v>93.45</v>
      </c>
      <c r="M446" s="276">
        <v>96.54</v>
      </c>
      <c r="N446" s="279">
        <v>71.400000000000006</v>
      </c>
      <c r="O446" s="280">
        <v>72.2</v>
      </c>
      <c r="P446" s="287">
        <v>33.299999999999997</v>
      </c>
      <c r="Q446" s="281">
        <v>592.400000000001</v>
      </c>
      <c r="R446" s="282">
        <v>912.39999999999895</v>
      </c>
      <c r="S446" s="282">
        <v>-720.900000000001</v>
      </c>
      <c r="T446" s="322">
        <v>72.7</v>
      </c>
      <c r="U446" s="323">
        <v>85</v>
      </c>
      <c r="V446" s="323">
        <v>33.299999999999997</v>
      </c>
      <c r="W446" s="326">
        <v>109.5</v>
      </c>
      <c r="X446" s="323">
        <v>104.1</v>
      </c>
      <c r="Y446" s="323">
        <v>96.5</v>
      </c>
      <c r="Z446" s="284"/>
      <c r="AB446" s="2">
        <v>50</v>
      </c>
      <c r="AF446" s="2">
        <v>12</v>
      </c>
      <c r="AI446" s="275"/>
      <c r="AN446" s="192"/>
    </row>
    <row r="447" spans="1:40" ht="24" customHeight="1">
      <c r="A447" s="2">
        <v>2021</v>
      </c>
      <c r="B447" s="268" t="s">
        <v>204</v>
      </c>
      <c r="C447" s="2">
        <v>1</v>
      </c>
      <c r="E447" s="276">
        <v>113.16</v>
      </c>
      <c r="F447" s="276">
        <v>111.88</v>
      </c>
      <c r="G447" s="276">
        <v>106.68</v>
      </c>
      <c r="H447" s="277">
        <v>100.84</v>
      </c>
      <c r="I447" s="277">
        <v>99.93</v>
      </c>
      <c r="J447" s="277">
        <v>99.15</v>
      </c>
      <c r="K447" s="276">
        <v>92.85</v>
      </c>
      <c r="L447" s="276">
        <v>93.2</v>
      </c>
      <c r="M447" s="276">
        <v>95.41</v>
      </c>
      <c r="N447" s="279">
        <v>71.400000000000006</v>
      </c>
      <c r="O447" s="280">
        <v>66.7</v>
      </c>
      <c r="P447" s="287">
        <v>66.7</v>
      </c>
      <c r="Q447" s="281">
        <v>613.80000000000098</v>
      </c>
      <c r="R447" s="282">
        <v>929.099999999999</v>
      </c>
      <c r="S447" s="282">
        <v>-704.20000000000095</v>
      </c>
      <c r="T447" s="322">
        <v>90.9</v>
      </c>
      <c r="U447" s="323">
        <v>90</v>
      </c>
      <c r="V447" s="323">
        <v>50</v>
      </c>
      <c r="W447" s="326">
        <v>110.8</v>
      </c>
      <c r="X447" s="323">
        <v>106.9</v>
      </c>
      <c r="Y447" s="323">
        <v>97</v>
      </c>
      <c r="Z447" s="284"/>
      <c r="AB447" s="2">
        <v>50</v>
      </c>
      <c r="AD447" s="285" t="s">
        <v>205</v>
      </c>
      <c r="AF447" s="2">
        <v>1</v>
      </c>
      <c r="AI447" s="275"/>
      <c r="AN447" s="192"/>
    </row>
    <row r="448" spans="1:40">
      <c r="C448" s="2">
        <v>2</v>
      </c>
      <c r="E448" s="276">
        <v>117.35</v>
      </c>
      <c r="F448" s="276">
        <v>114.75</v>
      </c>
      <c r="G448" s="276">
        <v>109.96</v>
      </c>
      <c r="H448" s="277">
        <v>99.69</v>
      </c>
      <c r="I448" s="277">
        <v>100.16</v>
      </c>
      <c r="J448" s="277">
        <v>99.89</v>
      </c>
      <c r="K448" s="276">
        <v>91.46</v>
      </c>
      <c r="L448" s="276">
        <v>92.36</v>
      </c>
      <c r="M448" s="276">
        <v>94.03</v>
      </c>
      <c r="N448" s="279">
        <v>71.400000000000006</v>
      </c>
      <c r="O448" s="280">
        <v>61.1</v>
      </c>
      <c r="P448" s="287">
        <v>44.4</v>
      </c>
      <c r="Q448" s="281">
        <v>635.20000000000095</v>
      </c>
      <c r="R448" s="282">
        <v>940.19999999999902</v>
      </c>
      <c r="S448" s="282">
        <v>-709.80000000000098</v>
      </c>
      <c r="T448" s="322">
        <v>81.8</v>
      </c>
      <c r="U448" s="323">
        <v>60</v>
      </c>
      <c r="V448" s="323">
        <v>72.2</v>
      </c>
      <c r="W448" s="326">
        <v>112.3</v>
      </c>
      <c r="X448" s="323">
        <v>106.5</v>
      </c>
      <c r="Y448" s="323">
        <v>97.1</v>
      </c>
      <c r="Z448" s="284"/>
      <c r="AB448" s="2">
        <v>50</v>
      </c>
      <c r="AF448" s="2">
        <v>2</v>
      </c>
      <c r="AI448" s="275"/>
      <c r="AN448" s="192"/>
    </row>
    <row r="449" spans="1:40">
      <c r="C449" s="2">
        <v>3</v>
      </c>
      <c r="E449" s="276">
        <v>122.36</v>
      </c>
      <c r="F449" s="276">
        <v>117.62</v>
      </c>
      <c r="G449" s="276">
        <v>113.34</v>
      </c>
      <c r="H449" s="277">
        <v>103.02</v>
      </c>
      <c r="I449" s="277">
        <v>101.18</v>
      </c>
      <c r="J449" s="277">
        <v>100.5</v>
      </c>
      <c r="K449" s="276">
        <v>91.56</v>
      </c>
      <c r="L449" s="276">
        <v>91.96</v>
      </c>
      <c r="M449" s="276">
        <v>93.01</v>
      </c>
      <c r="N449" s="279">
        <v>57.1</v>
      </c>
      <c r="O449" s="280">
        <v>77.8</v>
      </c>
      <c r="P449" s="287">
        <v>44.4</v>
      </c>
      <c r="Q449" s="281">
        <v>642.30000000000098</v>
      </c>
      <c r="R449" s="282">
        <v>967.99999999999898</v>
      </c>
      <c r="S449" s="282">
        <v>-715.400000000001</v>
      </c>
      <c r="T449" s="322">
        <v>90.9</v>
      </c>
      <c r="U449" s="323">
        <v>100</v>
      </c>
      <c r="V449" s="323">
        <v>100</v>
      </c>
      <c r="W449" s="326">
        <v>115.2</v>
      </c>
      <c r="X449" s="323">
        <v>108.9</v>
      </c>
      <c r="Y449" s="323">
        <v>99.4</v>
      </c>
      <c r="Z449" s="284"/>
      <c r="AB449" s="2">
        <v>50</v>
      </c>
      <c r="AF449" s="2">
        <v>3</v>
      </c>
      <c r="AI449" s="275"/>
      <c r="AN449" s="192"/>
    </row>
    <row r="450" spans="1:40">
      <c r="C450" s="2">
        <v>4</v>
      </c>
      <c r="E450" s="276">
        <v>127.77</v>
      </c>
      <c r="F450" s="276">
        <v>122.49</v>
      </c>
      <c r="G450" s="276">
        <v>115.97</v>
      </c>
      <c r="H450" s="277">
        <v>107.13</v>
      </c>
      <c r="I450" s="277">
        <v>103.28</v>
      </c>
      <c r="J450" s="277">
        <v>102.13</v>
      </c>
      <c r="K450" s="276">
        <v>93.65</v>
      </c>
      <c r="L450" s="276">
        <v>92.22</v>
      </c>
      <c r="M450" s="276">
        <v>92.84</v>
      </c>
      <c r="N450" s="279">
        <v>85.7</v>
      </c>
      <c r="O450" s="280">
        <v>72.2</v>
      </c>
      <c r="P450" s="287">
        <v>61.1</v>
      </c>
      <c r="Q450" s="281">
        <v>678.00000000000102</v>
      </c>
      <c r="R450" s="282">
        <v>990.19999999999902</v>
      </c>
      <c r="S450" s="282">
        <v>-704.30000000000098</v>
      </c>
      <c r="T450" s="322">
        <v>63.6</v>
      </c>
      <c r="U450" s="323">
        <v>70</v>
      </c>
      <c r="V450" s="323">
        <v>88.9</v>
      </c>
      <c r="W450" s="326">
        <v>114.9</v>
      </c>
      <c r="X450" s="323">
        <v>111.1</v>
      </c>
      <c r="Y450" s="323">
        <v>99.6</v>
      </c>
      <c r="Z450" s="284"/>
      <c r="AB450" s="2">
        <v>50</v>
      </c>
      <c r="AF450" s="2">
        <v>4</v>
      </c>
      <c r="AI450" s="275"/>
      <c r="AN450" s="192"/>
    </row>
    <row r="451" spans="1:40">
      <c r="C451" s="2">
        <v>5</v>
      </c>
      <c r="E451" s="276">
        <v>126.11</v>
      </c>
      <c r="F451" s="276">
        <v>125.41</v>
      </c>
      <c r="G451" s="276">
        <v>118.46</v>
      </c>
      <c r="H451" s="277">
        <v>102.74</v>
      </c>
      <c r="I451" s="277">
        <v>104.3</v>
      </c>
      <c r="J451" s="277">
        <v>102.68</v>
      </c>
      <c r="K451" s="276">
        <v>93.76</v>
      </c>
      <c r="L451" s="276">
        <v>92.99</v>
      </c>
      <c r="M451" s="276">
        <v>92.86</v>
      </c>
      <c r="N451" s="279">
        <v>64.3</v>
      </c>
      <c r="O451" s="280">
        <v>77.8</v>
      </c>
      <c r="P451" s="287">
        <v>66.7</v>
      </c>
      <c r="Q451" s="281">
        <v>692.30000000000098</v>
      </c>
      <c r="R451" s="282">
        <v>1017.999999999999</v>
      </c>
      <c r="S451" s="282">
        <v>-687.60000000000093</v>
      </c>
      <c r="T451" s="322">
        <v>72.7</v>
      </c>
      <c r="U451" s="323">
        <v>50</v>
      </c>
      <c r="V451" s="323">
        <v>83.3</v>
      </c>
      <c r="W451" s="326">
        <v>115.6</v>
      </c>
      <c r="X451" s="323">
        <v>109.6</v>
      </c>
      <c r="Y451" s="323">
        <v>99.5</v>
      </c>
      <c r="Z451" s="284"/>
      <c r="AB451" s="2">
        <v>50</v>
      </c>
      <c r="AF451" s="2">
        <v>5</v>
      </c>
      <c r="AI451" s="275"/>
      <c r="AN451" s="192"/>
    </row>
    <row r="452" spans="1:40">
      <c r="C452" s="2">
        <v>6</v>
      </c>
      <c r="E452" s="276">
        <v>125.26</v>
      </c>
      <c r="F452" s="276">
        <v>126.38</v>
      </c>
      <c r="G452" s="276">
        <v>120.82</v>
      </c>
      <c r="H452" s="277">
        <v>103.18</v>
      </c>
      <c r="I452" s="277">
        <v>104.35</v>
      </c>
      <c r="J452" s="277">
        <v>103.15</v>
      </c>
      <c r="K452" s="276">
        <v>93.65</v>
      </c>
      <c r="L452" s="276">
        <v>93.69</v>
      </c>
      <c r="M452" s="276">
        <v>92.81</v>
      </c>
      <c r="N452" s="279">
        <v>57.1</v>
      </c>
      <c r="O452" s="280">
        <v>55.6</v>
      </c>
      <c r="P452" s="287">
        <v>44.4</v>
      </c>
      <c r="Q452" s="281">
        <v>699.400000000001</v>
      </c>
      <c r="R452" s="282">
        <v>1023.599999999999</v>
      </c>
      <c r="S452" s="282">
        <v>-693.20000000000095</v>
      </c>
      <c r="T452" s="322">
        <v>63.6</v>
      </c>
      <c r="U452" s="323">
        <v>50</v>
      </c>
      <c r="V452" s="323">
        <v>50</v>
      </c>
      <c r="W452" s="326">
        <v>116.7</v>
      </c>
      <c r="X452" s="323">
        <v>110.1</v>
      </c>
      <c r="Y452" s="323">
        <v>100.2</v>
      </c>
      <c r="Z452" s="284"/>
      <c r="AB452" s="2">
        <v>50</v>
      </c>
      <c r="AF452" s="2">
        <v>6</v>
      </c>
      <c r="AI452" s="275"/>
      <c r="AN452" s="192"/>
    </row>
    <row r="453" spans="1:40">
      <c r="C453" s="2">
        <v>7</v>
      </c>
      <c r="E453" s="276">
        <v>125.4</v>
      </c>
      <c r="F453" s="276">
        <v>125.59</v>
      </c>
      <c r="G453" s="276">
        <v>122.49</v>
      </c>
      <c r="H453" s="277">
        <v>103.57</v>
      </c>
      <c r="I453" s="277">
        <v>103.16</v>
      </c>
      <c r="J453" s="277">
        <v>103.93</v>
      </c>
      <c r="K453" s="276">
        <v>94.09</v>
      </c>
      <c r="L453" s="276">
        <v>93.83</v>
      </c>
      <c r="M453" s="276">
        <v>93</v>
      </c>
      <c r="N453" s="279">
        <v>57.1</v>
      </c>
      <c r="O453" s="280">
        <v>22.2</v>
      </c>
      <c r="P453" s="287">
        <v>38.9</v>
      </c>
      <c r="Q453" s="281">
        <v>706.50000000000102</v>
      </c>
      <c r="R453" s="282">
        <v>995.79999999999905</v>
      </c>
      <c r="S453" s="282">
        <v>-704.30000000000098</v>
      </c>
      <c r="T453" s="322">
        <v>72.7</v>
      </c>
      <c r="U453" s="323">
        <v>40</v>
      </c>
      <c r="V453" s="323">
        <v>61.1</v>
      </c>
      <c r="W453" s="326">
        <v>117</v>
      </c>
      <c r="X453" s="323">
        <v>109.6</v>
      </c>
      <c r="Y453" s="323">
        <v>100.9</v>
      </c>
      <c r="Z453" s="284"/>
      <c r="AB453" s="2">
        <v>50</v>
      </c>
      <c r="AF453" s="2">
        <v>7</v>
      </c>
      <c r="AI453" s="275"/>
      <c r="AN453" s="192"/>
    </row>
    <row r="454" spans="1:40">
      <c r="C454" s="2">
        <v>8</v>
      </c>
      <c r="E454" s="276">
        <v>121.93</v>
      </c>
      <c r="F454" s="276">
        <v>124.2</v>
      </c>
      <c r="G454" s="276">
        <v>123.74</v>
      </c>
      <c r="H454" s="277">
        <v>99.17</v>
      </c>
      <c r="I454" s="277">
        <v>101.97</v>
      </c>
      <c r="J454" s="277">
        <v>103.16</v>
      </c>
      <c r="K454" s="276">
        <v>92.64</v>
      </c>
      <c r="L454" s="276">
        <v>93.46</v>
      </c>
      <c r="M454" s="276">
        <v>92.97</v>
      </c>
      <c r="N454" s="279">
        <v>28.6</v>
      </c>
      <c r="O454" s="280">
        <v>27.8</v>
      </c>
      <c r="P454" s="287">
        <v>55.6</v>
      </c>
      <c r="Q454" s="281">
        <v>685.10000000000105</v>
      </c>
      <c r="R454" s="282">
        <v>973.599999999999</v>
      </c>
      <c r="S454" s="282">
        <v>-698.70000000000095</v>
      </c>
      <c r="T454" s="322">
        <v>45.5</v>
      </c>
      <c r="U454" s="323">
        <v>10</v>
      </c>
      <c r="V454" s="323">
        <v>55.6</v>
      </c>
      <c r="W454" s="326">
        <v>114.5</v>
      </c>
      <c r="X454" s="323">
        <v>107</v>
      </c>
      <c r="Y454" s="323">
        <v>99.7</v>
      </c>
      <c r="Z454" s="284"/>
      <c r="AB454" s="2">
        <v>50</v>
      </c>
      <c r="AF454" s="2">
        <v>8</v>
      </c>
      <c r="AI454" s="275"/>
      <c r="AN454" s="192"/>
    </row>
    <row r="455" spans="1:40">
      <c r="C455" s="2">
        <v>9</v>
      </c>
      <c r="E455" s="276">
        <v>116.68</v>
      </c>
      <c r="F455" s="276">
        <v>121.34</v>
      </c>
      <c r="G455" s="276">
        <v>123.64</v>
      </c>
      <c r="H455" s="277">
        <v>101.41</v>
      </c>
      <c r="I455" s="277">
        <v>101.38</v>
      </c>
      <c r="J455" s="277">
        <v>102.01</v>
      </c>
      <c r="K455" s="276">
        <v>94.23</v>
      </c>
      <c r="L455" s="276">
        <v>93.65</v>
      </c>
      <c r="M455" s="276">
        <v>93.37</v>
      </c>
      <c r="N455" s="279">
        <v>42.9</v>
      </c>
      <c r="O455" s="280">
        <v>44.4</v>
      </c>
      <c r="P455" s="287">
        <v>55.6</v>
      </c>
      <c r="Q455" s="281">
        <v>678.00000000000102</v>
      </c>
      <c r="R455" s="282">
        <v>967.99999999999898</v>
      </c>
      <c r="S455" s="282">
        <v>-693.10000000000093</v>
      </c>
      <c r="T455" s="322">
        <v>45.5</v>
      </c>
      <c r="U455" s="323">
        <v>10</v>
      </c>
      <c r="V455" s="323">
        <v>33.299999999999997</v>
      </c>
      <c r="W455" s="326">
        <v>113</v>
      </c>
      <c r="X455" s="323">
        <v>105</v>
      </c>
      <c r="Y455" s="323">
        <v>99.4</v>
      </c>
      <c r="Z455" s="284"/>
      <c r="AB455" s="2">
        <v>50</v>
      </c>
      <c r="AF455" s="2">
        <v>9</v>
      </c>
      <c r="AI455" s="275"/>
      <c r="AN455" s="192"/>
    </row>
    <row r="456" spans="1:40">
      <c r="C456" s="2">
        <v>10</v>
      </c>
      <c r="E456" s="276">
        <v>119.26</v>
      </c>
      <c r="F456" s="276">
        <v>119.29</v>
      </c>
      <c r="G456" s="276">
        <v>123.2</v>
      </c>
      <c r="H456" s="277">
        <v>102.26</v>
      </c>
      <c r="I456" s="277">
        <v>100.95</v>
      </c>
      <c r="J456" s="277">
        <v>101.92</v>
      </c>
      <c r="K456" s="276">
        <v>95.9</v>
      </c>
      <c r="L456" s="276">
        <v>94.26</v>
      </c>
      <c r="M456" s="276">
        <v>93.99</v>
      </c>
      <c r="N456" s="279">
        <v>57.1</v>
      </c>
      <c r="O456" s="280">
        <v>66.7</v>
      </c>
      <c r="P456" s="287">
        <v>88.9</v>
      </c>
      <c r="Q456" s="281">
        <v>685.10000000000105</v>
      </c>
      <c r="R456" s="282">
        <v>984.69999999999902</v>
      </c>
      <c r="S456" s="282">
        <v>-654.20000000000095</v>
      </c>
      <c r="T456" s="322">
        <v>36.4</v>
      </c>
      <c r="U456" s="323">
        <v>20</v>
      </c>
      <c r="V456" s="323">
        <v>33.299999999999997</v>
      </c>
      <c r="W456" s="326">
        <v>113.6</v>
      </c>
      <c r="X456" s="323">
        <v>106.8</v>
      </c>
      <c r="Y456" s="323">
        <v>99.4</v>
      </c>
      <c r="Z456" s="284"/>
      <c r="AB456" s="2">
        <v>50</v>
      </c>
      <c r="AF456" s="2">
        <v>10</v>
      </c>
      <c r="AI456" s="275"/>
      <c r="AN456" s="192"/>
    </row>
    <row r="457" spans="1:40">
      <c r="C457" s="2">
        <v>11</v>
      </c>
      <c r="E457" s="276">
        <v>121.36</v>
      </c>
      <c r="F457" s="276">
        <v>119.1</v>
      </c>
      <c r="G457" s="276">
        <v>122.29</v>
      </c>
      <c r="H457" s="277">
        <v>101.28</v>
      </c>
      <c r="I457" s="277">
        <v>101.65</v>
      </c>
      <c r="J457" s="277">
        <v>101.54</v>
      </c>
      <c r="K457" s="276">
        <v>95.52</v>
      </c>
      <c r="L457" s="276">
        <v>95.22</v>
      </c>
      <c r="M457" s="276">
        <v>94.26</v>
      </c>
      <c r="N457" s="279">
        <v>50</v>
      </c>
      <c r="O457" s="280">
        <v>77.8</v>
      </c>
      <c r="P457" s="287">
        <v>77.8</v>
      </c>
      <c r="Q457" s="281">
        <v>685.10000000000105</v>
      </c>
      <c r="R457" s="282">
        <v>1012.499999999999</v>
      </c>
      <c r="S457" s="282">
        <v>-626.400000000001</v>
      </c>
      <c r="T457" s="322">
        <v>45.5</v>
      </c>
      <c r="U457" s="323">
        <v>90</v>
      </c>
      <c r="V457" s="323">
        <v>44.4</v>
      </c>
      <c r="W457" s="326">
        <v>115.6</v>
      </c>
      <c r="X457" s="323">
        <v>111.5</v>
      </c>
      <c r="Y457" s="323">
        <v>99.7</v>
      </c>
      <c r="Z457" s="284"/>
      <c r="AB457" s="2">
        <v>50</v>
      </c>
      <c r="AF457" s="2">
        <v>11</v>
      </c>
      <c r="AI457" s="275"/>
      <c r="AN457" s="192"/>
    </row>
    <row r="458" spans="1:40">
      <c r="C458" s="2">
        <v>12</v>
      </c>
      <c r="E458" s="276">
        <v>121.48</v>
      </c>
      <c r="F458" s="276">
        <v>120.7</v>
      </c>
      <c r="G458" s="276">
        <v>121.62</v>
      </c>
      <c r="H458" s="277">
        <v>99.46</v>
      </c>
      <c r="I458" s="277">
        <v>101</v>
      </c>
      <c r="J458" s="277">
        <v>100.72</v>
      </c>
      <c r="K458" s="276">
        <v>94.98</v>
      </c>
      <c r="L458" s="276">
        <v>95.47</v>
      </c>
      <c r="M458" s="276">
        <v>94.43</v>
      </c>
      <c r="N458" s="279">
        <v>42.9</v>
      </c>
      <c r="O458" s="280">
        <v>50</v>
      </c>
      <c r="P458" s="287">
        <v>55.6</v>
      </c>
      <c r="Q458" s="281">
        <v>678.00000000000102</v>
      </c>
      <c r="R458" s="282">
        <v>1012.499999999999</v>
      </c>
      <c r="S458" s="282">
        <v>-620.80000000000098</v>
      </c>
      <c r="T458" s="322">
        <v>72.7</v>
      </c>
      <c r="U458" s="323">
        <v>90</v>
      </c>
      <c r="V458" s="323">
        <v>66.7</v>
      </c>
      <c r="W458" s="326">
        <v>116.2</v>
      </c>
      <c r="X458" s="323">
        <v>111.5</v>
      </c>
      <c r="Y458" s="323">
        <v>100.6</v>
      </c>
      <c r="Z458" s="284"/>
      <c r="AB458" s="2">
        <v>50</v>
      </c>
      <c r="AF458" s="2">
        <v>12</v>
      </c>
      <c r="AI458" s="275"/>
      <c r="AN458" s="192"/>
    </row>
    <row r="459" spans="1:40" ht="26">
      <c r="A459" s="2">
        <v>2022</v>
      </c>
      <c r="B459" s="268" t="s">
        <v>206</v>
      </c>
      <c r="C459" s="2">
        <v>1</v>
      </c>
      <c r="E459" s="276">
        <v>121.59</v>
      </c>
      <c r="F459" s="276">
        <v>121.48</v>
      </c>
      <c r="G459" s="276">
        <v>121.1</v>
      </c>
      <c r="H459" s="277">
        <v>102.3</v>
      </c>
      <c r="I459" s="277">
        <v>101.01</v>
      </c>
      <c r="J459" s="277">
        <v>101.34</v>
      </c>
      <c r="K459" s="276">
        <v>96.34</v>
      </c>
      <c r="L459" s="276">
        <v>95.61</v>
      </c>
      <c r="M459" s="276">
        <v>94.81</v>
      </c>
      <c r="N459" s="279">
        <v>57.1</v>
      </c>
      <c r="O459" s="280">
        <v>44.4</v>
      </c>
      <c r="P459" s="287">
        <v>44.4</v>
      </c>
      <c r="Q459" s="281">
        <v>685.10000000000105</v>
      </c>
      <c r="R459" s="282">
        <v>1006.899999999999</v>
      </c>
      <c r="S459" s="282">
        <v>-626.400000000001</v>
      </c>
      <c r="T459" s="322">
        <v>54.5</v>
      </c>
      <c r="U459" s="323">
        <v>90</v>
      </c>
      <c r="V459" s="323">
        <v>66.7</v>
      </c>
      <c r="W459" s="326">
        <v>114.5</v>
      </c>
      <c r="X459" s="323">
        <v>111.1</v>
      </c>
      <c r="Y459" s="323">
        <v>99.8</v>
      </c>
      <c r="Z459" s="284"/>
      <c r="AB459" s="2">
        <v>50</v>
      </c>
      <c r="AD459" s="285" t="s">
        <v>207</v>
      </c>
      <c r="AF459" s="2">
        <v>1</v>
      </c>
      <c r="AI459" s="275"/>
      <c r="AN459" s="192"/>
    </row>
    <row r="460" spans="1:40">
      <c r="C460" s="2">
        <v>2</v>
      </c>
      <c r="E460" s="276">
        <v>117.68</v>
      </c>
      <c r="F460" s="276">
        <v>120.25</v>
      </c>
      <c r="G460" s="276">
        <v>120</v>
      </c>
      <c r="H460" s="277">
        <v>102.36</v>
      </c>
      <c r="I460" s="277">
        <v>101.37</v>
      </c>
      <c r="J460" s="277">
        <v>101.53</v>
      </c>
      <c r="K460" s="276">
        <v>97.7</v>
      </c>
      <c r="L460" s="276">
        <v>96.34</v>
      </c>
      <c r="M460" s="276">
        <v>95.33</v>
      </c>
      <c r="N460" s="279">
        <v>28.6</v>
      </c>
      <c r="O460" s="280">
        <v>66.7</v>
      </c>
      <c r="P460" s="287">
        <v>66.7</v>
      </c>
      <c r="Q460" s="281">
        <v>663.70000000000107</v>
      </c>
      <c r="R460" s="282">
        <v>1023.599999999999</v>
      </c>
      <c r="S460" s="282">
        <v>-609.70000000000095</v>
      </c>
      <c r="T460" s="322">
        <v>36.4</v>
      </c>
      <c r="U460" s="323">
        <v>25</v>
      </c>
      <c r="V460" s="323">
        <v>77.8</v>
      </c>
      <c r="W460" s="326">
        <v>113.3</v>
      </c>
      <c r="X460" s="323">
        <v>111.7</v>
      </c>
      <c r="Y460" s="323">
        <v>100.6</v>
      </c>
      <c r="Z460" s="284"/>
      <c r="AB460" s="2">
        <v>50</v>
      </c>
      <c r="AF460" s="2">
        <v>2</v>
      </c>
      <c r="AI460" s="275"/>
      <c r="AN460" s="192"/>
    </row>
    <row r="461" spans="1:40">
      <c r="C461" s="2">
        <v>3</v>
      </c>
      <c r="E461" s="276">
        <v>125.17</v>
      </c>
      <c r="F461" s="276">
        <v>121.48</v>
      </c>
      <c r="G461" s="276">
        <v>120.46</v>
      </c>
      <c r="H461" s="277">
        <v>103.25</v>
      </c>
      <c r="I461" s="277">
        <v>102.64</v>
      </c>
      <c r="J461" s="277">
        <v>101.73</v>
      </c>
      <c r="K461" s="276">
        <v>98.32</v>
      </c>
      <c r="L461" s="276">
        <v>97.45</v>
      </c>
      <c r="M461" s="276">
        <v>96.14</v>
      </c>
      <c r="N461" s="279">
        <v>85.7</v>
      </c>
      <c r="O461" s="280">
        <v>66.7</v>
      </c>
      <c r="P461" s="287">
        <v>88.9</v>
      </c>
      <c r="Q461" s="281">
        <v>699.40000000000111</v>
      </c>
      <c r="R461" s="282">
        <v>1040.299999999999</v>
      </c>
      <c r="S461" s="282">
        <v>-570.80000000000098</v>
      </c>
      <c r="T461" s="322">
        <v>36.4</v>
      </c>
      <c r="U461" s="323">
        <v>40</v>
      </c>
      <c r="V461" s="323">
        <v>55.6</v>
      </c>
      <c r="W461" s="326">
        <v>113.7</v>
      </c>
      <c r="X461" s="323">
        <v>111.9</v>
      </c>
      <c r="Y461" s="323">
        <v>100.7</v>
      </c>
      <c r="Z461" s="284"/>
      <c r="AB461" s="2">
        <v>50</v>
      </c>
      <c r="AF461" s="2">
        <v>3</v>
      </c>
      <c r="AI461" s="275"/>
      <c r="AN461" s="192"/>
    </row>
    <row r="462" spans="1:40">
      <c r="C462" s="2">
        <v>4</v>
      </c>
      <c r="E462" s="276">
        <v>125.85</v>
      </c>
      <c r="F462" s="276">
        <v>122.9</v>
      </c>
      <c r="G462" s="276">
        <v>121.77</v>
      </c>
      <c r="H462" s="277">
        <v>103.97</v>
      </c>
      <c r="I462" s="277">
        <v>103.19</v>
      </c>
      <c r="J462" s="277">
        <v>102.27</v>
      </c>
      <c r="K462" s="276">
        <v>99.28</v>
      </c>
      <c r="L462" s="276">
        <v>98.43</v>
      </c>
      <c r="M462" s="276">
        <v>96.86</v>
      </c>
      <c r="N462" s="279">
        <v>57.1</v>
      </c>
      <c r="O462" s="280">
        <v>77.8</v>
      </c>
      <c r="P462" s="287">
        <v>88.9</v>
      </c>
      <c r="Q462" s="281">
        <v>706.50000000000114</v>
      </c>
      <c r="R462" s="282">
        <v>1068.099999999999</v>
      </c>
      <c r="S462" s="282">
        <v>-531.900000000001</v>
      </c>
      <c r="T462" s="322">
        <v>45.5</v>
      </c>
      <c r="U462" s="323">
        <v>80</v>
      </c>
      <c r="V462" s="323">
        <v>66.7</v>
      </c>
      <c r="W462" s="326">
        <v>114.3</v>
      </c>
      <c r="X462" s="323">
        <v>112.2</v>
      </c>
      <c r="Y462" s="323">
        <v>101.9</v>
      </c>
      <c r="Z462" s="284"/>
      <c r="AB462" s="2">
        <v>50</v>
      </c>
      <c r="AF462" s="2">
        <v>4</v>
      </c>
      <c r="AI462" s="275"/>
      <c r="AN462" s="192"/>
    </row>
    <row r="463" spans="1:40">
      <c r="C463" s="2">
        <v>5</v>
      </c>
      <c r="E463" s="276">
        <v>115.96</v>
      </c>
      <c r="F463" s="276">
        <v>122.33</v>
      </c>
      <c r="G463" s="276">
        <v>121.3</v>
      </c>
      <c r="H463" s="277">
        <v>105.54</v>
      </c>
      <c r="I463" s="277">
        <v>104.25</v>
      </c>
      <c r="J463" s="277">
        <v>103.48</v>
      </c>
      <c r="K463" s="276">
        <v>98.03</v>
      </c>
      <c r="L463" s="276">
        <v>98.54</v>
      </c>
      <c r="M463" s="276">
        <v>97.17</v>
      </c>
      <c r="N463" s="279">
        <v>57.1</v>
      </c>
      <c r="O463" s="280">
        <v>66.7</v>
      </c>
      <c r="P463" s="287">
        <v>44.4</v>
      </c>
      <c r="Q463" s="281">
        <v>713.60000000000116</v>
      </c>
      <c r="R463" s="282">
        <v>1084.799999999999</v>
      </c>
      <c r="S463" s="282">
        <v>-537.50000000000102</v>
      </c>
      <c r="T463" s="322">
        <v>36.4</v>
      </c>
      <c r="U463" s="323">
        <v>60</v>
      </c>
      <c r="V463" s="323">
        <v>55.6</v>
      </c>
      <c r="W463" s="326">
        <v>113.2</v>
      </c>
      <c r="X463" s="323">
        <v>111.6</v>
      </c>
      <c r="Y463" s="323">
        <v>101</v>
      </c>
      <c r="Z463" s="284"/>
      <c r="AB463" s="2">
        <v>50</v>
      </c>
      <c r="AF463" s="2">
        <v>5</v>
      </c>
      <c r="AI463" s="275"/>
      <c r="AN463" s="192"/>
    </row>
    <row r="464" spans="1:40">
      <c r="C464" s="2">
        <v>6</v>
      </c>
      <c r="E464" s="276">
        <v>120.79</v>
      </c>
      <c r="F464" s="276">
        <v>120.87</v>
      </c>
      <c r="G464" s="276">
        <v>121.22</v>
      </c>
      <c r="H464" s="277">
        <v>105.78</v>
      </c>
      <c r="I464" s="277">
        <v>105.1</v>
      </c>
      <c r="J464" s="277">
        <v>104.18</v>
      </c>
      <c r="K464" s="276">
        <v>96.41</v>
      </c>
      <c r="L464" s="276">
        <v>97.91</v>
      </c>
      <c r="M464" s="276">
        <v>97.29</v>
      </c>
      <c r="N464" s="279">
        <v>57.1</v>
      </c>
      <c r="O464" s="280">
        <v>44.4</v>
      </c>
      <c r="P464" s="287">
        <v>44.4</v>
      </c>
      <c r="Q464" s="281">
        <v>720.70000000000118</v>
      </c>
      <c r="R464" s="282">
        <v>1079.1999999999991</v>
      </c>
      <c r="S464" s="282">
        <v>-543.10000000000105</v>
      </c>
      <c r="T464" s="322">
        <v>54.5</v>
      </c>
      <c r="U464" s="323">
        <v>55</v>
      </c>
      <c r="V464" s="323">
        <v>55.6</v>
      </c>
      <c r="W464" s="326">
        <v>113.1</v>
      </c>
      <c r="X464" s="323">
        <v>113.4</v>
      </c>
      <c r="Y464" s="323">
        <v>102.4</v>
      </c>
      <c r="Z464" s="284"/>
      <c r="AB464" s="2">
        <v>50</v>
      </c>
      <c r="AF464" s="2">
        <v>6</v>
      </c>
      <c r="AI464" s="275"/>
      <c r="AN464" s="192"/>
    </row>
    <row r="465" spans="1:40">
      <c r="C465" s="2">
        <v>7</v>
      </c>
      <c r="E465" s="276">
        <v>115.26</v>
      </c>
      <c r="F465" s="276">
        <v>117.34</v>
      </c>
      <c r="G465" s="276">
        <v>120.33</v>
      </c>
      <c r="H465" s="277">
        <v>106.83</v>
      </c>
      <c r="I465" s="277">
        <v>106.05</v>
      </c>
      <c r="J465" s="277">
        <v>105.07</v>
      </c>
      <c r="K465" s="276">
        <v>99.89</v>
      </c>
      <c r="L465" s="276">
        <v>98.11</v>
      </c>
      <c r="M465" s="276">
        <v>98</v>
      </c>
      <c r="N465" s="279">
        <v>42.9</v>
      </c>
      <c r="O465" s="280">
        <v>66.7</v>
      </c>
      <c r="P465" s="287">
        <v>55.6</v>
      </c>
      <c r="Q465" s="281">
        <v>713.60000000000116</v>
      </c>
      <c r="R465" s="282">
        <v>1095.8999999999992</v>
      </c>
      <c r="S465" s="282">
        <v>-537.50000000000102</v>
      </c>
      <c r="T465" s="322">
        <v>31.8</v>
      </c>
      <c r="U465" s="323">
        <v>50</v>
      </c>
      <c r="V465" s="323">
        <v>66.7</v>
      </c>
      <c r="W465" s="326">
        <v>112.2</v>
      </c>
      <c r="X465" s="323">
        <v>113.9</v>
      </c>
      <c r="Y465" s="323">
        <v>102.5</v>
      </c>
      <c r="Z465" s="284"/>
      <c r="AB465" s="2">
        <v>50</v>
      </c>
      <c r="AF465" s="2">
        <v>7</v>
      </c>
      <c r="AI465" s="275"/>
      <c r="AN465" s="192"/>
    </row>
    <row r="466" spans="1:40">
      <c r="C466" s="2">
        <v>8</v>
      </c>
      <c r="E466" s="276">
        <v>114.69</v>
      </c>
      <c r="F466" s="276">
        <v>116.91</v>
      </c>
      <c r="G466" s="276">
        <v>119.34</v>
      </c>
      <c r="H466" s="277">
        <v>109.29</v>
      </c>
      <c r="I466" s="277">
        <v>107.3</v>
      </c>
      <c r="J466" s="277">
        <v>106.28</v>
      </c>
      <c r="K466" s="276">
        <v>100.02</v>
      </c>
      <c r="L466" s="276">
        <v>98.77</v>
      </c>
      <c r="M466" s="276">
        <v>98.52</v>
      </c>
      <c r="N466" s="279">
        <v>57.1</v>
      </c>
      <c r="O466" s="280">
        <v>77.8</v>
      </c>
      <c r="P466" s="287">
        <v>55.6</v>
      </c>
      <c r="Q466" s="281">
        <v>720.70000000000118</v>
      </c>
      <c r="R466" s="282">
        <v>1123.6999999999991</v>
      </c>
      <c r="S466" s="282">
        <v>-531.900000000001</v>
      </c>
      <c r="T466" s="322">
        <v>63.6</v>
      </c>
      <c r="U466" s="323">
        <v>70</v>
      </c>
      <c r="V466" s="323">
        <v>100</v>
      </c>
      <c r="W466" s="326">
        <v>113.6</v>
      </c>
      <c r="X466" s="323">
        <v>115.1</v>
      </c>
      <c r="Y466" s="323">
        <v>103.8</v>
      </c>
      <c r="Z466" s="284"/>
      <c r="AB466" s="2">
        <v>50</v>
      </c>
      <c r="AF466" s="2">
        <v>8</v>
      </c>
      <c r="AI466" s="275"/>
      <c r="AN466" s="192"/>
    </row>
    <row r="467" spans="1:40">
      <c r="C467" s="2">
        <v>9</v>
      </c>
      <c r="E467" s="276">
        <v>110.85</v>
      </c>
      <c r="F467" s="276">
        <v>113.6</v>
      </c>
      <c r="G467" s="276">
        <v>118.37</v>
      </c>
      <c r="H467" s="277">
        <v>108.49</v>
      </c>
      <c r="I467" s="277">
        <v>108.2</v>
      </c>
      <c r="J467" s="277">
        <v>107.19</v>
      </c>
      <c r="K467" s="276">
        <v>101.04</v>
      </c>
      <c r="L467" s="276">
        <v>100.32</v>
      </c>
      <c r="M467" s="276">
        <v>99</v>
      </c>
      <c r="N467" s="279">
        <v>28.6</v>
      </c>
      <c r="O467" s="280">
        <v>77.8</v>
      </c>
      <c r="P467" s="287">
        <v>66.7</v>
      </c>
      <c r="Q467" s="281">
        <v>699.30000000000121</v>
      </c>
      <c r="R467" s="282">
        <v>1151.4999999999991</v>
      </c>
      <c r="S467" s="282">
        <v>-515.20000000000095</v>
      </c>
      <c r="T467" s="322">
        <v>31.8</v>
      </c>
      <c r="U467" s="323">
        <v>60</v>
      </c>
      <c r="V467" s="323">
        <v>55.6</v>
      </c>
      <c r="W467" s="326">
        <v>111.4</v>
      </c>
      <c r="X467" s="323">
        <v>114.5</v>
      </c>
      <c r="Y467" s="323">
        <v>104.2</v>
      </c>
      <c r="Z467" s="284"/>
      <c r="AB467" s="2">
        <v>50</v>
      </c>
      <c r="AF467" s="2">
        <v>9</v>
      </c>
      <c r="AI467" s="275"/>
      <c r="AN467" s="192"/>
    </row>
    <row r="468" spans="1:40">
      <c r="C468" s="2">
        <v>10</v>
      </c>
      <c r="E468" s="276">
        <v>110.05</v>
      </c>
      <c r="F468" s="276">
        <v>111.86</v>
      </c>
      <c r="G468" s="276">
        <v>116.21</v>
      </c>
      <c r="H468" s="277">
        <v>109.09</v>
      </c>
      <c r="I468" s="277">
        <v>108.96</v>
      </c>
      <c r="J468" s="277">
        <v>107.9</v>
      </c>
      <c r="K468" s="276">
        <v>101.46</v>
      </c>
      <c r="L468" s="276">
        <v>100.84</v>
      </c>
      <c r="M468" s="276">
        <v>99.45</v>
      </c>
      <c r="N468" s="279">
        <v>28.6</v>
      </c>
      <c r="O468" s="280">
        <v>66.7</v>
      </c>
      <c r="P468" s="287">
        <v>66.7</v>
      </c>
      <c r="Q468" s="281">
        <v>677.90000000000123</v>
      </c>
      <c r="R468" s="282">
        <v>1168.1999999999991</v>
      </c>
      <c r="S468" s="282">
        <v>-498.50000000000097</v>
      </c>
      <c r="T468" s="322">
        <v>36.4</v>
      </c>
      <c r="U468" s="323">
        <v>40</v>
      </c>
      <c r="V468" s="323">
        <v>77.8</v>
      </c>
      <c r="W468" s="326">
        <v>111.3</v>
      </c>
      <c r="X468" s="323">
        <v>114.1</v>
      </c>
      <c r="Y468" s="323">
        <v>104.3</v>
      </c>
      <c r="Z468" s="284"/>
      <c r="AB468" s="2">
        <v>50</v>
      </c>
      <c r="AF468" s="2">
        <v>10</v>
      </c>
      <c r="AI468" s="275"/>
      <c r="AN468" s="192"/>
    </row>
    <row r="469" spans="1:40">
      <c r="C469" s="2">
        <v>11</v>
      </c>
      <c r="E469" s="276">
        <v>111.73</v>
      </c>
      <c r="F469" s="276">
        <v>110.88</v>
      </c>
      <c r="G469" s="276">
        <v>114.19</v>
      </c>
      <c r="H469" s="277">
        <v>110.1</v>
      </c>
      <c r="I469" s="277">
        <v>109.23</v>
      </c>
      <c r="J469" s="277">
        <v>108.76</v>
      </c>
      <c r="K469" s="276">
        <v>100.82</v>
      </c>
      <c r="L469" s="276">
        <v>101.11</v>
      </c>
      <c r="M469" s="276">
        <v>99.67</v>
      </c>
      <c r="N469" s="279">
        <v>42.9</v>
      </c>
      <c r="O469" s="280">
        <v>66.7</v>
      </c>
      <c r="P469" s="287">
        <v>55.6</v>
      </c>
      <c r="Q469" s="281">
        <v>670.80000000000121</v>
      </c>
      <c r="R469" s="282">
        <v>1184.8999999999992</v>
      </c>
      <c r="S469" s="282">
        <v>-492.90000000000094</v>
      </c>
      <c r="T469" s="322">
        <v>36.4</v>
      </c>
      <c r="U469" s="323">
        <v>35</v>
      </c>
      <c r="V469" s="323">
        <v>61.1</v>
      </c>
      <c r="W469" s="326">
        <v>110.6</v>
      </c>
      <c r="X469" s="323">
        <v>114</v>
      </c>
      <c r="Y469" s="323">
        <v>104.8</v>
      </c>
      <c r="Z469" s="288"/>
      <c r="AB469" s="2">
        <v>50</v>
      </c>
      <c r="AF469" s="2">
        <v>11</v>
      </c>
      <c r="AI469" s="275"/>
      <c r="AN469" s="192"/>
    </row>
    <row r="470" spans="1:40">
      <c r="C470" s="2">
        <v>12</v>
      </c>
      <c r="E470" s="276">
        <v>108.36</v>
      </c>
      <c r="F470" s="276">
        <v>110.05</v>
      </c>
      <c r="G470" s="276">
        <v>113.1</v>
      </c>
      <c r="H470" s="277">
        <v>109.82</v>
      </c>
      <c r="I470" s="277">
        <v>109.67</v>
      </c>
      <c r="J470" s="277">
        <v>109.36</v>
      </c>
      <c r="K470" s="276">
        <v>102.45</v>
      </c>
      <c r="L470" s="276">
        <v>101.58</v>
      </c>
      <c r="M470" s="276">
        <v>100.3</v>
      </c>
      <c r="N470" s="279">
        <v>42.9</v>
      </c>
      <c r="O470" s="280">
        <v>44.4</v>
      </c>
      <c r="P470" s="287">
        <v>66.7</v>
      </c>
      <c r="Q470" s="281">
        <v>663.70000000000118</v>
      </c>
      <c r="R470" s="282">
        <v>1179.2999999999993</v>
      </c>
      <c r="S470" s="282">
        <v>-476.20000000000095</v>
      </c>
      <c r="T470" s="322">
        <v>45.5</v>
      </c>
      <c r="U470" s="323">
        <v>30</v>
      </c>
      <c r="V470" s="323">
        <v>66.7</v>
      </c>
      <c r="W470" s="326">
        <v>109.6</v>
      </c>
      <c r="X470" s="323">
        <v>113.4</v>
      </c>
      <c r="Y470" s="323">
        <v>104.6</v>
      </c>
      <c r="Z470" s="288"/>
      <c r="AB470" s="2">
        <v>50</v>
      </c>
      <c r="AF470" s="2">
        <v>12</v>
      </c>
      <c r="AI470" s="275"/>
      <c r="AN470" s="192"/>
    </row>
    <row r="471" spans="1:40" ht="26">
      <c r="A471" s="2">
        <v>2023</v>
      </c>
      <c r="B471" s="268" t="s">
        <v>208</v>
      </c>
      <c r="C471" s="2">
        <v>1</v>
      </c>
      <c r="E471" s="276">
        <v>104.84</v>
      </c>
      <c r="F471" s="276">
        <v>108.31</v>
      </c>
      <c r="G471" s="276">
        <v>110.83</v>
      </c>
      <c r="H471" s="277">
        <v>105.99</v>
      </c>
      <c r="I471" s="277">
        <v>108.64</v>
      </c>
      <c r="J471" s="277">
        <v>108.7</v>
      </c>
      <c r="K471" s="276">
        <v>103.41</v>
      </c>
      <c r="L471" s="276">
        <v>102.23</v>
      </c>
      <c r="M471" s="276">
        <v>101.3</v>
      </c>
      <c r="N471" s="279">
        <v>14.3</v>
      </c>
      <c r="O471" s="280">
        <v>11.1</v>
      </c>
      <c r="P471" s="287">
        <v>66.7</v>
      </c>
      <c r="Q471" s="281">
        <v>628.00000000000114</v>
      </c>
      <c r="R471" s="282">
        <v>1140.3999999999992</v>
      </c>
      <c r="S471" s="282">
        <v>-459.50000000000097</v>
      </c>
      <c r="T471" s="322">
        <v>36.4</v>
      </c>
      <c r="U471" s="323">
        <v>50</v>
      </c>
      <c r="V471" s="323">
        <v>77.8</v>
      </c>
      <c r="W471" s="326">
        <v>108.6</v>
      </c>
      <c r="X471" s="323">
        <v>113</v>
      </c>
      <c r="Y471" s="323">
        <v>106</v>
      </c>
      <c r="Z471" s="288"/>
      <c r="AB471" s="2">
        <v>50</v>
      </c>
      <c r="AD471" s="285" t="s">
        <v>209</v>
      </c>
      <c r="AF471" s="2">
        <v>1</v>
      </c>
      <c r="AI471" s="275"/>
      <c r="AN471" s="192"/>
    </row>
    <row r="472" spans="1:40">
      <c r="C472" s="2">
        <v>2</v>
      </c>
      <c r="E472" s="276">
        <v>104.13</v>
      </c>
      <c r="F472" s="276">
        <v>105.78</v>
      </c>
      <c r="G472" s="276">
        <v>109.24</v>
      </c>
      <c r="H472" s="277">
        <v>106.14</v>
      </c>
      <c r="I472" s="277">
        <v>107.32</v>
      </c>
      <c r="J472" s="277">
        <v>108.23</v>
      </c>
      <c r="K472" s="276">
        <v>102.24</v>
      </c>
      <c r="L472" s="276">
        <v>102.7</v>
      </c>
      <c r="M472" s="276">
        <v>101.63</v>
      </c>
      <c r="N472" s="279">
        <v>14.3</v>
      </c>
      <c r="O472" s="280">
        <v>22.2</v>
      </c>
      <c r="P472" s="287">
        <v>44.4</v>
      </c>
      <c r="Q472" s="281">
        <v>592.30000000000109</v>
      </c>
      <c r="R472" s="282">
        <v>1112.5999999999992</v>
      </c>
      <c r="S472" s="282">
        <v>-465.10000000000099</v>
      </c>
      <c r="T472" s="322">
        <v>45.5</v>
      </c>
      <c r="U472" s="323">
        <v>30</v>
      </c>
      <c r="V472" s="323">
        <v>66.7</v>
      </c>
      <c r="W472" s="326">
        <v>109</v>
      </c>
      <c r="X472" s="323">
        <v>114.6</v>
      </c>
      <c r="Y472" s="323">
        <v>105.9</v>
      </c>
      <c r="Z472" s="288"/>
      <c r="AB472" s="2">
        <v>50</v>
      </c>
      <c r="AF472" s="2">
        <v>2</v>
      </c>
      <c r="AI472" s="275"/>
      <c r="AN472" s="192"/>
    </row>
    <row r="473" spans="1:40">
      <c r="C473" s="2">
        <v>3</v>
      </c>
      <c r="E473" s="276">
        <v>102.21</v>
      </c>
      <c r="F473" s="276">
        <v>103.73</v>
      </c>
      <c r="G473" s="276">
        <v>107.45</v>
      </c>
      <c r="H473" s="277">
        <v>105.2</v>
      </c>
      <c r="I473" s="277">
        <v>105.78</v>
      </c>
      <c r="J473" s="277">
        <v>107.45</v>
      </c>
      <c r="K473" s="276">
        <v>101.48</v>
      </c>
      <c r="L473" s="276">
        <v>102.38</v>
      </c>
      <c r="M473" s="276">
        <v>101.84</v>
      </c>
      <c r="N473" s="279">
        <v>28.6</v>
      </c>
      <c r="O473" s="280">
        <v>11.1</v>
      </c>
      <c r="P473" s="287">
        <v>44.4</v>
      </c>
      <c r="Q473" s="281">
        <v>570.90000000000111</v>
      </c>
      <c r="R473" s="282">
        <v>1073.6999999999991</v>
      </c>
      <c r="S473" s="282">
        <v>-470.70000000000101</v>
      </c>
      <c r="T473" s="322">
        <v>54.5</v>
      </c>
      <c r="U473" s="323">
        <v>65</v>
      </c>
      <c r="V473" s="323">
        <v>66.7</v>
      </c>
      <c r="W473" s="326">
        <v>108.9</v>
      </c>
      <c r="X473" s="323">
        <v>114.7</v>
      </c>
      <c r="Y473" s="323">
        <v>106</v>
      </c>
      <c r="Z473" s="288"/>
      <c r="AB473" s="2">
        <v>50</v>
      </c>
      <c r="AF473" s="2">
        <v>3</v>
      </c>
      <c r="AI473" s="275"/>
      <c r="AN473" s="192"/>
    </row>
    <row r="474" spans="1:40">
      <c r="C474" s="2">
        <v>4</v>
      </c>
      <c r="E474" s="276">
        <v>103.18</v>
      </c>
      <c r="F474" s="276">
        <v>103.17</v>
      </c>
      <c r="G474" s="276">
        <v>106.36</v>
      </c>
      <c r="H474" s="277">
        <v>105.47</v>
      </c>
      <c r="I474" s="277">
        <v>105.6</v>
      </c>
      <c r="J474" s="277">
        <v>106.52</v>
      </c>
      <c r="K474" s="276">
        <v>99.41</v>
      </c>
      <c r="L474" s="276">
        <v>101.04</v>
      </c>
      <c r="M474" s="276">
        <v>101.61</v>
      </c>
      <c r="N474" s="279">
        <v>57.1</v>
      </c>
      <c r="O474" s="280">
        <v>44.4</v>
      </c>
      <c r="P474" s="287">
        <v>33.299999999999997</v>
      </c>
      <c r="Q474" s="281">
        <v>578.00000000000114</v>
      </c>
      <c r="R474" s="282">
        <v>1068.0999999999992</v>
      </c>
      <c r="S474" s="282">
        <v>-487.400000000001</v>
      </c>
      <c r="T474" s="322">
        <v>36.4</v>
      </c>
      <c r="U474" s="323">
        <v>80</v>
      </c>
      <c r="V474" s="323">
        <v>44.4</v>
      </c>
      <c r="W474" s="326">
        <v>108.6</v>
      </c>
      <c r="X474" s="323">
        <v>114.8</v>
      </c>
      <c r="Y474" s="323">
        <v>106.4</v>
      </c>
      <c r="Z474" s="288"/>
      <c r="AB474" s="2">
        <v>50</v>
      </c>
      <c r="AF474" s="2">
        <v>4</v>
      </c>
      <c r="AI474" s="275"/>
      <c r="AN474" s="192"/>
    </row>
    <row r="475" spans="1:40">
      <c r="C475" s="2">
        <v>5</v>
      </c>
      <c r="E475" s="276">
        <v>102.35</v>
      </c>
      <c r="F475" s="276">
        <v>102.58</v>
      </c>
      <c r="G475" s="276">
        <v>105.26</v>
      </c>
      <c r="H475" s="277">
        <v>104.54</v>
      </c>
      <c r="I475" s="277">
        <v>105.07</v>
      </c>
      <c r="J475" s="277">
        <v>105.47</v>
      </c>
      <c r="K475" s="276">
        <v>100.05</v>
      </c>
      <c r="L475" s="276">
        <v>100.31</v>
      </c>
      <c r="M475" s="276">
        <v>101.41</v>
      </c>
      <c r="N475" s="279">
        <v>42.9</v>
      </c>
      <c r="O475" s="280">
        <v>33.299999999999997</v>
      </c>
      <c r="P475" s="287">
        <v>44.4</v>
      </c>
      <c r="Q475" s="281">
        <v>570.90000000000111</v>
      </c>
      <c r="R475" s="282">
        <v>1051.3999999999992</v>
      </c>
      <c r="S475" s="282">
        <v>-493.00000000000102</v>
      </c>
      <c r="T475" s="322">
        <v>50</v>
      </c>
      <c r="U475" s="323">
        <v>40</v>
      </c>
      <c r="V475" s="323">
        <v>66.7</v>
      </c>
      <c r="W475" s="326">
        <v>109.8</v>
      </c>
      <c r="X475" s="323">
        <v>115.3</v>
      </c>
      <c r="Y475" s="323">
        <v>106.5</v>
      </c>
      <c r="Z475" s="288"/>
      <c r="AB475" s="2">
        <v>50</v>
      </c>
      <c r="AF475" s="2">
        <v>5</v>
      </c>
      <c r="AI475" s="275"/>
      <c r="AN475" s="192"/>
    </row>
    <row r="476" spans="1:40">
      <c r="C476" s="2">
        <v>6</v>
      </c>
      <c r="E476" s="276">
        <v>100.21</v>
      </c>
      <c r="F476" s="276">
        <v>101.91</v>
      </c>
      <c r="G476" s="276">
        <v>103.61</v>
      </c>
      <c r="H476" s="277">
        <v>106.66</v>
      </c>
      <c r="I476" s="277">
        <v>105.56</v>
      </c>
      <c r="J476" s="277">
        <v>105.6</v>
      </c>
      <c r="K476" s="276">
        <v>99.52</v>
      </c>
      <c r="L476" s="276">
        <v>99.66</v>
      </c>
      <c r="M476" s="276">
        <v>101.22</v>
      </c>
      <c r="N476" s="279">
        <v>42.9</v>
      </c>
      <c r="O476" s="280">
        <v>88.9</v>
      </c>
      <c r="P476" s="287">
        <v>44.4</v>
      </c>
      <c r="Q476" s="281">
        <v>563.80000000000109</v>
      </c>
      <c r="R476" s="282">
        <v>1090.2999999999993</v>
      </c>
      <c r="S476" s="282">
        <v>-498.60000000000105</v>
      </c>
      <c r="T476" s="322">
        <v>63.6</v>
      </c>
      <c r="U476" s="323">
        <v>50</v>
      </c>
      <c r="V476" s="323">
        <v>61.1</v>
      </c>
      <c r="W476" s="326">
        <v>110.1</v>
      </c>
      <c r="X476" s="323">
        <v>115.4</v>
      </c>
      <c r="Y476" s="323">
        <v>106.8</v>
      </c>
      <c r="Z476" s="288"/>
      <c r="AB476" s="2">
        <v>50</v>
      </c>
      <c r="AF476" s="2">
        <v>6</v>
      </c>
      <c r="AI476" s="275"/>
      <c r="AN476" s="192"/>
    </row>
    <row r="477" spans="1:40">
      <c r="C477" s="2">
        <v>7</v>
      </c>
      <c r="E477" s="276">
        <v>104.27</v>
      </c>
      <c r="F477" s="276">
        <v>102.28</v>
      </c>
      <c r="G477" s="276">
        <v>103.03</v>
      </c>
      <c r="H477" s="277">
        <v>103.68</v>
      </c>
      <c r="I477" s="277">
        <v>104.96</v>
      </c>
      <c r="J477" s="277">
        <v>105.11</v>
      </c>
      <c r="K477" s="276">
        <v>98.36</v>
      </c>
      <c r="L477" s="276">
        <v>99.31</v>
      </c>
      <c r="M477" s="276">
        <v>100.64</v>
      </c>
      <c r="N477" s="279">
        <v>42.9</v>
      </c>
      <c r="O477" s="280">
        <v>33.299999999999997</v>
      </c>
      <c r="P477" s="287">
        <v>27.8</v>
      </c>
      <c r="Q477" s="281">
        <v>556.70000000000107</v>
      </c>
      <c r="R477" s="282">
        <v>1073.5999999999992</v>
      </c>
      <c r="S477" s="282">
        <v>-520.80000000000109</v>
      </c>
      <c r="T477" s="322">
        <v>63.6</v>
      </c>
      <c r="U477" s="323">
        <v>35</v>
      </c>
      <c r="V477" s="323">
        <v>61.1</v>
      </c>
      <c r="W477" s="326">
        <v>109.8</v>
      </c>
      <c r="X477" s="323">
        <v>115.1</v>
      </c>
      <c r="Y477" s="323">
        <v>106.4</v>
      </c>
      <c r="Z477" s="288"/>
      <c r="AB477" s="2">
        <v>50</v>
      </c>
      <c r="AF477" s="2">
        <v>7</v>
      </c>
      <c r="AI477" s="275"/>
      <c r="AN477" s="192"/>
    </row>
    <row r="478" spans="1:40">
      <c r="C478" s="2">
        <v>8</v>
      </c>
      <c r="E478" s="276">
        <v>100.34</v>
      </c>
      <c r="F478" s="276">
        <v>101.61</v>
      </c>
      <c r="G478" s="276">
        <v>102.38</v>
      </c>
      <c r="H478" s="277">
        <v>103.2</v>
      </c>
      <c r="I478" s="277">
        <v>104.51</v>
      </c>
      <c r="J478" s="277">
        <v>104.71</v>
      </c>
      <c r="K478" s="276">
        <v>97.79</v>
      </c>
      <c r="L478" s="276">
        <v>98.56</v>
      </c>
      <c r="M478" s="276">
        <v>99.84</v>
      </c>
      <c r="N478" s="279">
        <v>28.6</v>
      </c>
      <c r="O478" s="280">
        <v>44.4</v>
      </c>
      <c r="P478" s="287">
        <v>22.2</v>
      </c>
      <c r="Q478" s="281">
        <v>535.30000000000109</v>
      </c>
      <c r="R478" s="282">
        <v>1067.9999999999993</v>
      </c>
      <c r="S478" s="282">
        <v>-548.60000000000105</v>
      </c>
      <c r="T478" s="322">
        <v>45.5</v>
      </c>
      <c r="U478" s="323">
        <v>30</v>
      </c>
      <c r="V478" s="323">
        <v>44.4</v>
      </c>
      <c r="W478" s="326">
        <v>110.4</v>
      </c>
      <c r="X478" s="323">
        <v>115.3</v>
      </c>
      <c r="Y478" s="323">
        <v>106.7</v>
      </c>
      <c r="Z478" s="288"/>
      <c r="AB478" s="2">
        <v>50</v>
      </c>
      <c r="AF478" s="2">
        <v>8</v>
      </c>
      <c r="AI478" s="275"/>
      <c r="AN478" s="192"/>
    </row>
    <row r="479" spans="1:40">
      <c r="C479" s="2">
        <v>9</v>
      </c>
      <c r="E479" s="276">
        <v>100.41</v>
      </c>
      <c r="F479" s="276">
        <v>101.67</v>
      </c>
      <c r="G479" s="276">
        <v>101.85</v>
      </c>
      <c r="H479" s="277">
        <v>104.32</v>
      </c>
      <c r="I479" s="277">
        <v>103.73</v>
      </c>
      <c r="J479" s="277">
        <v>104.48</v>
      </c>
      <c r="K479" s="276">
        <v>96.03</v>
      </c>
      <c r="L479" s="276">
        <v>97.39</v>
      </c>
      <c r="M479" s="276">
        <v>98.95</v>
      </c>
      <c r="N479" s="279">
        <v>42.9</v>
      </c>
      <c r="O479" s="280">
        <v>55.6</v>
      </c>
      <c r="P479" s="287">
        <v>33.299999999999997</v>
      </c>
      <c r="Q479" s="281">
        <v>528.20000000000107</v>
      </c>
      <c r="R479" s="282">
        <v>1073.5999999999992</v>
      </c>
      <c r="S479" s="282">
        <v>-565.30000000000109</v>
      </c>
      <c r="T479" s="322">
        <v>36.4</v>
      </c>
      <c r="U479" s="323">
        <v>55</v>
      </c>
      <c r="V479" s="323">
        <v>72.2</v>
      </c>
      <c r="W479" s="326">
        <v>110.4</v>
      </c>
      <c r="X479" s="323">
        <v>115.7</v>
      </c>
      <c r="Y479" s="323">
        <v>107.1</v>
      </c>
      <c r="Z479" s="288"/>
      <c r="AB479" s="2">
        <v>50</v>
      </c>
      <c r="AF479" s="2">
        <v>9</v>
      </c>
      <c r="AI479" s="275"/>
      <c r="AN479" s="192"/>
    </row>
    <row r="480" spans="1:40">
      <c r="C480" s="2">
        <v>10</v>
      </c>
      <c r="E480" s="276">
        <v>101.09</v>
      </c>
      <c r="F480" s="276">
        <v>100.61</v>
      </c>
      <c r="G480" s="276">
        <v>101.69</v>
      </c>
      <c r="H480" s="277">
        <v>102.88</v>
      </c>
      <c r="I480" s="277">
        <v>103.47</v>
      </c>
      <c r="J480" s="277">
        <v>104.15</v>
      </c>
      <c r="K480" s="276">
        <v>97.08</v>
      </c>
      <c r="L480" s="276">
        <v>96.97</v>
      </c>
      <c r="M480" s="276">
        <v>98.32</v>
      </c>
      <c r="N480" s="279">
        <v>28.6</v>
      </c>
      <c r="O480" s="280">
        <v>33.299999999999997</v>
      </c>
      <c r="P480" s="287">
        <v>55.6</v>
      </c>
      <c r="Q480" s="281">
        <v>506.80000000000109</v>
      </c>
      <c r="R480" s="282">
        <v>1056.8999999999992</v>
      </c>
      <c r="S480" s="282">
        <v>-559.70000000000107</v>
      </c>
      <c r="T480" s="322">
        <v>36.4</v>
      </c>
      <c r="U480" s="323">
        <v>75</v>
      </c>
      <c r="V480" s="323">
        <v>77.8</v>
      </c>
      <c r="W480" s="326">
        <v>109.4</v>
      </c>
      <c r="X480" s="323">
        <v>115.7</v>
      </c>
      <c r="Y480" s="323">
        <v>107.6</v>
      </c>
      <c r="Z480" s="288"/>
      <c r="AB480" s="2">
        <v>50</v>
      </c>
      <c r="AF480" s="2">
        <v>10</v>
      </c>
      <c r="AI480" s="275"/>
      <c r="AN480" s="192"/>
    </row>
    <row r="481" spans="1:40">
      <c r="C481" s="2">
        <v>11</v>
      </c>
      <c r="E481" s="276">
        <v>95.57</v>
      </c>
      <c r="F481" s="276">
        <v>99.02</v>
      </c>
      <c r="G481" s="276">
        <v>100.61</v>
      </c>
      <c r="H481" s="277">
        <v>100.69</v>
      </c>
      <c r="I481" s="277">
        <v>102.63</v>
      </c>
      <c r="J481" s="277">
        <v>102.95</v>
      </c>
      <c r="K481" s="276">
        <v>98.11</v>
      </c>
      <c r="L481" s="276">
        <v>97.07</v>
      </c>
      <c r="M481" s="276">
        <v>98.13</v>
      </c>
      <c r="N481" s="279">
        <v>21.4</v>
      </c>
      <c r="O481" s="280">
        <v>22.2</v>
      </c>
      <c r="P481" s="287">
        <v>66.7</v>
      </c>
      <c r="Q481" s="281">
        <v>478.20000000000107</v>
      </c>
      <c r="R481" s="282">
        <v>1029.0999999999992</v>
      </c>
      <c r="S481" s="282">
        <v>-543.00000000000102</v>
      </c>
      <c r="T481" s="322">
        <v>45.5</v>
      </c>
      <c r="U481" s="323">
        <v>35</v>
      </c>
      <c r="V481" s="323">
        <v>77.8</v>
      </c>
      <c r="W481" s="326">
        <v>109.5</v>
      </c>
      <c r="X481" s="323">
        <v>115</v>
      </c>
      <c r="Y481" s="323">
        <v>107.7</v>
      </c>
      <c r="Z481" s="288"/>
      <c r="AB481" s="2">
        <v>50</v>
      </c>
      <c r="AF481" s="2">
        <v>11</v>
      </c>
      <c r="AI481" s="275"/>
      <c r="AN481" s="192"/>
    </row>
    <row r="482" spans="1:40">
      <c r="C482" s="2">
        <v>12</v>
      </c>
      <c r="E482" s="276">
        <v>97.91</v>
      </c>
      <c r="F482" s="276">
        <v>98.19</v>
      </c>
      <c r="G482" s="276">
        <v>99.97</v>
      </c>
      <c r="H482" s="277">
        <v>102.74</v>
      </c>
      <c r="I482" s="277">
        <v>102.1</v>
      </c>
      <c r="J482" s="277">
        <v>102.77</v>
      </c>
      <c r="K482" s="276">
        <v>98.8</v>
      </c>
      <c r="L482" s="276">
        <v>98</v>
      </c>
      <c r="M482" s="276">
        <v>97.96</v>
      </c>
      <c r="N482" s="279">
        <v>42.9</v>
      </c>
      <c r="O482" s="280">
        <v>38.9</v>
      </c>
      <c r="P482" s="287">
        <v>55.6</v>
      </c>
      <c r="Q482" s="281">
        <v>471.10000000000105</v>
      </c>
      <c r="R482" s="282">
        <v>1017.9999999999992</v>
      </c>
      <c r="S482" s="282">
        <v>-537.400000000001</v>
      </c>
      <c r="T482" s="322">
        <v>45.5</v>
      </c>
      <c r="U482" s="323">
        <v>65</v>
      </c>
      <c r="V482" s="323">
        <v>66.7</v>
      </c>
      <c r="W482" s="326">
        <v>110.3</v>
      </c>
      <c r="X482" s="323">
        <v>116</v>
      </c>
      <c r="Y482" s="323">
        <v>108.5</v>
      </c>
      <c r="Z482" s="288"/>
      <c r="AB482" s="2">
        <v>50</v>
      </c>
      <c r="AF482" s="2">
        <v>12</v>
      </c>
      <c r="AI482" s="275"/>
      <c r="AN482" s="192"/>
    </row>
    <row r="483" spans="1:40" ht="26">
      <c r="A483" s="2">
        <v>2024</v>
      </c>
      <c r="B483" s="268" t="s">
        <v>210</v>
      </c>
      <c r="C483" s="2">
        <v>1</v>
      </c>
      <c r="E483" s="276">
        <v>93.97</v>
      </c>
      <c r="F483" s="276">
        <v>95.82</v>
      </c>
      <c r="G483" s="276">
        <v>99.08</v>
      </c>
      <c r="H483" s="277">
        <v>105.18</v>
      </c>
      <c r="I483" s="277">
        <v>102.87</v>
      </c>
      <c r="J483" s="277">
        <v>103.16</v>
      </c>
      <c r="K483" s="276">
        <v>95.07</v>
      </c>
      <c r="L483" s="276">
        <v>97.33</v>
      </c>
      <c r="M483" s="276">
        <v>97.32</v>
      </c>
      <c r="N483" s="279">
        <v>0</v>
      </c>
      <c r="O483" s="280">
        <v>38.9</v>
      </c>
      <c r="P483" s="287">
        <v>55.6</v>
      </c>
      <c r="Q483" s="281">
        <v>421.10000000000105</v>
      </c>
      <c r="R483" s="282">
        <v>1006.8999999999992</v>
      </c>
      <c r="S483" s="282">
        <v>-531.80000000000098</v>
      </c>
      <c r="T483" s="322">
        <v>63.6</v>
      </c>
      <c r="U483" s="323">
        <v>20</v>
      </c>
      <c r="V483" s="323">
        <v>38.9</v>
      </c>
      <c r="W483" s="326">
        <v>110</v>
      </c>
      <c r="X483" s="323">
        <v>113</v>
      </c>
      <c r="Y483" s="323">
        <v>106.8</v>
      </c>
      <c r="Z483" s="288"/>
      <c r="AB483" s="2">
        <v>50</v>
      </c>
      <c r="AD483" s="285" t="s">
        <v>211</v>
      </c>
      <c r="AF483" s="2">
        <v>1</v>
      </c>
      <c r="AI483" s="275"/>
      <c r="AN483" s="192"/>
    </row>
    <row r="484" spans="1:40">
      <c r="C484" s="2">
        <v>2</v>
      </c>
      <c r="E484" s="276">
        <v>92.72</v>
      </c>
      <c r="F484" s="276">
        <v>94.87</v>
      </c>
      <c r="G484" s="276">
        <v>97.43</v>
      </c>
      <c r="H484" s="277">
        <v>105.57</v>
      </c>
      <c r="I484" s="277">
        <v>104.5</v>
      </c>
      <c r="J484" s="277">
        <v>103.41</v>
      </c>
      <c r="K484" s="276">
        <v>98.33</v>
      </c>
      <c r="L484" s="276">
        <v>97.4</v>
      </c>
      <c r="M484" s="276">
        <v>97.32</v>
      </c>
      <c r="N484" s="279">
        <v>57.1</v>
      </c>
      <c r="O484" s="280">
        <v>66.7</v>
      </c>
      <c r="P484" s="287">
        <v>55.6</v>
      </c>
      <c r="Q484" s="281">
        <v>428.20000000000107</v>
      </c>
      <c r="R484" s="282">
        <v>1023.5999999999992</v>
      </c>
      <c r="S484" s="282">
        <v>-526.20000000000095</v>
      </c>
      <c r="T484" s="322">
        <v>72.7</v>
      </c>
      <c r="U484" s="323">
        <v>25</v>
      </c>
      <c r="V484" s="323">
        <v>50</v>
      </c>
      <c r="W484" s="326">
        <v>111.4</v>
      </c>
      <c r="X484" s="323">
        <v>112.8</v>
      </c>
      <c r="Y484" s="323">
        <v>107.9</v>
      </c>
      <c r="Z484" s="288"/>
      <c r="AB484" s="2">
        <v>50</v>
      </c>
      <c r="AF484" s="2">
        <v>2</v>
      </c>
      <c r="AI484" s="275"/>
      <c r="AN484" s="192"/>
    </row>
    <row r="485" spans="1:40">
      <c r="C485" s="2">
        <v>3</v>
      </c>
      <c r="E485" s="276">
        <v>94.27</v>
      </c>
      <c r="F485" s="276">
        <v>93.65</v>
      </c>
      <c r="G485" s="276">
        <v>96.56</v>
      </c>
      <c r="H485" s="277">
        <v>106.24</v>
      </c>
      <c r="I485" s="277">
        <v>105.66</v>
      </c>
      <c r="J485" s="277">
        <v>104.08</v>
      </c>
      <c r="K485" s="276">
        <v>98.63</v>
      </c>
      <c r="L485" s="276">
        <v>97.34</v>
      </c>
      <c r="M485" s="276">
        <v>97.44</v>
      </c>
      <c r="N485" s="279">
        <v>42.9</v>
      </c>
      <c r="O485" s="280">
        <v>83.3</v>
      </c>
      <c r="P485" s="287">
        <v>66.7</v>
      </c>
      <c r="Q485" s="281">
        <v>421.10000000000105</v>
      </c>
      <c r="R485" s="282">
        <v>1056.8999999999992</v>
      </c>
      <c r="S485" s="282">
        <v>-509.50000000000097</v>
      </c>
      <c r="T485" s="322">
        <v>45.5</v>
      </c>
      <c r="U485" s="323">
        <v>10</v>
      </c>
      <c r="V485" s="323">
        <v>50</v>
      </c>
      <c r="W485" s="326">
        <v>111.3</v>
      </c>
      <c r="X485" s="323">
        <v>113.7</v>
      </c>
      <c r="Y485" s="323">
        <v>108</v>
      </c>
      <c r="Z485" s="288"/>
      <c r="AB485" s="2">
        <v>50</v>
      </c>
      <c r="AF485" s="2">
        <v>3</v>
      </c>
      <c r="AI485" s="275"/>
      <c r="AN485" s="192"/>
    </row>
    <row r="486" spans="1:40">
      <c r="C486" s="2">
        <v>4</v>
      </c>
      <c r="E486" s="276">
        <v>95.98</v>
      </c>
      <c r="F486" s="276">
        <v>94.32</v>
      </c>
      <c r="G486" s="276">
        <v>95.93</v>
      </c>
      <c r="H486" s="277">
        <v>102.04</v>
      </c>
      <c r="I486" s="277">
        <v>104.62</v>
      </c>
      <c r="J486" s="277">
        <v>104.35</v>
      </c>
      <c r="K486" s="276">
        <v>96.05</v>
      </c>
      <c r="L486" s="276">
        <v>97.67</v>
      </c>
      <c r="M486" s="276">
        <v>97.44</v>
      </c>
      <c r="N486" s="279">
        <v>28.6</v>
      </c>
      <c r="O486" s="280">
        <v>11.1</v>
      </c>
      <c r="P486" s="287">
        <v>55.6</v>
      </c>
      <c r="Q486" s="281">
        <v>399.70000000000107</v>
      </c>
      <c r="R486" s="282">
        <v>1017.9999999999992</v>
      </c>
      <c r="S486" s="282">
        <v>-503.90000000000094</v>
      </c>
      <c r="T486" s="322">
        <v>54.5</v>
      </c>
      <c r="U486" s="323">
        <v>60</v>
      </c>
      <c r="V486" s="323">
        <v>77.8</v>
      </c>
      <c r="W486" s="326">
        <v>110.4</v>
      </c>
      <c r="X486" s="323">
        <v>114.5</v>
      </c>
      <c r="Y486" s="323">
        <v>107.6</v>
      </c>
      <c r="Z486" s="288"/>
      <c r="AB486" s="2">
        <v>50</v>
      </c>
      <c r="AF486" s="2">
        <v>4</v>
      </c>
      <c r="AI486" s="275"/>
      <c r="AN486" s="192"/>
    </row>
    <row r="487" spans="1:40">
      <c r="C487" s="2">
        <v>5</v>
      </c>
      <c r="E487" s="276">
        <v>102.15</v>
      </c>
      <c r="F487" s="276">
        <v>97.47</v>
      </c>
      <c r="G487" s="276">
        <v>96.08</v>
      </c>
      <c r="H487" s="277">
        <v>104.4</v>
      </c>
      <c r="I487" s="277">
        <v>104.23</v>
      </c>
      <c r="J487" s="277">
        <v>104.69</v>
      </c>
      <c r="K487" s="276">
        <v>95.46</v>
      </c>
      <c r="L487" s="276">
        <v>96.71</v>
      </c>
      <c r="M487" s="276">
        <v>97.21</v>
      </c>
      <c r="N487" s="279">
        <v>71.400000000000006</v>
      </c>
      <c r="O487" s="280">
        <v>22.2</v>
      </c>
      <c r="P487" s="287">
        <v>44.4</v>
      </c>
      <c r="Q487" s="281">
        <v>421.10000000000105</v>
      </c>
      <c r="R487" s="282">
        <v>990.19999999999925</v>
      </c>
      <c r="S487" s="282">
        <v>-509.50000000000097</v>
      </c>
      <c r="T487" s="322">
        <v>45.5</v>
      </c>
      <c r="U487" s="323">
        <v>80</v>
      </c>
      <c r="V487" s="323">
        <v>50</v>
      </c>
      <c r="W487" s="326">
        <v>110.7</v>
      </c>
      <c r="X487" s="323">
        <v>115.5</v>
      </c>
      <c r="Y487" s="323">
        <v>109.1</v>
      </c>
      <c r="Z487" s="288"/>
      <c r="AB487" s="2">
        <v>50</v>
      </c>
      <c r="AF487" s="2">
        <v>5</v>
      </c>
      <c r="AI487" s="275"/>
      <c r="AN487" s="192"/>
    </row>
    <row r="488" spans="1:40">
      <c r="C488" s="2">
        <v>6</v>
      </c>
      <c r="E488" s="276">
        <v>99.85</v>
      </c>
      <c r="F488" s="276">
        <v>99.33</v>
      </c>
      <c r="G488" s="276">
        <v>96.69</v>
      </c>
      <c r="H488" s="277">
        <v>103.48</v>
      </c>
      <c r="I488" s="277">
        <v>103.31</v>
      </c>
      <c r="J488" s="277">
        <v>104.35</v>
      </c>
      <c r="K488" s="276">
        <v>95.99</v>
      </c>
      <c r="L488" s="276">
        <v>95.83</v>
      </c>
      <c r="M488" s="276">
        <v>96.9</v>
      </c>
      <c r="N488" s="279">
        <v>57.1</v>
      </c>
      <c r="O488" s="280">
        <v>33.299999999999997</v>
      </c>
      <c r="P488" s="287">
        <v>33.299999999999997</v>
      </c>
      <c r="Q488" s="281">
        <v>428.20000000000107</v>
      </c>
      <c r="R488" s="282">
        <v>973.4999999999992</v>
      </c>
      <c r="S488" s="282">
        <v>-526.20000000000095</v>
      </c>
      <c r="T488" s="322">
        <v>50</v>
      </c>
      <c r="U488" s="323">
        <v>50</v>
      </c>
      <c r="V488" s="323">
        <v>61.1</v>
      </c>
      <c r="W488" s="326">
        <v>109.6</v>
      </c>
      <c r="X488" s="323">
        <v>114.7</v>
      </c>
      <c r="Y488" s="323">
        <v>108.7</v>
      </c>
      <c r="Z488" s="288"/>
      <c r="AB488" s="2">
        <v>50</v>
      </c>
      <c r="AF488" s="2">
        <v>6</v>
      </c>
      <c r="AI488" s="275"/>
      <c r="AN488" s="192"/>
    </row>
    <row r="489" spans="1:40">
      <c r="C489" s="2">
        <v>7</v>
      </c>
      <c r="E489" s="276">
        <v>102.73</v>
      </c>
      <c r="F489" s="276">
        <v>101.58</v>
      </c>
      <c r="G489" s="276">
        <v>97.38</v>
      </c>
      <c r="H489" s="277">
        <v>107</v>
      </c>
      <c r="I489" s="277">
        <v>104.96</v>
      </c>
      <c r="J489" s="277">
        <v>104.63</v>
      </c>
      <c r="K489" s="276">
        <v>95.54</v>
      </c>
      <c r="L489" s="276">
        <v>95.66</v>
      </c>
      <c r="M489" s="276">
        <v>96.44</v>
      </c>
      <c r="N489" s="279">
        <v>85.7</v>
      </c>
      <c r="O489" s="280">
        <v>72.2</v>
      </c>
      <c r="P489" s="287">
        <v>61.1</v>
      </c>
      <c r="Q489" s="281">
        <v>463.90000000000106</v>
      </c>
      <c r="R489" s="282">
        <v>995.69999999999925</v>
      </c>
      <c r="S489" s="282">
        <v>-515.10000000000093</v>
      </c>
      <c r="T489" s="322">
        <v>45.5</v>
      </c>
      <c r="U489" s="323">
        <v>55</v>
      </c>
      <c r="V489" s="323">
        <v>77.8</v>
      </c>
      <c r="W489" s="326">
        <v>109</v>
      </c>
      <c r="X489" s="323">
        <v>115.5</v>
      </c>
      <c r="Y489" s="323">
        <v>109.1</v>
      </c>
      <c r="Z489" s="288"/>
      <c r="AB489" s="2">
        <v>50</v>
      </c>
      <c r="AF489" s="2">
        <v>7</v>
      </c>
      <c r="AI489" s="275"/>
      <c r="AN489" s="192"/>
    </row>
    <row r="490" spans="1:40">
      <c r="C490" s="2">
        <v>8</v>
      </c>
      <c r="E490" s="276">
        <v>96.4</v>
      </c>
      <c r="F490" s="276">
        <v>99.66</v>
      </c>
      <c r="G490" s="276">
        <v>97.73</v>
      </c>
      <c r="H490" s="277">
        <v>103.38</v>
      </c>
      <c r="I490" s="277">
        <v>104.62</v>
      </c>
      <c r="J490" s="277">
        <v>104.06</v>
      </c>
      <c r="K490" s="276">
        <v>97.62</v>
      </c>
      <c r="L490" s="276">
        <v>96.38</v>
      </c>
      <c r="M490" s="276">
        <v>96.8</v>
      </c>
      <c r="N490" s="279">
        <v>42.9</v>
      </c>
      <c r="O490" s="280">
        <v>44.4</v>
      </c>
      <c r="P490" s="287">
        <v>61.1</v>
      </c>
      <c r="Q490" s="281">
        <v>456.80000000000103</v>
      </c>
      <c r="R490" s="282">
        <v>990.09999999999923</v>
      </c>
      <c r="S490" s="282">
        <v>-504.00000000000091</v>
      </c>
      <c r="T490" s="322">
        <v>18.2</v>
      </c>
      <c r="U490" s="323">
        <v>25</v>
      </c>
      <c r="V490" s="323">
        <v>66.7</v>
      </c>
      <c r="W490" s="326">
        <v>107.3</v>
      </c>
      <c r="X490" s="323">
        <v>113.9</v>
      </c>
      <c r="Y490" s="323">
        <v>109.7</v>
      </c>
      <c r="Z490" s="288"/>
      <c r="AB490" s="2">
        <v>50</v>
      </c>
      <c r="AF490" s="2">
        <v>8</v>
      </c>
      <c r="AI490" s="275"/>
      <c r="AN490" s="192"/>
    </row>
    <row r="491" spans="1:40">
      <c r="C491" s="2">
        <v>9</v>
      </c>
      <c r="E491" s="276">
        <v>101.19</v>
      </c>
      <c r="F491" s="276">
        <v>100.11</v>
      </c>
      <c r="G491" s="276">
        <v>98.94</v>
      </c>
      <c r="H491" s="277">
        <v>106.33</v>
      </c>
      <c r="I491" s="277">
        <v>105.57</v>
      </c>
      <c r="J491" s="277">
        <v>104.92</v>
      </c>
      <c r="K491" s="276">
        <v>97.25</v>
      </c>
      <c r="L491" s="276">
        <v>96.8</v>
      </c>
      <c r="M491" s="276">
        <v>96.65</v>
      </c>
      <c r="N491" s="279">
        <v>71.400000000000006</v>
      </c>
      <c r="O491" s="280">
        <v>77.8</v>
      </c>
      <c r="P491" s="287">
        <v>66.7</v>
      </c>
      <c r="Q491" s="281">
        <v>478.20000000000107</v>
      </c>
      <c r="R491" s="282">
        <v>1017.8999999999992</v>
      </c>
      <c r="S491" s="282">
        <v>-487.30000000000092</v>
      </c>
      <c r="T491" s="322">
        <v>45.5</v>
      </c>
      <c r="U491" s="323">
        <v>50</v>
      </c>
      <c r="V491" s="323">
        <v>44.4</v>
      </c>
      <c r="W491" s="326">
        <v>108.3</v>
      </c>
      <c r="X491" s="323">
        <v>114.1</v>
      </c>
      <c r="Y491" s="323">
        <v>109</v>
      </c>
      <c r="Z491" s="288"/>
      <c r="AB491" s="2">
        <v>50</v>
      </c>
      <c r="AF491" s="2">
        <v>9</v>
      </c>
      <c r="AI491" s="275"/>
      <c r="AN491" s="192"/>
    </row>
    <row r="492" spans="1:40">
      <c r="C492" s="2">
        <v>10</v>
      </c>
      <c r="E492" s="276">
        <v>95.52</v>
      </c>
      <c r="F492" s="276">
        <v>97.7</v>
      </c>
      <c r="G492" s="276">
        <v>99.12</v>
      </c>
      <c r="H492" s="277">
        <v>105.21</v>
      </c>
      <c r="I492" s="277">
        <v>104.97</v>
      </c>
      <c r="J492" s="277">
        <v>105.08</v>
      </c>
      <c r="K492" s="276">
        <v>98.2</v>
      </c>
      <c r="L492" s="276">
        <v>97.69</v>
      </c>
      <c r="M492" s="276">
        <v>96.59</v>
      </c>
      <c r="N492" s="279">
        <v>28.6</v>
      </c>
      <c r="O492" s="280">
        <v>33.299999999999997</v>
      </c>
      <c r="P492" s="287">
        <v>62.5</v>
      </c>
      <c r="Q492" s="281">
        <v>456.80000000000109</v>
      </c>
      <c r="R492" s="282">
        <v>1001.1999999999991</v>
      </c>
      <c r="S492" s="282">
        <v>-474.80000000000092</v>
      </c>
      <c r="T492" s="322">
        <v>63.6</v>
      </c>
      <c r="U492" s="323">
        <v>70</v>
      </c>
      <c r="V492" s="323">
        <v>44.4</v>
      </c>
      <c r="W492" s="326">
        <v>108.3</v>
      </c>
      <c r="X492" s="323">
        <v>115.8</v>
      </c>
      <c r="Y492" s="323">
        <v>109.6</v>
      </c>
      <c r="Z492" s="288"/>
      <c r="AB492" s="2">
        <v>50</v>
      </c>
      <c r="AF492" s="2">
        <v>10</v>
      </c>
      <c r="AI492" s="275"/>
      <c r="AN492" s="192"/>
    </row>
    <row r="493" spans="1:40">
      <c r="C493" s="2">
        <v>11</v>
      </c>
      <c r="E493" s="276">
        <v>92.33</v>
      </c>
      <c r="F493" s="276">
        <v>96.35</v>
      </c>
      <c r="G493" s="276">
        <v>98.6</v>
      </c>
      <c r="H493" s="277">
        <v>103.38</v>
      </c>
      <c r="I493" s="277">
        <v>104.97</v>
      </c>
      <c r="J493" s="277">
        <v>105.06</v>
      </c>
      <c r="K493" s="276">
        <v>99.91</v>
      </c>
      <c r="L493" s="276">
        <v>98.45</v>
      </c>
      <c r="M493" s="276">
        <v>97.14</v>
      </c>
      <c r="N493" s="279">
        <v>21.4</v>
      </c>
      <c r="O493" s="280">
        <v>55.6</v>
      </c>
      <c r="P493" s="287">
        <v>62.5</v>
      </c>
      <c r="Q493" s="281">
        <v>428.20000000000107</v>
      </c>
      <c r="R493" s="282">
        <v>1006.7999999999992</v>
      </c>
      <c r="S493" s="282">
        <v>-462.30000000000092</v>
      </c>
      <c r="T493" s="322">
        <v>63.6</v>
      </c>
      <c r="U493" s="323">
        <v>70</v>
      </c>
      <c r="V493" s="323">
        <v>44.4</v>
      </c>
      <c r="W493" s="326">
        <v>107.6</v>
      </c>
      <c r="X493" s="323">
        <v>115.3</v>
      </c>
      <c r="Y493" s="323">
        <v>109.9</v>
      </c>
      <c r="Z493" s="288"/>
      <c r="AB493" s="2">
        <v>50</v>
      </c>
      <c r="AF493" s="2">
        <v>11</v>
      </c>
      <c r="AI493" s="275"/>
      <c r="AN493" s="192"/>
    </row>
    <row r="494" spans="1:40" s="15" customFormat="1" ht="14.25" customHeight="1">
      <c r="A494" s="2"/>
      <c r="B494" s="268"/>
      <c r="C494" s="2">
        <v>12</v>
      </c>
      <c r="E494" s="276">
        <v>93.15</v>
      </c>
      <c r="F494" s="276">
        <v>93.67</v>
      </c>
      <c r="G494" s="276">
        <v>97.31</v>
      </c>
      <c r="H494" s="277">
        <v>103.77</v>
      </c>
      <c r="I494" s="277">
        <v>104.12</v>
      </c>
      <c r="J494" s="277">
        <v>104.41</v>
      </c>
      <c r="K494" s="276">
        <v>102.19</v>
      </c>
      <c r="L494" s="276">
        <v>100.1</v>
      </c>
      <c r="M494" s="276">
        <v>98.1</v>
      </c>
      <c r="N494" s="279">
        <v>28.6</v>
      </c>
      <c r="O494" s="280">
        <v>33.299999999999997</v>
      </c>
      <c r="P494" s="287">
        <v>87.5</v>
      </c>
      <c r="Q494" s="281">
        <v>406.80000000000109</v>
      </c>
      <c r="R494" s="282">
        <v>990.09999999999911</v>
      </c>
      <c r="S494" s="282">
        <v>-424.80000000000092</v>
      </c>
      <c r="T494" s="322">
        <v>45.5</v>
      </c>
      <c r="U494" s="323">
        <v>75</v>
      </c>
      <c r="V494" s="323">
        <v>55.6</v>
      </c>
      <c r="W494" s="326">
        <v>107.4</v>
      </c>
      <c r="X494" s="323">
        <v>116.3</v>
      </c>
      <c r="Y494" s="323">
        <v>110.6</v>
      </c>
      <c r="Z494" s="289"/>
      <c r="AB494" s="2">
        <v>50</v>
      </c>
      <c r="AD494" s="268"/>
      <c r="AE494" s="268"/>
      <c r="AF494" s="2">
        <v>12</v>
      </c>
      <c r="AI494" s="290"/>
      <c r="AN494" s="328"/>
    </row>
    <row r="495" spans="1:40" ht="26">
      <c r="A495" s="2">
        <v>2025</v>
      </c>
      <c r="B495" s="268" t="s">
        <v>212</v>
      </c>
      <c r="C495" s="2">
        <v>1</v>
      </c>
      <c r="E495" s="276">
        <v>95.26</v>
      </c>
      <c r="F495" s="276">
        <v>93.58</v>
      </c>
      <c r="G495" s="276">
        <v>96.65</v>
      </c>
      <c r="H495" s="277">
        <v>102.03</v>
      </c>
      <c r="I495" s="277">
        <v>103.06</v>
      </c>
      <c r="J495" s="277">
        <v>104.14</v>
      </c>
      <c r="K495" s="276">
        <v>101.69</v>
      </c>
      <c r="L495" s="276">
        <v>101.26</v>
      </c>
      <c r="M495" s="276">
        <v>98.91</v>
      </c>
      <c r="N495" s="279">
        <v>57.1</v>
      </c>
      <c r="O495" s="280">
        <v>55.6</v>
      </c>
      <c r="P495" s="287">
        <v>50</v>
      </c>
      <c r="Q495" s="281">
        <v>413.90000000000111</v>
      </c>
      <c r="R495" s="282">
        <v>995.69999999999914</v>
      </c>
      <c r="S495" s="282">
        <v>-424.80000000000092</v>
      </c>
      <c r="T495" s="322">
        <v>54.5</v>
      </c>
      <c r="U495" s="323">
        <v>40</v>
      </c>
      <c r="V495" s="323">
        <v>77.8</v>
      </c>
      <c r="W495" s="326">
        <v>107.6</v>
      </c>
      <c r="X495" s="323">
        <v>116.3</v>
      </c>
      <c r="Y495" s="323">
        <v>112</v>
      </c>
      <c r="Z495" s="288"/>
      <c r="AB495" s="2">
        <v>50</v>
      </c>
      <c r="AD495" s="285" t="s">
        <v>213</v>
      </c>
      <c r="AF495" s="2">
        <v>1</v>
      </c>
      <c r="AI495" s="275"/>
      <c r="AN495" s="192"/>
    </row>
    <row r="496" spans="1:40">
      <c r="C496" s="2">
        <v>2</v>
      </c>
      <c r="E496" s="276">
        <v>96.3</v>
      </c>
      <c r="F496" s="276">
        <v>94.9</v>
      </c>
      <c r="G496" s="276">
        <v>95.74</v>
      </c>
      <c r="H496" s="277">
        <v>101.73</v>
      </c>
      <c r="I496" s="277">
        <v>102.51</v>
      </c>
      <c r="J496" s="277">
        <v>103.22</v>
      </c>
      <c r="K496" s="276">
        <v>99.57</v>
      </c>
      <c r="L496" s="276">
        <v>101.15</v>
      </c>
      <c r="M496" s="276">
        <v>99.49</v>
      </c>
      <c r="N496" s="279">
        <v>71.400000000000006</v>
      </c>
      <c r="O496" s="280">
        <v>33.299999999999997</v>
      </c>
      <c r="P496" s="287">
        <v>50</v>
      </c>
      <c r="Q496" s="281">
        <v>435.30000000000109</v>
      </c>
      <c r="R496" s="282">
        <v>978.99999999999909</v>
      </c>
      <c r="S496" s="282">
        <v>-424.80000000000092</v>
      </c>
      <c r="T496" s="322">
        <v>50</v>
      </c>
      <c r="U496" s="323">
        <v>50</v>
      </c>
      <c r="V496" s="323">
        <v>77.8</v>
      </c>
      <c r="W496" s="326">
        <v>107.1</v>
      </c>
      <c r="X496" s="323">
        <v>116.6</v>
      </c>
      <c r="Y496" s="323">
        <v>111.9</v>
      </c>
      <c r="Z496" s="288"/>
      <c r="AB496" s="2">
        <v>50</v>
      </c>
      <c r="AF496" s="2">
        <v>2</v>
      </c>
      <c r="AI496" s="275"/>
      <c r="AN496" s="192"/>
    </row>
    <row r="497" spans="1:40">
      <c r="C497" s="2">
        <v>3</v>
      </c>
      <c r="E497" s="276">
        <v>91.95</v>
      </c>
      <c r="F497" s="276">
        <v>94.5</v>
      </c>
      <c r="G497" s="276">
        <v>95.1</v>
      </c>
      <c r="H497" s="277">
        <v>97.42</v>
      </c>
      <c r="I497" s="277">
        <v>100.39</v>
      </c>
      <c r="J497" s="277">
        <v>101.67</v>
      </c>
      <c r="K497" s="276">
        <v>98.71</v>
      </c>
      <c r="L497" s="276">
        <v>99.99</v>
      </c>
      <c r="M497" s="276">
        <v>99.65</v>
      </c>
      <c r="N497" s="279">
        <v>42.9</v>
      </c>
      <c r="O497" s="280">
        <v>5.6</v>
      </c>
      <c r="P497" s="287">
        <v>12.5</v>
      </c>
      <c r="Q497" s="281">
        <v>428.20000000000107</v>
      </c>
      <c r="R497" s="282">
        <v>934.59999999999911</v>
      </c>
      <c r="S497" s="282">
        <v>-462.30000000000092</v>
      </c>
      <c r="T497" s="322">
        <v>54.5</v>
      </c>
      <c r="U497" s="323">
        <v>35</v>
      </c>
      <c r="V497" s="323">
        <v>66.7</v>
      </c>
      <c r="W497" s="326">
        <v>107.1</v>
      </c>
      <c r="X497" s="323">
        <v>115.8</v>
      </c>
      <c r="Y497" s="323">
        <v>111.9</v>
      </c>
      <c r="Z497" s="288"/>
      <c r="AB497" s="2">
        <v>50</v>
      </c>
      <c r="AF497" s="2">
        <v>3</v>
      </c>
      <c r="AI497" s="275"/>
      <c r="AN497" s="192"/>
    </row>
    <row r="498" spans="1:40">
      <c r="C498" s="2">
        <v>4</v>
      </c>
      <c r="E498" s="276">
        <v>87.12</v>
      </c>
      <c r="F498" s="276">
        <v>91.79</v>
      </c>
      <c r="G498" s="276">
        <v>93.09</v>
      </c>
      <c r="H498" s="277">
        <v>98.79</v>
      </c>
      <c r="I498" s="277">
        <v>99.31</v>
      </c>
      <c r="J498" s="277">
        <v>100.75</v>
      </c>
      <c r="K498" s="276">
        <v>102.71</v>
      </c>
      <c r="L498" s="276">
        <v>100.33</v>
      </c>
      <c r="M498" s="276">
        <v>100.43</v>
      </c>
      <c r="N498" s="279">
        <v>14.3</v>
      </c>
      <c r="O498" s="280">
        <v>38.9</v>
      </c>
      <c r="P498" s="287">
        <v>50</v>
      </c>
      <c r="Q498" s="281">
        <v>392.50000000000108</v>
      </c>
      <c r="R498" s="282">
        <v>923.49999999999909</v>
      </c>
      <c r="S498" s="282">
        <v>-462.30000000000092</v>
      </c>
      <c r="T498" s="322">
        <v>9.1</v>
      </c>
      <c r="U498" s="323">
        <v>25</v>
      </c>
      <c r="V498" s="323">
        <v>61.1</v>
      </c>
      <c r="W498" s="326">
        <v>104.2</v>
      </c>
      <c r="X498" s="323">
        <v>115.7</v>
      </c>
      <c r="Y498" s="323">
        <v>113.3</v>
      </c>
      <c r="Z498" s="288"/>
      <c r="AB498" s="2">
        <v>50</v>
      </c>
      <c r="AF498" s="2">
        <v>4</v>
      </c>
      <c r="AI498" s="275"/>
      <c r="AN498" s="192"/>
    </row>
    <row r="499" spans="1:40">
      <c r="C499" s="2">
        <v>5</v>
      </c>
      <c r="E499" s="276">
        <v>90.28</v>
      </c>
      <c r="F499" s="276">
        <v>89.78</v>
      </c>
      <c r="G499" s="276">
        <v>92.34</v>
      </c>
      <c r="H499" s="277">
        <v>104.52</v>
      </c>
      <c r="I499" s="277">
        <v>100.24</v>
      </c>
      <c r="J499" s="277">
        <v>100.9</v>
      </c>
      <c r="K499" s="276">
        <v>103.05</v>
      </c>
      <c r="L499" s="276">
        <v>101.49</v>
      </c>
      <c r="M499" s="276">
        <v>101.12</v>
      </c>
      <c r="N499" s="279">
        <v>50</v>
      </c>
      <c r="O499" s="280">
        <v>72.2</v>
      </c>
      <c r="P499" s="287">
        <v>62.5</v>
      </c>
      <c r="Q499" s="281">
        <v>392.50000000000108</v>
      </c>
      <c r="R499" s="282">
        <v>945.69999999999914</v>
      </c>
      <c r="S499" s="282">
        <v>-449.80000000000092</v>
      </c>
      <c r="T499" s="322">
        <v>31.8</v>
      </c>
      <c r="U499" s="323">
        <v>25</v>
      </c>
      <c r="V499" s="323">
        <v>77.8</v>
      </c>
      <c r="W499" s="326">
        <v>104.2</v>
      </c>
      <c r="X499" s="323">
        <v>115.8</v>
      </c>
      <c r="Y499" s="323">
        <v>114.3</v>
      </c>
      <c r="Z499" s="288"/>
      <c r="AB499" s="2">
        <v>50</v>
      </c>
      <c r="AF499" s="2">
        <v>5</v>
      </c>
      <c r="AI499" s="275"/>
      <c r="AN499" s="192"/>
    </row>
    <row r="500" spans="1:40">
      <c r="C500" s="2">
        <v>6</v>
      </c>
      <c r="E500" s="276">
        <v>90.77</v>
      </c>
      <c r="F500" s="276">
        <v>89.39</v>
      </c>
      <c r="G500" s="276">
        <v>92.12</v>
      </c>
      <c r="H500" s="277">
        <v>104.56</v>
      </c>
      <c r="I500" s="277">
        <v>102.62</v>
      </c>
      <c r="J500" s="277">
        <v>101.4</v>
      </c>
      <c r="K500" s="276">
        <v>103.26</v>
      </c>
      <c r="L500" s="276">
        <v>103.01</v>
      </c>
      <c r="M500" s="276">
        <v>101.6</v>
      </c>
      <c r="N500" s="279">
        <v>42.9</v>
      </c>
      <c r="O500" s="280">
        <v>55.6</v>
      </c>
      <c r="P500" s="287">
        <v>62.5</v>
      </c>
      <c r="Q500" s="281">
        <v>385.40000000000106</v>
      </c>
      <c r="R500" s="282">
        <v>951.29999999999916</v>
      </c>
      <c r="S500" s="282">
        <v>-437.30000000000092</v>
      </c>
      <c r="T500" s="322">
        <v>36.4</v>
      </c>
      <c r="U500" s="323">
        <v>50</v>
      </c>
      <c r="V500" s="323">
        <v>61.1</v>
      </c>
      <c r="W500" s="326">
        <v>105.2</v>
      </c>
      <c r="X500" s="323">
        <v>115.7</v>
      </c>
      <c r="Y500" s="323">
        <v>113.8</v>
      </c>
      <c r="Z500" s="288"/>
      <c r="AB500" s="2">
        <v>50</v>
      </c>
      <c r="AF500" s="2">
        <v>6</v>
      </c>
      <c r="AI500" s="275"/>
      <c r="AN500" s="192"/>
    </row>
    <row r="501" spans="1:40">
      <c r="C501" s="2">
        <v>7</v>
      </c>
      <c r="E501" s="276">
        <v>90.78</v>
      </c>
      <c r="F501" s="276">
        <v>90.61</v>
      </c>
      <c r="G501" s="276">
        <v>91.78</v>
      </c>
      <c r="H501" s="277">
        <v>104.87</v>
      </c>
      <c r="I501" s="277">
        <v>104.65</v>
      </c>
      <c r="J501" s="277">
        <v>102.03</v>
      </c>
      <c r="K501" s="276">
        <v>104.01</v>
      </c>
      <c r="L501" s="276">
        <v>103.44</v>
      </c>
      <c r="M501" s="276">
        <v>101.86</v>
      </c>
      <c r="N501" s="279">
        <v>71.400000000000006</v>
      </c>
      <c r="O501" s="280">
        <v>66.7</v>
      </c>
      <c r="P501" s="287">
        <v>37.5</v>
      </c>
      <c r="Q501" s="281">
        <v>406.80000000000109</v>
      </c>
      <c r="R501" s="282">
        <v>967.9999999999992</v>
      </c>
      <c r="S501" s="282">
        <v>-449.80000000000092</v>
      </c>
      <c r="T501" s="322">
        <v>54.5</v>
      </c>
      <c r="U501" s="323">
        <v>45</v>
      </c>
      <c r="V501" s="323">
        <v>44.4</v>
      </c>
      <c r="W501" s="326">
        <v>106</v>
      </c>
      <c r="X501" s="323">
        <v>114.9</v>
      </c>
      <c r="Y501" s="323">
        <v>113.9</v>
      </c>
      <c r="Z501" s="288"/>
      <c r="AB501" s="2">
        <v>50</v>
      </c>
      <c r="AF501" s="2">
        <v>7</v>
      </c>
      <c r="AI501" s="275"/>
      <c r="AN501" s="192"/>
    </row>
    <row r="502" spans="1:40">
      <c r="C502" s="2">
        <v>8</v>
      </c>
      <c r="E502" s="276">
        <v>86.63</v>
      </c>
      <c r="F502" s="276">
        <v>89.39</v>
      </c>
      <c r="G502" s="276">
        <v>90.55</v>
      </c>
      <c r="H502" s="277">
        <v>98.8</v>
      </c>
      <c r="I502" s="277">
        <v>102.74</v>
      </c>
      <c r="J502" s="277">
        <v>102.31</v>
      </c>
      <c r="K502" s="276">
        <v>100.52</v>
      </c>
      <c r="L502" s="276">
        <v>102.6</v>
      </c>
      <c r="M502" s="276">
        <v>101.69</v>
      </c>
      <c r="N502" s="279">
        <v>28.6</v>
      </c>
      <c r="O502" s="280">
        <v>11.1</v>
      </c>
      <c r="P502" s="287">
        <v>50</v>
      </c>
      <c r="Q502" s="281">
        <v>385.40000000000111</v>
      </c>
      <c r="R502" s="282">
        <v>929.09999999999923</v>
      </c>
      <c r="S502" s="282">
        <v>-449.80000000000092</v>
      </c>
      <c r="T502" s="322">
        <v>54.5</v>
      </c>
      <c r="U502" s="323">
        <v>10</v>
      </c>
      <c r="V502" s="323">
        <v>22.2</v>
      </c>
      <c r="W502" s="326">
        <v>106.9</v>
      </c>
      <c r="X502" s="323">
        <v>113.7</v>
      </c>
      <c r="Y502" s="323">
        <v>112.8</v>
      </c>
      <c r="Z502" s="288"/>
      <c r="AB502" s="2">
        <v>50</v>
      </c>
      <c r="AF502" s="2">
        <v>8</v>
      </c>
      <c r="AI502" s="275"/>
      <c r="AN502" s="192"/>
    </row>
    <row r="503" spans="1:40">
      <c r="C503" s="2">
        <v>9</v>
      </c>
      <c r="E503" s="276">
        <v>90.58</v>
      </c>
      <c r="F503" s="276">
        <v>89.33</v>
      </c>
      <c r="G503" s="276">
        <v>89.73</v>
      </c>
      <c r="H503" s="277">
        <v>98.89</v>
      </c>
      <c r="I503" s="277">
        <v>100.85</v>
      </c>
      <c r="J503" s="277">
        <v>102.33</v>
      </c>
      <c r="K503" s="276">
        <v>100.46</v>
      </c>
      <c r="L503" s="276">
        <v>101.66</v>
      </c>
      <c r="M503" s="276">
        <v>101.82</v>
      </c>
      <c r="N503" s="279">
        <v>57.1</v>
      </c>
      <c r="O503" s="280">
        <v>11.1</v>
      </c>
      <c r="P503" s="287">
        <v>50</v>
      </c>
      <c r="Q503" s="281">
        <v>392.50000000000114</v>
      </c>
      <c r="R503" s="282">
        <v>890.19999999999925</v>
      </c>
      <c r="S503" s="282">
        <v>-449.80000000000092</v>
      </c>
      <c r="T503" s="322">
        <v>72.7</v>
      </c>
      <c r="U503" s="323">
        <v>40</v>
      </c>
      <c r="V503" s="323">
        <v>33.299999999999997</v>
      </c>
      <c r="W503" s="326">
        <v>108</v>
      </c>
      <c r="X503" s="323">
        <v>114.9</v>
      </c>
      <c r="Y503" s="323">
        <v>113</v>
      </c>
      <c r="Z503" s="288"/>
      <c r="AB503" s="2">
        <v>50</v>
      </c>
      <c r="AF503" s="2">
        <v>9</v>
      </c>
      <c r="AI503" s="275"/>
      <c r="AN503" s="192"/>
    </row>
    <row r="504" spans="1:40">
      <c r="C504" s="2">
        <v>10</v>
      </c>
      <c r="E504" s="276">
        <v>89.3</v>
      </c>
      <c r="F504" s="276">
        <v>88.84</v>
      </c>
      <c r="G504" s="276">
        <v>89.35</v>
      </c>
      <c r="H504" s="277">
        <v>98.45</v>
      </c>
      <c r="I504" s="277">
        <v>98.71</v>
      </c>
      <c r="J504" s="277">
        <v>101.11</v>
      </c>
      <c r="K504" s="276">
        <v>99.86</v>
      </c>
      <c r="L504" s="276">
        <v>100.28</v>
      </c>
      <c r="M504" s="276">
        <v>101.98</v>
      </c>
      <c r="N504" s="279">
        <v>28.6</v>
      </c>
      <c r="O504" s="280">
        <v>22.2</v>
      </c>
      <c r="P504" s="287">
        <v>37.5</v>
      </c>
      <c r="Q504" s="281">
        <v>371.10000000000116</v>
      </c>
      <c r="R504" s="282">
        <v>862.3999999999993</v>
      </c>
      <c r="S504" s="282">
        <v>-462.30000000000092</v>
      </c>
      <c r="T504" s="322">
        <v>81.8</v>
      </c>
      <c r="U504" s="323">
        <v>70</v>
      </c>
      <c r="V504" s="323">
        <v>44.4</v>
      </c>
      <c r="W504" s="326">
        <v>109.1</v>
      </c>
      <c r="X504" s="323">
        <v>115.6</v>
      </c>
      <c r="Y504" s="323">
        <v>113</v>
      </c>
      <c r="Z504" s="288"/>
      <c r="AB504" s="2">
        <v>50</v>
      </c>
      <c r="AF504" s="2">
        <v>10</v>
      </c>
      <c r="AI504" s="275"/>
      <c r="AN504" s="192"/>
    </row>
    <row r="505" spans="1:40">
      <c r="C505" s="2">
        <v>11</v>
      </c>
      <c r="E505" s="276">
        <v>87.4</v>
      </c>
      <c r="F505" s="276">
        <v>89.09</v>
      </c>
      <c r="G505" s="276">
        <v>89.39</v>
      </c>
      <c r="H505" s="277">
        <v>98.81</v>
      </c>
      <c r="I505" s="277">
        <v>98.72</v>
      </c>
      <c r="J505" s="277">
        <v>99.96</v>
      </c>
      <c r="K505" s="276">
        <v>98.96</v>
      </c>
      <c r="L505" s="276">
        <v>99.76</v>
      </c>
      <c r="M505" s="276">
        <v>101.45</v>
      </c>
      <c r="N505" s="279">
        <v>71.400000000000006</v>
      </c>
      <c r="O505" s="280">
        <v>55.6</v>
      </c>
      <c r="P505" s="287">
        <v>43.8</v>
      </c>
      <c r="Q505" s="281">
        <v>392.50000000000114</v>
      </c>
      <c r="R505" s="282">
        <v>867.99999999999932</v>
      </c>
      <c r="S505" s="282">
        <v>-468.50000000000091</v>
      </c>
      <c r="T505" s="322">
        <v>77.3</v>
      </c>
      <c r="U505" s="323">
        <v>80</v>
      </c>
      <c r="V505" s="323">
        <v>72.2</v>
      </c>
      <c r="W505" s="326">
        <v>109.6</v>
      </c>
      <c r="X505" s="323">
        <v>114.9</v>
      </c>
      <c r="Y505" s="323">
        <v>113.3</v>
      </c>
      <c r="Z505" s="288"/>
      <c r="AB505" s="2">
        <v>50</v>
      </c>
      <c r="AF505" s="2">
        <v>11</v>
      </c>
      <c r="AI505" s="275"/>
      <c r="AN505" s="192"/>
    </row>
    <row r="506" spans="1:40" s="15" customFormat="1" ht="14.25" customHeight="1">
      <c r="A506" s="2"/>
      <c r="B506" s="268"/>
      <c r="C506" s="2">
        <v>12</v>
      </c>
      <c r="E506" s="276">
        <v>87.69</v>
      </c>
      <c r="F506" s="276">
        <v>88.13</v>
      </c>
      <c r="G506" s="276">
        <v>89.02</v>
      </c>
      <c r="H506" s="277">
        <v>97.52</v>
      </c>
      <c r="I506" s="277">
        <v>98.26</v>
      </c>
      <c r="J506" s="277">
        <v>98.49</v>
      </c>
      <c r="K506" s="276">
        <v>97.56</v>
      </c>
      <c r="L506" s="276">
        <v>98.79</v>
      </c>
      <c r="M506" s="276">
        <v>100.66</v>
      </c>
      <c r="N506" s="279">
        <v>42.9</v>
      </c>
      <c r="O506" s="280">
        <v>38.9</v>
      </c>
      <c r="P506" s="287">
        <v>37.5</v>
      </c>
      <c r="Q506" s="281">
        <v>385.40000000000111</v>
      </c>
      <c r="R506" s="282">
        <v>856.8999999999993</v>
      </c>
      <c r="S506" s="282">
        <v>-481.00000000000091</v>
      </c>
      <c r="T506" s="322">
        <v>81.8</v>
      </c>
      <c r="U506" s="323">
        <v>35</v>
      </c>
      <c r="V506" s="323">
        <v>33.299999999999997</v>
      </c>
      <c r="W506" s="326">
        <v>110.5</v>
      </c>
      <c r="X506" s="323">
        <v>114.5</v>
      </c>
      <c r="Y506" s="323">
        <v>112.1</v>
      </c>
      <c r="Z506" s="289"/>
      <c r="AB506" s="2">
        <v>50</v>
      </c>
      <c r="AD506" s="268"/>
      <c r="AE506" s="268"/>
      <c r="AF506" s="2">
        <v>12</v>
      </c>
      <c r="AI506" s="290"/>
      <c r="AN506" s="328"/>
    </row>
    <row r="507" spans="1:40" s="329" customFormat="1" ht="26">
      <c r="A507" s="329">
        <v>2026</v>
      </c>
      <c r="B507" s="268" t="s">
        <v>287</v>
      </c>
      <c r="C507" s="329">
        <v>1</v>
      </c>
      <c r="E507" s="276">
        <v>89.01</v>
      </c>
      <c r="F507" s="276">
        <v>88.03</v>
      </c>
      <c r="G507" s="276">
        <v>88.77</v>
      </c>
      <c r="H507" s="277">
        <v>103.67</v>
      </c>
      <c r="I507" s="277">
        <v>100</v>
      </c>
      <c r="J507" s="277">
        <v>99.47</v>
      </c>
      <c r="K507" s="276">
        <v>102.22</v>
      </c>
      <c r="L507" s="276">
        <v>99.58</v>
      </c>
      <c r="M507" s="276">
        <v>100.51</v>
      </c>
      <c r="N507" s="279">
        <v>57.1</v>
      </c>
      <c r="O507" s="280">
        <v>75</v>
      </c>
      <c r="P507" s="287">
        <v>75</v>
      </c>
      <c r="Q507" s="281">
        <v>392.50000000000114</v>
      </c>
      <c r="R507" s="282">
        <v>881.8999999999993</v>
      </c>
      <c r="S507" s="282">
        <v>-456.00000000000091</v>
      </c>
      <c r="T507" s="322">
        <v>75</v>
      </c>
      <c r="U507" s="323">
        <v>77.8</v>
      </c>
      <c r="V507" s="323">
        <v>37.5</v>
      </c>
      <c r="W507" s="326">
        <v>112.1</v>
      </c>
      <c r="X507" s="323">
        <v>117.9</v>
      </c>
      <c r="Y507" s="323">
        <v>112.2</v>
      </c>
      <c r="Z507" s="288"/>
      <c r="AB507" s="329">
        <v>50</v>
      </c>
      <c r="AD507" s="285" t="s">
        <v>288</v>
      </c>
      <c r="AE507" s="268"/>
      <c r="AF507" s="329">
        <v>1</v>
      </c>
      <c r="AI507" s="275"/>
      <c r="AN507" s="192"/>
    </row>
    <row r="508" spans="1:40" s="329" customFormat="1">
      <c r="B508" s="268"/>
      <c r="C508" s="329">
        <v>2</v>
      </c>
      <c r="E508" s="276">
        <v>91.06</v>
      </c>
      <c r="F508" s="276">
        <v>89.25</v>
      </c>
      <c r="G508" s="276">
        <v>88.81</v>
      </c>
      <c r="H508" s="277">
        <v>102.9</v>
      </c>
      <c r="I508" s="277">
        <v>101.36</v>
      </c>
      <c r="J508" s="277">
        <v>100.27</v>
      </c>
      <c r="K508" s="276">
        <v>104.81</v>
      </c>
      <c r="L508" s="276">
        <v>101.53</v>
      </c>
      <c r="M508" s="276">
        <v>100.63</v>
      </c>
      <c r="N508" s="279">
        <v>42.9</v>
      </c>
      <c r="O508" s="280">
        <v>87.5</v>
      </c>
      <c r="P508" s="287">
        <v>75</v>
      </c>
      <c r="Q508" s="281">
        <v>385.40000000000111</v>
      </c>
      <c r="R508" s="282">
        <v>919.3999999999993</v>
      </c>
      <c r="S508" s="282">
        <v>-431.00000000000091</v>
      </c>
      <c r="T508" s="322">
        <v>72.2</v>
      </c>
      <c r="U508" s="323">
        <v>68.8</v>
      </c>
      <c r="V508" s="323">
        <v>50</v>
      </c>
      <c r="W508" s="326">
        <v>112.4</v>
      </c>
      <c r="X508" s="323">
        <v>116.3</v>
      </c>
      <c r="Y508" s="323">
        <v>112.2</v>
      </c>
      <c r="Z508" s="288"/>
      <c r="AB508" s="329">
        <v>50</v>
      </c>
      <c r="AD508" s="268"/>
      <c r="AE508" s="268"/>
      <c r="AF508" s="329">
        <v>2</v>
      </c>
      <c r="AI508" s="275"/>
      <c r="AN508" s="192"/>
    </row>
    <row r="509" spans="1:40" s="329" customFormat="1">
      <c r="B509" s="268"/>
      <c r="C509" s="329">
        <v>3</v>
      </c>
      <c r="E509" s="276"/>
      <c r="F509" s="276"/>
      <c r="G509" s="276"/>
      <c r="H509" s="277"/>
      <c r="I509" s="277"/>
      <c r="J509" s="277"/>
      <c r="K509" s="276"/>
      <c r="L509" s="276"/>
      <c r="M509" s="276"/>
      <c r="N509" s="279"/>
      <c r="O509" s="280"/>
      <c r="P509" s="287"/>
      <c r="Q509" s="281"/>
      <c r="R509" s="282"/>
      <c r="S509" s="282"/>
      <c r="T509" s="322"/>
      <c r="U509" s="323"/>
      <c r="V509" s="323"/>
      <c r="W509" s="326"/>
      <c r="X509" s="323"/>
      <c r="Y509" s="323"/>
      <c r="Z509" s="288"/>
      <c r="AB509" s="329">
        <v>50</v>
      </c>
      <c r="AD509" s="268"/>
      <c r="AE509" s="268"/>
      <c r="AF509" s="329">
        <v>3</v>
      </c>
      <c r="AI509" s="275"/>
      <c r="AN509" s="192"/>
    </row>
    <row r="510" spans="1:40" s="329" customFormat="1">
      <c r="B510" s="268"/>
      <c r="C510" s="329">
        <v>4</v>
      </c>
      <c r="E510" s="276"/>
      <c r="F510" s="276"/>
      <c r="G510" s="276"/>
      <c r="H510" s="277"/>
      <c r="I510" s="277"/>
      <c r="J510" s="277"/>
      <c r="K510" s="276"/>
      <c r="L510" s="276"/>
      <c r="M510" s="276"/>
      <c r="N510" s="279"/>
      <c r="O510" s="280"/>
      <c r="P510" s="287"/>
      <c r="Q510" s="281"/>
      <c r="R510" s="282"/>
      <c r="S510" s="282"/>
      <c r="T510" s="322"/>
      <c r="U510" s="323"/>
      <c r="V510" s="323"/>
      <c r="W510" s="326"/>
      <c r="X510" s="323"/>
      <c r="Y510" s="323"/>
      <c r="Z510" s="288"/>
      <c r="AB510" s="329">
        <v>50</v>
      </c>
      <c r="AD510" s="268"/>
      <c r="AE510" s="268"/>
      <c r="AF510" s="329">
        <v>4</v>
      </c>
      <c r="AI510" s="275"/>
      <c r="AN510" s="192"/>
    </row>
    <row r="511" spans="1:40" s="329" customFormat="1">
      <c r="B511" s="268"/>
      <c r="C511" s="329">
        <v>5</v>
      </c>
      <c r="E511" s="276"/>
      <c r="F511" s="276"/>
      <c r="G511" s="276"/>
      <c r="H511" s="277"/>
      <c r="I511" s="277"/>
      <c r="J511" s="277"/>
      <c r="K511" s="276"/>
      <c r="L511" s="276"/>
      <c r="M511" s="276"/>
      <c r="N511" s="279"/>
      <c r="O511" s="280"/>
      <c r="P511" s="287"/>
      <c r="Q511" s="281"/>
      <c r="R511" s="282"/>
      <c r="S511" s="282"/>
      <c r="T511" s="322"/>
      <c r="U511" s="323"/>
      <c r="V511" s="323"/>
      <c r="W511" s="326"/>
      <c r="X511" s="323"/>
      <c r="Y511" s="323"/>
      <c r="Z511" s="288"/>
      <c r="AB511" s="329">
        <v>50</v>
      </c>
      <c r="AD511" s="268"/>
      <c r="AE511" s="268"/>
      <c r="AF511" s="329">
        <v>5</v>
      </c>
      <c r="AI511" s="275"/>
      <c r="AN511" s="192"/>
    </row>
    <row r="512" spans="1:40" s="329" customFormat="1">
      <c r="B512" s="268"/>
      <c r="C512" s="329">
        <v>6</v>
      </c>
      <c r="E512" s="276"/>
      <c r="F512" s="276"/>
      <c r="G512" s="276"/>
      <c r="H512" s="277"/>
      <c r="I512" s="277"/>
      <c r="J512" s="277"/>
      <c r="K512" s="276"/>
      <c r="L512" s="276"/>
      <c r="M512" s="276"/>
      <c r="N512" s="279"/>
      <c r="O512" s="280"/>
      <c r="P512" s="287"/>
      <c r="Q512" s="281"/>
      <c r="R512" s="282"/>
      <c r="S512" s="282"/>
      <c r="T512" s="322"/>
      <c r="U512" s="323"/>
      <c r="V512" s="323"/>
      <c r="W512" s="326"/>
      <c r="X512" s="323"/>
      <c r="Y512" s="323"/>
      <c r="Z512" s="288"/>
      <c r="AB512" s="329">
        <v>50</v>
      </c>
      <c r="AD512" s="268"/>
      <c r="AE512" s="268"/>
      <c r="AF512" s="329">
        <v>6</v>
      </c>
      <c r="AI512" s="275"/>
      <c r="AN512" s="192"/>
    </row>
    <row r="513" spans="1:40" s="329" customFormat="1">
      <c r="B513" s="268"/>
      <c r="C513" s="329">
        <v>7</v>
      </c>
      <c r="E513" s="276"/>
      <c r="F513" s="276"/>
      <c r="G513" s="276"/>
      <c r="H513" s="277"/>
      <c r="I513" s="277"/>
      <c r="J513" s="277"/>
      <c r="K513" s="276"/>
      <c r="L513" s="276"/>
      <c r="M513" s="276"/>
      <c r="N513" s="279"/>
      <c r="O513" s="280"/>
      <c r="P513" s="287"/>
      <c r="Q513" s="281"/>
      <c r="R513" s="282"/>
      <c r="S513" s="282"/>
      <c r="T513" s="322"/>
      <c r="U513" s="323"/>
      <c r="V513" s="323"/>
      <c r="W513" s="326"/>
      <c r="X513" s="323"/>
      <c r="Y513" s="323"/>
      <c r="Z513" s="288"/>
      <c r="AB513" s="329">
        <v>50</v>
      </c>
      <c r="AD513" s="268"/>
      <c r="AE513" s="268"/>
      <c r="AF513" s="329">
        <v>7</v>
      </c>
      <c r="AI513" s="275"/>
      <c r="AN513" s="192"/>
    </row>
    <row r="514" spans="1:40" s="329" customFormat="1">
      <c r="B514" s="268"/>
      <c r="C514" s="329">
        <v>8</v>
      </c>
      <c r="E514" s="276"/>
      <c r="F514" s="276"/>
      <c r="G514" s="276"/>
      <c r="H514" s="277"/>
      <c r="I514" s="277"/>
      <c r="J514" s="277"/>
      <c r="K514" s="276"/>
      <c r="L514" s="276"/>
      <c r="M514" s="276"/>
      <c r="N514" s="279"/>
      <c r="O514" s="280"/>
      <c r="P514" s="287"/>
      <c r="Q514" s="281"/>
      <c r="R514" s="282"/>
      <c r="S514" s="282"/>
      <c r="T514" s="322"/>
      <c r="U514" s="323"/>
      <c r="V514" s="323"/>
      <c r="W514" s="326"/>
      <c r="X514" s="323"/>
      <c r="Y514" s="323"/>
      <c r="Z514" s="288"/>
      <c r="AB514" s="329">
        <v>50</v>
      </c>
      <c r="AD514" s="268"/>
      <c r="AE514" s="268"/>
      <c r="AF514" s="329">
        <v>8</v>
      </c>
      <c r="AI514" s="275"/>
      <c r="AN514" s="192"/>
    </row>
    <row r="515" spans="1:40" s="329" customFormat="1">
      <c r="B515" s="268"/>
      <c r="C515" s="329">
        <v>9</v>
      </c>
      <c r="E515" s="276"/>
      <c r="F515" s="276"/>
      <c r="G515" s="276"/>
      <c r="H515" s="277"/>
      <c r="I515" s="277"/>
      <c r="J515" s="277"/>
      <c r="K515" s="276"/>
      <c r="L515" s="276"/>
      <c r="M515" s="276"/>
      <c r="N515" s="279"/>
      <c r="O515" s="280"/>
      <c r="P515" s="287"/>
      <c r="Q515" s="281"/>
      <c r="R515" s="282"/>
      <c r="S515" s="282"/>
      <c r="T515" s="322"/>
      <c r="U515" s="323"/>
      <c r="V515" s="323"/>
      <c r="W515" s="326"/>
      <c r="X515" s="323"/>
      <c r="Y515" s="323"/>
      <c r="Z515" s="288"/>
      <c r="AB515" s="329">
        <v>50</v>
      </c>
      <c r="AD515" s="268"/>
      <c r="AE515" s="268"/>
      <c r="AF515" s="329">
        <v>9</v>
      </c>
      <c r="AI515" s="275"/>
      <c r="AN515" s="192"/>
    </row>
    <row r="516" spans="1:40" s="329" customFormat="1">
      <c r="B516" s="268"/>
      <c r="C516" s="329">
        <v>10</v>
      </c>
      <c r="E516" s="276"/>
      <c r="F516" s="276"/>
      <c r="G516" s="276"/>
      <c r="H516" s="277"/>
      <c r="I516" s="277"/>
      <c r="J516" s="277"/>
      <c r="K516" s="276"/>
      <c r="L516" s="276"/>
      <c r="M516" s="276"/>
      <c r="N516" s="279"/>
      <c r="O516" s="280"/>
      <c r="P516" s="287"/>
      <c r="Q516" s="281"/>
      <c r="R516" s="282"/>
      <c r="S516" s="282"/>
      <c r="T516" s="322"/>
      <c r="U516" s="323"/>
      <c r="V516" s="323"/>
      <c r="W516" s="326"/>
      <c r="X516" s="323"/>
      <c r="Y516" s="323"/>
      <c r="Z516" s="288"/>
      <c r="AB516" s="329">
        <v>50</v>
      </c>
      <c r="AD516" s="268"/>
      <c r="AE516" s="268"/>
      <c r="AF516" s="329">
        <v>10</v>
      </c>
      <c r="AI516" s="275"/>
      <c r="AN516" s="192"/>
    </row>
    <row r="517" spans="1:40" s="329" customFormat="1">
      <c r="B517" s="268"/>
      <c r="C517" s="329">
        <v>11</v>
      </c>
      <c r="E517" s="276"/>
      <c r="F517" s="276"/>
      <c r="G517" s="276"/>
      <c r="H517" s="277"/>
      <c r="I517" s="277"/>
      <c r="J517" s="277"/>
      <c r="K517" s="276"/>
      <c r="L517" s="276"/>
      <c r="M517" s="276"/>
      <c r="N517" s="279"/>
      <c r="O517" s="280"/>
      <c r="P517" s="287"/>
      <c r="Q517" s="281"/>
      <c r="R517" s="282"/>
      <c r="S517" s="282"/>
      <c r="T517" s="322"/>
      <c r="U517" s="323"/>
      <c r="V517" s="323"/>
      <c r="W517" s="326"/>
      <c r="X517" s="323"/>
      <c r="Y517" s="323"/>
      <c r="Z517" s="288"/>
      <c r="AB517" s="329">
        <v>50</v>
      </c>
      <c r="AD517" s="268"/>
      <c r="AE517" s="268"/>
      <c r="AF517" s="329">
        <v>11</v>
      </c>
      <c r="AI517" s="275"/>
      <c r="AN517" s="192"/>
    </row>
    <row r="518" spans="1:40" s="15" customFormat="1" ht="14.25" customHeight="1">
      <c r="A518" s="329"/>
      <c r="B518" s="268"/>
      <c r="C518" s="329">
        <v>12</v>
      </c>
      <c r="E518" s="276"/>
      <c r="F518" s="276"/>
      <c r="G518" s="276"/>
      <c r="H518" s="277"/>
      <c r="I518" s="277"/>
      <c r="J518" s="277"/>
      <c r="K518" s="276"/>
      <c r="L518" s="276"/>
      <c r="M518" s="276"/>
      <c r="N518" s="279"/>
      <c r="O518" s="280"/>
      <c r="P518" s="287"/>
      <c r="Q518" s="281"/>
      <c r="R518" s="282"/>
      <c r="S518" s="282"/>
      <c r="T518" s="322"/>
      <c r="U518" s="323"/>
      <c r="V518" s="323"/>
      <c r="W518" s="326"/>
      <c r="X518" s="323"/>
      <c r="Y518" s="323"/>
      <c r="Z518" s="289"/>
      <c r="AB518" s="329">
        <v>50</v>
      </c>
      <c r="AD518" s="268"/>
      <c r="AE518" s="268"/>
      <c r="AF518" s="329">
        <v>12</v>
      </c>
      <c r="AI518" s="290"/>
      <c r="AN518" s="328"/>
    </row>
  </sheetData>
  <mergeCells count="5">
    <mergeCell ref="W1:Y1"/>
    <mergeCell ref="E1:M1"/>
    <mergeCell ref="N1:P1"/>
    <mergeCell ref="Q1:S1"/>
    <mergeCell ref="T1:V1"/>
  </mergeCells>
  <phoneticPr fontId="2"/>
  <conditionalFormatting sqref="E2">
    <cfRule type="cellIs" dxfId="1" priority="1" stopIfTrue="1" operator="lessThan">
      <formula>$E$304</formula>
    </cfRule>
  </conditionalFormatting>
  <conditionalFormatting sqref="H2">
    <cfRule type="cellIs" dxfId="0" priority="2" stopIfTrue="1" operator="lessThan">
      <formula>$H$304</formula>
    </cfRule>
  </conditionalFormatting>
  <pageMargins left="0.74803149606299213" right="0.74803149606299213" top="0.98425196850393704" bottom="0.98425196850393704" header="0.51181102362204722" footer="0.51181102362204722"/>
  <pageSetup paperSize="9" scale="35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W39"/>
  <sheetViews>
    <sheetView view="pageBreakPreview" zoomScaleNormal="100" zoomScaleSheetLayoutView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" defaultRowHeight="18" customHeight="1"/>
  <cols>
    <col min="1" max="1" width="8.90625" style="2" customWidth="1"/>
    <col min="2" max="13" width="6.36328125" style="10" customWidth="1"/>
    <col min="14" max="14" width="0.7265625" style="2" customWidth="1"/>
    <col min="15" max="61" width="9" style="2"/>
    <col min="62" max="62" width="0" style="2" hidden="1" customWidth="1"/>
    <col min="63" max="92" width="9" style="2"/>
    <col min="93" max="93" width="0" style="2" hidden="1" customWidth="1"/>
    <col min="94" max="16384" width="9" style="2"/>
  </cols>
  <sheetData>
    <row r="1" spans="1:75" s="298" customFormat="1" ht="30" customHeight="1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75" s="12" customFormat="1" ht="21" customHeight="1">
      <c r="A2" s="28" t="s">
        <v>70</v>
      </c>
      <c r="B2" s="29"/>
      <c r="C2" s="29"/>
      <c r="D2" s="29"/>
      <c r="E2" s="29"/>
      <c r="F2" s="29"/>
      <c r="G2" s="29"/>
      <c r="H2" s="29"/>
      <c r="I2" s="29"/>
      <c r="J2" s="129"/>
      <c r="K2" s="130"/>
      <c r="L2" s="130" t="s">
        <v>315</v>
      </c>
      <c r="M2" s="130"/>
    </row>
    <row r="3" spans="1:75" s="12" customFormat="1" ht="17.2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 t="s">
        <v>315</v>
      </c>
    </row>
    <row r="4" spans="1:75" s="15" customFormat="1" ht="26.25" customHeight="1">
      <c r="A4" s="15" t="s">
        <v>67</v>
      </c>
      <c r="B4" s="21"/>
      <c r="C4" s="21"/>
      <c r="D4" s="21"/>
      <c r="E4" s="21"/>
      <c r="F4" s="21"/>
      <c r="G4" s="21"/>
      <c r="H4" s="21"/>
      <c r="I4" s="21"/>
      <c r="J4" s="21"/>
      <c r="K4" s="30" t="s">
        <v>117</v>
      </c>
      <c r="L4" s="21"/>
      <c r="M4" s="21"/>
      <c r="BW4" s="15">
        <v>12</v>
      </c>
    </row>
    <row r="5" spans="1:75" s="19" customFormat="1" ht="18" customHeight="1">
      <c r="A5" s="252" t="s">
        <v>16</v>
      </c>
      <c r="B5" s="256" t="s">
        <v>303</v>
      </c>
      <c r="C5" s="204" t="s">
        <v>304</v>
      </c>
      <c r="D5" s="204" t="s">
        <v>305</v>
      </c>
      <c r="E5" s="204" t="s">
        <v>306</v>
      </c>
      <c r="F5" s="204" t="s">
        <v>307</v>
      </c>
      <c r="G5" s="204" t="s">
        <v>308</v>
      </c>
      <c r="H5" s="204" t="s">
        <v>309</v>
      </c>
      <c r="I5" s="204" t="s">
        <v>310</v>
      </c>
      <c r="J5" s="204" t="s">
        <v>311</v>
      </c>
      <c r="K5" s="204" t="s">
        <v>312</v>
      </c>
      <c r="L5" s="204" t="s">
        <v>313</v>
      </c>
      <c r="M5" s="205" t="s">
        <v>314</v>
      </c>
    </row>
    <row r="6" spans="1:75" s="15" customFormat="1" ht="18" customHeight="1">
      <c r="A6" s="259" t="s">
        <v>332</v>
      </c>
      <c r="B6" s="101">
        <v>112.57</v>
      </c>
      <c r="C6" s="97">
        <v>115.2</v>
      </c>
      <c r="D6" s="97">
        <v>115.83</v>
      </c>
      <c r="E6" s="97">
        <v>117.8</v>
      </c>
      <c r="F6" s="97">
        <v>120.21</v>
      </c>
      <c r="G6" s="97">
        <v>122.28</v>
      </c>
      <c r="H6" s="97">
        <v>117.44</v>
      </c>
      <c r="I6" s="97">
        <v>118.69</v>
      </c>
      <c r="J6" s="97">
        <v>114.08</v>
      </c>
      <c r="K6" s="97">
        <v>115.92</v>
      </c>
      <c r="L6" s="97">
        <v>113.8</v>
      </c>
      <c r="M6" s="98">
        <v>111.85</v>
      </c>
      <c r="N6" s="21"/>
    </row>
    <row r="7" spans="1:75" s="15" customFormat="1" ht="18" customHeight="1">
      <c r="A7" s="250" t="s">
        <v>333</v>
      </c>
      <c r="B7" s="101">
        <v>107.3</v>
      </c>
      <c r="C7" s="97">
        <v>112.97</v>
      </c>
      <c r="D7" s="97">
        <v>104.92</v>
      </c>
      <c r="E7" s="97">
        <v>110.67</v>
      </c>
      <c r="F7" s="97">
        <v>110.98</v>
      </c>
      <c r="G7" s="97">
        <v>109.15</v>
      </c>
      <c r="H7" s="97">
        <v>107.84</v>
      </c>
      <c r="I7" s="97">
        <v>100.06</v>
      </c>
      <c r="J7" s="97">
        <v>106.3</v>
      </c>
      <c r="K7" s="97">
        <v>98.51</v>
      </c>
      <c r="L7" s="97">
        <v>103.55</v>
      </c>
      <c r="M7" s="98">
        <v>105.82</v>
      </c>
      <c r="N7" s="21"/>
    </row>
    <row r="8" spans="1:75" s="15" customFormat="1" ht="18" customHeight="1">
      <c r="A8" s="250" t="s">
        <v>334</v>
      </c>
      <c r="B8" s="101">
        <v>105.98</v>
      </c>
      <c r="C8" s="97">
        <v>101.69</v>
      </c>
      <c r="D8" s="97">
        <v>103.56</v>
      </c>
      <c r="E8" s="97">
        <v>85.51</v>
      </c>
      <c r="F8" s="97">
        <v>80.680000000000007</v>
      </c>
      <c r="G8" s="97">
        <v>88.96</v>
      </c>
      <c r="H8" s="97">
        <v>94.42</v>
      </c>
      <c r="I8" s="97">
        <v>98.67</v>
      </c>
      <c r="J8" s="97">
        <v>109.38</v>
      </c>
      <c r="K8" s="97">
        <v>108.69</v>
      </c>
      <c r="L8" s="97">
        <v>108.72</v>
      </c>
      <c r="M8" s="98">
        <v>113.75</v>
      </c>
      <c r="N8" s="21"/>
    </row>
    <row r="9" spans="1:75" s="15" customFormat="1" ht="18" customHeight="1">
      <c r="A9" s="250" t="s">
        <v>335</v>
      </c>
      <c r="B9" s="101">
        <v>113.16</v>
      </c>
      <c r="C9" s="97">
        <v>117.35</v>
      </c>
      <c r="D9" s="97">
        <v>122.36</v>
      </c>
      <c r="E9" s="97">
        <v>127.77</v>
      </c>
      <c r="F9" s="97">
        <v>126.11</v>
      </c>
      <c r="G9" s="97">
        <v>125.26</v>
      </c>
      <c r="H9" s="97">
        <v>125.4</v>
      </c>
      <c r="I9" s="97">
        <v>121.93</v>
      </c>
      <c r="J9" s="97">
        <v>116.68</v>
      </c>
      <c r="K9" s="97">
        <v>119.26</v>
      </c>
      <c r="L9" s="97">
        <v>121.36</v>
      </c>
      <c r="M9" s="98">
        <v>121.48</v>
      </c>
      <c r="N9" s="21"/>
    </row>
    <row r="10" spans="1:75" s="15" customFormat="1" ht="18" customHeight="1">
      <c r="A10" s="250" t="s">
        <v>336</v>
      </c>
      <c r="B10" s="101">
        <v>121.59</v>
      </c>
      <c r="C10" s="97">
        <v>117.68</v>
      </c>
      <c r="D10" s="97">
        <v>125.17</v>
      </c>
      <c r="E10" s="97">
        <v>125.85</v>
      </c>
      <c r="F10" s="97">
        <v>115.96</v>
      </c>
      <c r="G10" s="97">
        <v>120.79</v>
      </c>
      <c r="H10" s="97">
        <v>115.26</v>
      </c>
      <c r="I10" s="97">
        <v>114.69</v>
      </c>
      <c r="J10" s="97">
        <v>110.85</v>
      </c>
      <c r="K10" s="97">
        <v>110.05</v>
      </c>
      <c r="L10" s="97">
        <v>111.73</v>
      </c>
      <c r="M10" s="98">
        <v>108.36</v>
      </c>
      <c r="N10" s="21"/>
    </row>
    <row r="11" spans="1:75" s="15" customFormat="1" ht="18" customHeight="1">
      <c r="A11" s="250" t="s">
        <v>337</v>
      </c>
      <c r="B11" s="222">
        <v>104.84</v>
      </c>
      <c r="C11" s="136">
        <v>104.13</v>
      </c>
      <c r="D11" s="136">
        <v>102.21</v>
      </c>
      <c r="E11" s="136">
        <v>103.18</v>
      </c>
      <c r="F11" s="136">
        <v>102.35</v>
      </c>
      <c r="G11" s="136">
        <v>100.21</v>
      </c>
      <c r="H11" s="136">
        <v>104.27</v>
      </c>
      <c r="I11" s="136">
        <v>100.34</v>
      </c>
      <c r="J11" s="136">
        <v>100.41</v>
      </c>
      <c r="K11" s="136">
        <v>101.09</v>
      </c>
      <c r="L11" s="136">
        <v>95.57</v>
      </c>
      <c r="M11" s="223">
        <v>97.91</v>
      </c>
      <c r="N11" s="21"/>
    </row>
    <row r="12" spans="1:75" s="15" customFormat="1" ht="18" customHeight="1">
      <c r="A12" s="250" t="s">
        <v>338</v>
      </c>
      <c r="B12" s="222">
        <v>93.97</v>
      </c>
      <c r="C12" s="136">
        <v>92.72</v>
      </c>
      <c r="D12" s="136">
        <v>94.27</v>
      </c>
      <c r="E12" s="136">
        <v>95.98</v>
      </c>
      <c r="F12" s="136">
        <v>102.15</v>
      </c>
      <c r="G12" s="136">
        <v>99.85</v>
      </c>
      <c r="H12" s="136">
        <v>102.73</v>
      </c>
      <c r="I12" s="136">
        <v>96.4</v>
      </c>
      <c r="J12" s="136">
        <v>101.19</v>
      </c>
      <c r="K12" s="136">
        <v>95.52</v>
      </c>
      <c r="L12" s="136">
        <v>92.33</v>
      </c>
      <c r="M12" s="223">
        <v>93.15</v>
      </c>
      <c r="N12" s="21"/>
    </row>
    <row r="13" spans="1:75" s="15" customFormat="1" ht="18" customHeight="1">
      <c r="A13" s="250" t="s">
        <v>339</v>
      </c>
      <c r="B13" s="222">
        <v>95.26</v>
      </c>
      <c r="C13" s="136">
        <v>96.3</v>
      </c>
      <c r="D13" s="136">
        <v>91.95</v>
      </c>
      <c r="E13" s="136">
        <v>87.12</v>
      </c>
      <c r="F13" s="136">
        <v>90.28</v>
      </c>
      <c r="G13" s="136">
        <v>90.77</v>
      </c>
      <c r="H13" s="136">
        <v>90.78</v>
      </c>
      <c r="I13" s="136">
        <v>86.63</v>
      </c>
      <c r="J13" s="136">
        <v>90.58</v>
      </c>
      <c r="K13" s="136">
        <v>89.3</v>
      </c>
      <c r="L13" s="136">
        <v>87.4</v>
      </c>
      <c r="M13" s="223">
        <v>87.69</v>
      </c>
      <c r="N13" s="21"/>
    </row>
    <row r="14" spans="1:75" s="15" customFormat="1" ht="18" customHeight="1">
      <c r="A14" s="250" t="s">
        <v>293</v>
      </c>
      <c r="B14" s="224">
        <v>89.01</v>
      </c>
      <c r="C14" s="134">
        <v>91.06</v>
      </c>
      <c r="D14" s="134" t="s">
        <v>294</v>
      </c>
      <c r="E14" s="134" t="s">
        <v>294</v>
      </c>
      <c r="F14" s="134" t="s">
        <v>294</v>
      </c>
      <c r="G14" s="134" t="s">
        <v>294</v>
      </c>
      <c r="H14" s="134" t="s">
        <v>294</v>
      </c>
      <c r="I14" s="134" t="s">
        <v>294</v>
      </c>
      <c r="J14" s="134" t="s">
        <v>294</v>
      </c>
      <c r="K14" s="134" t="s">
        <v>294</v>
      </c>
      <c r="L14" s="134" t="s">
        <v>294</v>
      </c>
      <c r="M14" s="135" t="s">
        <v>294</v>
      </c>
      <c r="N14" s="21"/>
    </row>
    <row r="15" spans="1:75" s="15" customFormat="1" ht="35.25" customHeight="1">
      <c r="A15" s="258"/>
      <c r="B15" s="123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</row>
    <row r="16" spans="1:75" s="15" customFormat="1" ht="25.5" customHeight="1">
      <c r="A16" s="78" t="s">
        <v>66</v>
      </c>
      <c r="B16" s="21"/>
      <c r="C16" s="21"/>
      <c r="D16" s="21"/>
      <c r="E16" s="21"/>
      <c r="F16" s="21" t="s">
        <v>315</v>
      </c>
      <c r="G16" s="21"/>
      <c r="H16" s="21"/>
      <c r="I16" s="21"/>
      <c r="J16" s="21"/>
      <c r="K16" s="30" t="s">
        <v>117</v>
      </c>
      <c r="L16" s="21"/>
      <c r="M16" s="21"/>
      <c r="N16" s="21"/>
    </row>
    <row r="17" spans="1:15" s="19" customFormat="1" ht="18" customHeight="1">
      <c r="A17" s="257"/>
      <c r="B17" s="256" t="s">
        <v>303</v>
      </c>
      <c r="C17" s="204" t="s">
        <v>304</v>
      </c>
      <c r="D17" s="204" t="s">
        <v>305</v>
      </c>
      <c r="E17" s="204" t="s">
        <v>306</v>
      </c>
      <c r="F17" s="204" t="s">
        <v>307</v>
      </c>
      <c r="G17" s="204" t="s">
        <v>308</v>
      </c>
      <c r="H17" s="204" t="s">
        <v>309</v>
      </c>
      <c r="I17" s="204" t="s">
        <v>310</v>
      </c>
      <c r="J17" s="204" t="s">
        <v>311</v>
      </c>
      <c r="K17" s="204" t="s">
        <v>312</v>
      </c>
      <c r="L17" s="204" t="s">
        <v>313</v>
      </c>
      <c r="M17" s="205" t="s">
        <v>314</v>
      </c>
    </row>
    <row r="18" spans="1:15" s="15" customFormat="1" ht="18" customHeight="1">
      <c r="A18" s="259" t="s">
        <v>332</v>
      </c>
      <c r="B18" s="101">
        <v>123.37</v>
      </c>
      <c r="C18" s="97">
        <v>121.5</v>
      </c>
      <c r="D18" s="97">
        <v>125.89</v>
      </c>
      <c r="E18" s="97">
        <v>125.5</v>
      </c>
      <c r="F18" s="97">
        <v>124.18</v>
      </c>
      <c r="G18" s="97">
        <v>124.88</v>
      </c>
      <c r="H18" s="97">
        <v>125.16</v>
      </c>
      <c r="I18" s="97">
        <v>126.38</v>
      </c>
      <c r="J18" s="97">
        <v>121.86</v>
      </c>
      <c r="K18" s="97">
        <v>126.54</v>
      </c>
      <c r="L18" s="97">
        <v>123.81</v>
      </c>
      <c r="M18" s="98">
        <v>121.7</v>
      </c>
      <c r="N18" s="21"/>
    </row>
    <row r="19" spans="1:15" s="15" customFormat="1" ht="18" customHeight="1">
      <c r="A19" s="250" t="s">
        <v>333</v>
      </c>
      <c r="B19" s="101">
        <v>119.01</v>
      </c>
      <c r="C19" s="97">
        <v>121.54</v>
      </c>
      <c r="D19" s="97">
        <v>118.8</v>
      </c>
      <c r="E19" s="97">
        <v>118.78</v>
      </c>
      <c r="F19" s="97">
        <v>122.44</v>
      </c>
      <c r="G19" s="97">
        <v>119.11</v>
      </c>
      <c r="H19" s="97">
        <v>121.68</v>
      </c>
      <c r="I19" s="97">
        <v>114.39</v>
      </c>
      <c r="J19" s="97">
        <v>118.16</v>
      </c>
      <c r="K19" s="97">
        <v>113.77</v>
      </c>
      <c r="L19" s="97">
        <v>111.15</v>
      </c>
      <c r="M19" s="98">
        <v>116.01</v>
      </c>
      <c r="N19" s="21"/>
    </row>
    <row r="20" spans="1:15" s="15" customFormat="1" ht="18" customHeight="1">
      <c r="A20" s="250" t="s">
        <v>334</v>
      </c>
      <c r="B20" s="101">
        <v>113.39</v>
      </c>
      <c r="C20" s="97">
        <v>109.12</v>
      </c>
      <c r="D20" s="97">
        <v>108.39</v>
      </c>
      <c r="E20" s="97">
        <v>94.67</v>
      </c>
      <c r="F20" s="97">
        <v>92.65</v>
      </c>
      <c r="G20" s="97">
        <v>94.06</v>
      </c>
      <c r="H20" s="97">
        <v>94.6</v>
      </c>
      <c r="I20" s="97">
        <v>98.2</v>
      </c>
      <c r="J20" s="97">
        <v>95.99</v>
      </c>
      <c r="K20" s="97">
        <v>99.95</v>
      </c>
      <c r="L20" s="97">
        <v>99</v>
      </c>
      <c r="M20" s="98">
        <v>99.96</v>
      </c>
      <c r="N20" s="21"/>
    </row>
    <row r="21" spans="1:15" s="15" customFormat="1" ht="18" customHeight="1">
      <c r="A21" s="250" t="s">
        <v>335</v>
      </c>
      <c r="B21" s="101">
        <v>100.84</v>
      </c>
      <c r="C21" s="97">
        <v>99.69</v>
      </c>
      <c r="D21" s="97">
        <v>103.02</v>
      </c>
      <c r="E21" s="97">
        <v>107.13</v>
      </c>
      <c r="F21" s="97">
        <v>102.74</v>
      </c>
      <c r="G21" s="97">
        <v>103.18</v>
      </c>
      <c r="H21" s="97">
        <v>103.57</v>
      </c>
      <c r="I21" s="97">
        <v>99.17</v>
      </c>
      <c r="J21" s="97">
        <v>101.41</v>
      </c>
      <c r="K21" s="97">
        <v>102.26</v>
      </c>
      <c r="L21" s="97">
        <v>101.28</v>
      </c>
      <c r="M21" s="98">
        <v>99.46</v>
      </c>
      <c r="N21" s="21"/>
    </row>
    <row r="22" spans="1:15" s="15" customFormat="1" ht="18" customHeight="1">
      <c r="A22" s="250" t="s">
        <v>336</v>
      </c>
      <c r="B22" s="101">
        <v>102.3</v>
      </c>
      <c r="C22" s="97">
        <v>102.36</v>
      </c>
      <c r="D22" s="97">
        <v>103.25</v>
      </c>
      <c r="E22" s="97">
        <v>103.97</v>
      </c>
      <c r="F22" s="97">
        <v>105.54</v>
      </c>
      <c r="G22" s="97">
        <v>105.78</v>
      </c>
      <c r="H22" s="97">
        <v>106.83</v>
      </c>
      <c r="I22" s="97">
        <v>109.29</v>
      </c>
      <c r="J22" s="97">
        <v>108.49</v>
      </c>
      <c r="K22" s="97">
        <v>109.09</v>
      </c>
      <c r="L22" s="97">
        <v>110.1</v>
      </c>
      <c r="M22" s="98">
        <v>109.82</v>
      </c>
      <c r="N22" s="21"/>
    </row>
    <row r="23" spans="1:15" s="15" customFormat="1" ht="18" customHeight="1">
      <c r="A23" s="250" t="s">
        <v>337</v>
      </c>
      <c r="B23" s="222">
        <v>105.99</v>
      </c>
      <c r="C23" s="136">
        <v>106.14</v>
      </c>
      <c r="D23" s="136">
        <v>105.2</v>
      </c>
      <c r="E23" s="136">
        <v>105.47</v>
      </c>
      <c r="F23" s="136">
        <v>104.54</v>
      </c>
      <c r="G23" s="136">
        <v>106.66</v>
      </c>
      <c r="H23" s="136">
        <v>103.68</v>
      </c>
      <c r="I23" s="136">
        <v>103.2</v>
      </c>
      <c r="J23" s="136">
        <v>104.32</v>
      </c>
      <c r="K23" s="136">
        <v>102.88</v>
      </c>
      <c r="L23" s="136">
        <v>100.69</v>
      </c>
      <c r="M23" s="223">
        <v>102.74</v>
      </c>
      <c r="N23" s="21"/>
    </row>
    <row r="24" spans="1:15" s="15" customFormat="1" ht="18" customHeight="1">
      <c r="A24" s="250" t="s">
        <v>338</v>
      </c>
      <c r="B24" s="222">
        <v>105.18</v>
      </c>
      <c r="C24" s="136">
        <v>105.57</v>
      </c>
      <c r="D24" s="136">
        <v>106.24</v>
      </c>
      <c r="E24" s="136">
        <v>102.04</v>
      </c>
      <c r="F24" s="136">
        <v>104.4</v>
      </c>
      <c r="G24" s="136">
        <v>103.48</v>
      </c>
      <c r="H24" s="136">
        <v>107</v>
      </c>
      <c r="I24" s="136">
        <v>103.38</v>
      </c>
      <c r="J24" s="136">
        <v>106.33</v>
      </c>
      <c r="K24" s="136">
        <v>105.21</v>
      </c>
      <c r="L24" s="136">
        <v>103.38</v>
      </c>
      <c r="M24" s="223">
        <v>103.77</v>
      </c>
      <c r="N24" s="21"/>
    </row>
    <row r="25" spans="1:15" s="15" customFormat="1" ht="18" customHeight="1">
      <c r="A25" s="250" t="s">
        <v>339</v>
      </c>
      <c r="B25" s="222">
        <v>102.03</v>
      </c>
      <c r="C25" s="136">
        <v>101.73</v>
      </c>
      <c r="D25" s="136">
        <v>97.42</v>
      </c>
      <c r="E25" s="136">
        <v>98.79</v>
      </c>
      <c r="F25" s="136">
        <v>104.52</v>
      </c>
      <c r="G25" s="136">
        <v>104.56</v>
      </c>
      <c r="H25" s="136">
        <v>104.87</v>
      </c>
      <c r="I25" s="136">
        <v>98.8</v>
      </c>
      <c r="J25" s="136">
        <v>98.89</v>
      </c>
      <c r="K25" s="136">
        <v>98.45</v>
      </c>
      <c r="L25" s="136">
        <v>98.81</v>
      </c>
      <c r="M25" s="223">
        <v>97.52</v>
      </c>
      <c r="N25" s="21"/>
    </row>
    <row r="26" spans="1:15" s="15" customFormat="1" ht="18" customHeight="1">
      <c r="A26" s="251" t="s">
        <v>293</v>
      </c>
      <c r="B26" s="224">
        <v>103.67</v>
      </c>
      <c r="C26" s="134">
        <v>102.9</v>
      </c>
      <c r="D26" s="134" t="s">
        <v>294</v>
      </c>
      <c r="E26" s="134" t="s">
        <v>294</v>
      </c>
      <c r="F26" s="134" t="s">
        <v>294</v>
      </c>
      <c r="G26" s="134" t="s">
        <v>294</v>
      </c>
      <c r="H26" s="134" t="s">
        <v>294</v>
      </c>
      <c r="I26" s="134" t="s">
        <v>294</v>
      </c>
      <c r="J26" s="134" t="s">
        <v>294</v>
      </c>
      <c r="K26" s="134" t="s">
        <v>294</v>
      </c>
      <c r="L26" s="134" t="s">
        <v>294</v>
      </c>
      <c r="M26" s="135" t="s">
        <v>294</v>
      </c>
      <c r="N26" s="21"/>
    </row>
    <row r="27" spans="1:15" s="15" customFormat="1" ht="35.25" customHeight="1">
      <c r="A27" s="23"/>
      <c r="B27" s="123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O27" s="15" t="s">
        <v>110</v>
      </c>
    </row>
    <row r="28" spans="1:15" s="15" customFormat="1" ht="25.5" customHeight="1">
      <c r="A28" s="15" t="s">
        <v>68</v>
      </c>
      <c r="B28" s="21"/>
      <c r="C28" s="21"/>
      <c r="D28" s="21"/>
      <c r="E28" s="21"/>
      <c r="F28" s="21"/>
      <c r="G28" s="21"/>
      <c r="H28" s="21"/>
      <c r="I28" s="21"/>
      <c r="J28" s="21"/>
      <c r="K28" s="30" t="s">
        <v>117</v>
      </c>
      <c r="L28" s="21"/>
      <c r="M28" s="21"/>
    </row>
    <row r="29" spans="1:15" s="19" customFormat="1" ht="18" customHeight="1">
      <c r="A29" s="252"/>
      <c r="B29" s="256" t="s">
        <v>303</v>
      </c>
      <c r="C29" s="204" t="s">
        <v>304</v>
      </c>
      <c r="D29" s="204" t="s">
        <v>305</v>
      </c>
      <c r="E29" s="204" t="s">
        <v>306</v>
      </c>
      <c r="F29" s="204" t="s">
        <v>307</v>
      </c>
      <c r="G29" s="204" t="s">
        <v>308</v>
      </c>
      <c r="H29" s="204" t="s">
        <v>309</v>
      </c>
      <c r="I29" s="204" t="s">
        <v>310</v>
      </c>
      <c r="J29" s="204" t="s">
        <v>311</v>
      </c>
      <c r="K29" s="204" t="s">
        <v>312</v>
      </c>
      <c r="L29" s="204" t="s">
        <v>313</v>
      </c>
      <c r="M29" s="205" t="s">
        <v>314</v>
      </c>
    </row>
    <row r="30" spans="1:15" ht="18" customHeight="1">
      <c r="A30" s="259" t="s">
        <v>332</v>
      </c>
      <c r="B30" s="101">
        <v>98.77</v>
      </c>
      <c r="C30" s="97">
        <v>101.36</v>
      </c>
      <c r="D30" s="97">
        <v>100.04</v>
      </c>
      <c r="E30" s="97">
        <v>103.94</v>
      </c>
      <c r="F30" s="97">
        <v>101.26</v>
      </c>
      <c r="G30" s="97">
        <v>100.95</v>
      </c>
      <c r="H30" s="97">
        <v>101.92</v>
      </c>
      <c r="I30" s="97">
        <v>101.02</v>
      </c>
      <c r="J30" s="97">
        <v>102.98</v>
      </c>
      <c r="K30" s="97">
        <v>105.09</v>
      </c>
      <c r="L30" s="97">
        <v>101.63</v>
      </c>
      <c r="M30" s="98">
        <v>100.8</v>
      </c>
    </row>
    <row r="31" spans="1:15" ht="18" customHeight="1">
      <c r="A31" s="250" t="s">
        <v>333</v>
      </c>
      <c r="B31" s="101">
        <v>101.27</v>
      </c>
      <c r="C31" s="97">
        <v>101.71</v>
      </c>
      <c r="D31" s="97">
        <v>102.92</v>
      </c>
      <c r="E31" s="97">
        <v>102.41</v>
      </c>
      <c r="F31" s="97">
        <v>104.15</v>
      </c>
      <c r="G31" s="97">
        <v>106.4</v>
      </c>
      <c r="H31" s="97">
        <v>105.25</v>
      </c>
      <c r="I31" s="97">
        <v>104.4</v>
      </c>
      <c r="J31" s="97">
        <v>103.91</v>
      </c>
      <c r="K31" s="97">
        <v>103.55</v>
      </c>
      <c r="L31" s="97">
        <v>103.8</v>
      </c>
      <c r="M31" s="98">
        <v>105.96</v>
      </c>
    </row>
    <row r="32" spans="1:15" ht="18" customHeight="1">
      <c r="A32" s="260" t="s">
        <v>334</v>
      </c>
      <c r="B32" s="261">
        <v>106.95</v>
      </c>
      <c r="C32" s="107">
        <v>106.67</v>
      </c>
      <c r="D32" s="107">
        <v>105.51</v>
      </c>
      <c r="E32" s="107">
        <v>104.87</v>
      </c>
      <c r="F32" s="107">
        <v>100.25</v>
      </c>
      <c r="G32" s="107">
        <v>100.72</v>
      </c>
      <c r="H32" s="107">
        <v>101.14</v>
      </c>
      <c r="I32" s="107">
        <v>98.72</v>
      </c>
      <c r="J32" s="107">
        <v>94.82</v>
      </c>
      <c r="K32" s="107">
        <v>93.6</v>
      </c>
      <c r="L32" s="107">
        <v>93.99</v>
      </c>
      <c r="M32" s="108">
        <v>92.77</v>
      </c>
    </row>
    <row r="33" spans="1:16" ht="18" customHeight="1">
      <c r="A33" s="260" t="s">
        <v>335</v>
      </c>
      <c r="B33" s="261">
        <v>92.85</v>
      </c>
      <c r="C33" s="107">
        <v>91.46</v>
      </c>
      <c r="D33" s="107">
        <v>91.56</v>
      </c>
      <c r="E33" s="107">
        <v>93.65</v>
      </c>
      <c r="F33" s="107">
        <v>93.76</v>
      </c>
      <c r="G33" s="107">
        <v>93.65</v>
      </c>
      <c r="H33" s="107">
        <v>94.09</v>
      </c>
      <c r="I33" s="107">
        <v>92.64</v>
      </c>
      <c r="J33" s="107">
        <v>94.23</v>
      </c>
      <c r="K33" s="107">
        <v>95.9</v>
      </c>
      <c r="L33" s="107">
        <v>95.52</v>
      </c>
      <c r="M33" s="108">
        <v>94.98</v>
      </c>
      <c r="P33" s="10"/>
    </row>
    <row r="34" spans="1:16" ht="18" customHeight="1">
      <c r="A34" s="250" t="s">
        <v>336</v>
      </c>
      <c r="B34" s="222">
        <v>96.34</v>
      </c>
      <c r="C34" s="97">
        <v>97.7</v>
      </c>
      <c r="D34" s="97">
        <v>98.32</v>
      </c>
      <c r="E34" s="97">
        <v>99.28</v>
      </c>
      <c r="F34" s="97">
        <v>98.03</v>
      </c>
      <c r="G34" s="97">
        <v>96.41</v>
      </c>
      <c r="H34" s="97">
        <v>99.89</v>
      </c>
      <c r="I34" s="97">
        <v>100.02</v>
      </c>
      <c r="J34" s="97">
        <v>101.04</v>
      </c>
      <c r="K34" s="97">
        <v>101.46</v>
      </c>
      <c r="L34" s="97">
        <v>100.82</v>
      </c>
      <c r="M34" s="98">
        <v>102.45</v>
      </c>
    </row>
    <row r="35" spans="1:16" ht="18" customHeight="1">
      <c r="A35" s="250" t="s">
        <v>337</v>
      </c>
      <c r="B35" s="222">
        <v>103.41</v>
      </c>
      <c r="C35" s="136">
        <v>102.24</v>
      </c>
      <c r="D35" s="136">
        <v>101.48</v>
      </c>
      <c r="E35" s="136">
        <v>99.41</v>
      </c>
      <c r="F35" s="136">
        <v>100.05</v>
      </c>
      <c r="G35" s="136">
        <v>99.52</v>
      </c>
      <c r="H35" s="136">
        <v>98.36</v>
      </c>
      <c r="I35" s="136">
        <v>97.79</v>
      </c>
      <c r="J35" s="136">
        <v>96.03</v>
      </c>
      <c r="K35" s="136">
        <v>97.08</v>
      </c>
      <c r="L35" s="136">
        <v>98.11</v>
      </c>
      <c r="M35" s="223">
        <v>98.8</v>
      </c>
    </row>
    <row r="36" spans="1:16" s="15" customFormat="1" ht="18" customHeight="1">
      <c r="A36" s="250" t="s">
        <v>338</v>
      </c>
      <c r="B36" s="222">
        <v>95.07</v>
      </c>
      <c r="C36" s="136">
        <v>98.33</v>
      </c>
      <c r="D36" s="136">
        <v>98.63</v>
      </c>
      <c r="E36" s="136">
        <v>96.05</v>
      </c>
      <c r="F36" s="136">
        <v>95.46</v>
      </c>
      <c r="G36" s="136">
        <v>95.99</v>
      </c>
      <c r="H36" s="136">
        <v>95.54</v>
      </c>
      <c r="I36" s="136">
        <v>97.62</v>
      </c>
      <c r="J36" s="136">
        <v>97.25</v>
      </c>
      <c r="K36" s="136">
        <v>98.2</v>
      </c>
      <c r="L36" s="136">
        <v>99.91</v>
      </c>
      <c r="M36" s="223">
        <v>102.19</v>
      </c>
      <c r="N36" s="21"/>
    </row>
    <row r="37" spans="1:16" s="15" customFormat="1" ht="18" customHeight="1">
      <c r="A37" s="250" t="s">
        <v>339</v>
      </c>
      <c r="B37" s="222">
        <v>101.69</v>
      </c>
      <c r="C37" s="136">
        <v>99.57</v>
      </c>
      <c r="D37" s="136">
        <v>98.71</v>
      </c>
      <c r="E37" s="136">
        <v>102.71</v>
      </c>
      <c r="F37" s="136">
        <v>103.05</v>
      </c>
      <c r="G37" s="136">
        <v>103.26</v>
      </c>
      <c r="H37" s="136">
        <v>104.01</v>
      </c>
      <c r="I37" s="136">
        <v>100.52</v>
      </c>
      <c r="J37" s="136">
        <v>100.46</v>
      </c>
      <c r="K37" s="136">
        <v>99.86</v>
      </c>
      <c r="L37" s="136">
        <v>98.96</v>
      </c>
      <c r="M37" s="223">
        <v>97.56</v>
      </c>
      <c r="N37" s="21"/>
    </row>
    <row r="38" spans="1:16" s="15" customFormat="1" ht="18" customHeight="1">
      <c r="A38" s="251" t="s">
        <v>293</v>
      </c>
      <c r="B38" s="224">
        <v>102.22</v>
      </c>
      <c r="C38" s="134">
        <v>104.81</v>
      </c>
      <c r="D38" s="134" t="s">
        <v>294</v>
      </c>
      <c r="E38" s="134" t="s">
        <v>294</v>
      </c>
      <c r="F38" s="134" t="s">
        <v>294</v>
      </c>
      <c r="G38" s="134" t="s">
        <v>294</v>
      </c>
      <c r="H38" s="134" t="s">
        <v>294</v>
      </c>
      <c r="I38" s="134" t="s">
        <v>294</v>
      </c>
      <c r="J38" s="134" t="s">
        <v>294</v>
      </c>
      <c r="K38" s="134" t="s">
        <v>294</v>
      </c>
      <c r="L38" s="134" t="s">
        <v>294</v>
      </c>
      <c r="M38" s="135" t="s">
        <v>294</v>
      </c>
      <c r="N38" s="21"/>
    </row>
    <row r="39" spans="1:16" ht="10.5" customHeight="1">
      <c r="B39" s="126"/>
    </row>
  </sheetData>
  <phoneticPr fontId="2"/>
  <printOptions horizontalCentered="1"/>
  <pageMargins left="0.39370078740157483" right="0.39370078740157483" top="0.61" bottom="0.59055118110236227" header="0.51" footer="0.36"/>
  <pageSetup paperSize="9" orientation="portrait" r:id="rId1"/>
  <headerFooter alignWithMargins="0">
    <oddFooter>&amp;C&amp;"ＭＳ 明朝,標準"&amp;12-  4 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W76"/>
  <sheetViews>
    <sheetView showGridLines="0" view="pageBreakPreview" zoomScale="85" zoomScaleNormal="85" zoomScaleSheetLayoutView="85" workbookViewId="0">
      <pane xSplit="2" ySplit="3" topLeftCell="C4" activePane="bottomRight" state="frozen"/>
      <selection activeCell="EW83" sqref="EW83"/>
      <selection pane="topRight" activeCell="EW83" sqref="EW83"/>
      <selection pane="bottomLeft" activeCell="EW83" sqref="EW83"/>
      <selection pane="bottomRight"/>
    </sheetView>
  </sheetViews>
  <sheetFormatPr defaultColWidth="9" defaultRowHeight="18" customHeight="1"/>
  <cols>
    <col min="1" max="1" width="3.36328125" style="339" customWidth="1"/>
    <col min="2" max="2" width="29" style="11" customWidth="1"/>
    <col min="3" max="39" width="5.36328125" style="339" hidden="1" customWidth="1"/>
    <col min="40" max="41" width="5" style="339" hidden="1" customWidth="1"/>
    <col min="42" max="53" width="5.36328125" style="339" hidden="1" customWidth="1"/>
    <col min="54" max="107" width="6.08984375" style="339" hidden="1" customWidth="1"/>
    <col min="108" max="109" width="6" style="339" hidden="1" customWidth="1"/>
    <col min="110" max="110" width="6.08984375" style="339" hidden="1" customWidth="1"/>
    <col min="111" max="111" width="5.90625" style="339" hidden="1" customWidth="1"/>
    <col min="112" max="205" width="6.08984375" style="339" hidden="1" customWidth="1"/>
    <col min="206" max="217" width="7" style="339" hidden="1" customWidth="1"/>
    <col min="218" max="230" width="7" style="339" customWidth="1"/>
    <col min="231" max="231" width="2.6328125" style="339" customWidth="1"/>
    <col min="232" max="241" width="6.08984375" style="339" customWidth="1"/>
    <col min="242" max="245" width="9" style="339"/>
    <col min="246" max="246" width="9.08984375" style="339" customWidth="1"/>
    <col min="247" max="16384" width="9" style="339"/>
  </cols>
  <sheetData>
    <row r="1" spans="1:231" s="15" customFormat="1" ht="57" customHeight="1">
      <c r="A1" s="226" t="s">
        <v>76</v>
      </c>
      <c r="B1" s="358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  <c r="X1" s="359"/>
      <c r="Y1" s="359"/>
      <c r="Z1" s="359"/>
      <c r="AA1" s="359"/>
      <c r="AB1" s="359"/>
      <c r="AC1" s="359"/>
      <c r="AD1" s="359"/>
      <c r="AE1" s="359"/>
      <c r="AF1" s="359"/>
      <c r="AG1" s="359"/>
      <c r="AH1" s="359"/>
      <c r="AI1" s="359"/>
      <c r="AJ1" s="359"/>
      <c r="AK1" s="359"/>
      <c r="AL1" s="359"/>
      <c r="AM1" s="359"/>
      <c r="AN1" s="359"/>
      <c r="AO1" s="359"/>
      <c r="AP1" s="359"/>
      <c r="AQ1" s="359"/>
      <c r="AR1" s="359"/>
      <c r="AS1" s="359"/>
      <c r="AT1" s="359"/>
      <c r="AU1" s="359"/>
      <c r="AV1" s="359"/>
      <c r="AW1" s="359"/>
      <c r="AX1" s="359"/>
      <c r="AY1" s="359"/>
      <c r="AZ1" s="359"/>
      <c r="BA1" s="359"/>
      <c r="BB1" s="359"/>
      <c r="BC1" s="359"/>
      <c r="BD1" s="359"/>
      <c r="BE1" s="359"/>
      <c r="BF1" s="359"/>
      <c r="BG1" s="359"/>
      <c r="BH1" s="359"/>
      <c r="BI1" s="359"/>
      <c r="BJ1" s="359"/>
      <c r="BK1" s="359"/>
      <c r="BL1" s="359"/>
      <c r="BM1" s="359"/>
      <c r="BN1" s="359"/>
      <c r="BO1" s="359"/>
      <c r="BP1" s="359"/>
      <c r="BQ1" s="359"/>
      <c r="BR1" s="359"/>
      <c r="BS1" s="359"/>
      <c r="BT1" s="359"/>
      <c r="BU1" s="359"/>
      <c r="BV1" s="359"/>
      <c r="BW1" s="359"/>
      <c r="BX1" s="359"/>
      <c r="BY1" s="359"/>
      <c r="BZ1" s="359"/>
      <c r="CA1" s="359"/>
      <c r="CB1" s="359"/>
      <c r="CC1" s="359"/>
      <c r="CD1" s="359"/>
      <c r="CE1" s="359"/>
      <c r="CF1" s="359"/>
      <c r="CG1" s="359"/>
      <c r="CH1" s="359"/>
      <c r="CI1" s="359"/>
      <c r="CJ1" s="359"/>
      <c r="CK1" s="359"/>
      <c r="CL1" s="359"/>
      <c r="CM1" s="359"/>
      <c r="CN1" s="359"/>
      <c r="CO1" s="359"/>
      <c r="CP1" s="359"/>
      <c r="CQ1" s="359"/>
      <c r="CR1" s="359"/>
      <c r="CS1" s="359"/>
      <c r="CT1" s="359"/>
      <c r="CU1" s="359"/>
      <c r="CV1" s="359"/>
      <c r="CW1" s="359"/>
      <c r="CX1" s="359"/>
      <c r="CY1" s="359"/>
      <c r="CZ1" s="359"/>
      <c r="DA1" s="359"/>
      <c r="DB1" s="359"/>
      <c r="DC1" s="359"/>
      <c r="DD1" s="359"/>
      <c r="DE1" s="359"/>
      <c r="DF1" s="359"/>
      <c r="DG1" s="359"/>
      <c r="DH1" s="359"/>
      <c r="DI1" s="359"/>
      <c r="DJ1" s="359"/>
      <c r="DK1" s="359"/>
      <c r="DL1" s="359"/>
      <c r="DM1" s="359"/>
      <c r="DN1" s="359"/>
      <c r="DO1" s="359"/>
      <c r="DP1" s="359"/>
      <c r="DQ1" s="359"/>
      <c r="DR1" s="359"/>
      <c r="DS1" s="359"/>
      <c r="DT1" s="359"/>
      <c r="DU1" s="359"/>
      <c r="DV1" s="359"/>
      <c r="DW1" s="359"/>
      <c r="DX1" s="359"/>
      <c r="DY1" s="359"/>
      <c r="DZ1" s="359"/>
      <c r="EA1" s="359"/>
      <c r="EB1" s="359"/>
      <c r="EC1" s="359"/>
      <c r="ED1" s="359"/>
      <c r="EE1" s="359"/>
      <c r="EF1" s="359"/>
      <c r="EG1" s="359"/>
      <c r="EH1" s="359"/>
      <c r="EI1" s="359"/>
      <c r="EJ1" s="359"/>
      <c r="EK1" s="359"/>
      <c r="EL1" s="359"/>
      <c r="EM1" s="359"/>
      <c r="EN1" s="359"/>
      <c r="EO1" s="359"/>
      <c r="EP1" s="359"/>
      <c r="EQ1" s="359"/>
      <c r="ER1" s="359"/>
      <c r="ES1" s="359"/>
      <c r="ET1" s="359"/>
      <c r="EU1" s="359"/>
      <c r="EV1" s="359"/>
      <c r="EW1" s="359"/>
      <c r="EX1" s="359"/>
      <c r="EY1" s="359"/>
      <c r="EZ1" s="359"/>
      <c r="FA1" s="359"/>
      <c r="FB1" s="359"/>
      <c r="FC1" s="359"/>
      <c r="FD1" s="359"/>
      <c r="FE1" s="359"/>
      <c r="FF1" s="359"/>
      <c r="FG1" s="359"/>
      <c r="FH1" s="359"/>
      <c r="FI1" s="359"/>
      <c r="FJ1" s="359"/>
      <c r="FK1" s="359"/>
      <c r="FL1" s="359"/>
      <c r="FM1" s="359"/>
      <c r="FN1" s="359"/>
      <c r="FO1" s="359"/>
      <c r="FP1" s="359"/>
      <c r="FQ1" s="359"/>
      <c r="FR1" s="359"/>
      <c r="FS1" s="359"/>
      <c r="FT1" s="359"/>
      <c r="FU1" s="359"/>
      <c r="FV1" s="359"/>
      <c r="FW1" s="359"/>
      <c r="FX1" s="359"/>
      <c r="FY1" s="359"/>
      <c r="FZ1" s="359"/>
      <c r="GA1" s="359"/>
      <c r="GB1" s="359"/>
      <c r="GC1" s="359"/>
      <c r="GD1" s="359"/>
      <c r="GE1" s="359"/>
      <c r="GF1" s="359"/>
      <c r="GG1" s="359"/>
      <c r="GH1" s="359"/>
      <c r="GI1" s="359"/>
      <c r="GJ1" s="359"/>
      <c r="GK1" s="359"/>
      <c r="GL1" s="359"/>
      <c r="GM1" s="340" t="s">
        <v>110</v>
      </c>
      <c r="GN1" s="340" t="s">
        <v>115</v>
      </c>
      <c r="GO1" s="340" t="s">
        <v>115</v>
      </c>
      <c r="GP1" s="340" t="s">
        <v>115</v>
      </c>
      <c r="GQ1" s="340" t="s">
        <v>115</v>
      </c>
      <c r="GR1" s="340" t="s">
        <v>115</v>
      </c>
      <c r="GS1" s="340" t="s">
        <v>115</v>
      </c>
      <c r="GT1" s="340" t="s">
        <v>115</v>
      </c>
      <c r="GU1" s="340" t="s">
        <v>115</v>
      </c>
      <c r="GV1" s="340" t="s">
        <v>115</v>
      </c>
      <c r="GW1" s="340" t="s">
        <v>115</v>
      </c>
      <c r="GX1" s="340" t="s">
        <v>115</v>
      </c>
      <c r="GY1" s="340" t="s">
        <v>115</v>
      </c>
      <c r="GZ1" s="340" t="s">
        <v>115</v>
      </c>
      <c r="HA1" s="340" t="s">
        <v>115</v>
      </c>
      <c r="HB1" s="340"/>
      <c r="HC1" s="340"/>
      <c r="HD1" s="340"/>
      <c r="HE1" s="340"/>
      <c r="HF1" s="340"/>
      <c r="HG1" s="340"/>
      <c r="HH1" s="340"/>
      <c r="HI1" s="340"/>
      <c r="HJ1" s="340"/>
      <c r="HK1" s="340"/>
      <c r="HL1" s="340"/>
      <c r="HM1" s="340"/>
      <c r="HN1" s="340"/>
      <c r="HO1" s="340"/>
      <c r="HP1" s="340"/>
      <c r="HQ1" s="340"/>
      <c r="HR1" s="340"/>
      <c r="HS1" s="340"/>
      <c r="HT1" s="340"/>
      <c r="HU1" s="340"/>
      <c r="HV1" s="340"/>
    </row>
    <row r="2" spans="1:231" s="15" customFormat="1" ht="27" customHeight="1">
      <c r="A2" s="159"/>
      <c r="B2" s="160"/>
      <c r="C2" s="161" t="s">
        <v>40</v>
      </c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 t="s">
        <v>41</v>
      </c>
      <c r="P2" s="161"/>
      <c r="Q2" s="161"/>
      <c r="R2" s="161"/>
      <c r="S2" s="161"/>
      <c r="T2" s="161"/>
      <c r="U2" s="161"/>
      <c r="V2" s="161"/>
      <c r="W2" s="161"/>
      <c r="X2" s="161"/>
      <c r="Y2" s="161" t="s">
        <v>62</v>
      </c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 t="s">
        <v>65</v>
      </c>
      <c r="AL2" s="161"/>
      <c r="AM2" s="161"/>
      <c r="AN2" s="161"/>
      <c r="AO2" s="161"/>
      <c r="AP2" s="360"/>
      <c r="AQ2" s="360"/>
      <c r="AR2" s="360"/>
      <c r="AS2" s="161"/>
      <c r="AT2" s="161"/>
      <c r="AU2" s="161"/>
      <c r="AV2" s="162"/>
      <c r="AW2" s="162" t="s">
        <v>69</v>
      </c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 t="s">
        <v>74</v>
      </c>
      <c r="BJ2" s="162"/>
      <c r="BK2" s="162"/>
      <c r="BL2" s="162"/>
      <c r="BM2" s="100"/>
      <c r="BN2" s="100"/>
      <c r="BO2" s="100"/>
      <c r="BP2" s="100"/>
      <c r="BQ2" s="100"/>
      <c r="BR2" s="100"/>
      <c r="BS2" s="100"/>
      <c r="BT2" s="100"/>
      <c r="BU2" s="100" t="s">
        <v>78</v>
      </c>
      <c r="BV2" s="100"/>
      <c r="BW2" s="100"/>
      <c r="BX2" s="100"/>
      <c r="BY2" s="100"/>
      <c r="BZ2" s="100"/>
      <c r="CA2" s="100"/>
      <c r="CB2" s="100"/>
      <c r="CC2" s="100"/>
      <c r="CD2" s="100"/>
      <c r="CE2" s="100"/>
      <c r="CF2" s="100"/>
      <c r="CG2" s="100"/>
      <c r="CH2" s="100" t="s">
        <v>80</v>
      </c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 t="s">
        <v>83</v>
      </c>
      <c r="CU2" s="100"/>
      <c r="CV2" s="100"/>
      <c r="CW2" s="100"/>
      <c r="CX2" s="100"/>
      <c r="CY2" s="100"/>
      <c r="CZ2" s="100"/>
      <c r="DA2" s="100"/>
      <c r="DB2" s="100"/>
      <c r="DC2" s="100"/>
      <c r="DD2" s="100"/>
      <c r="DE2" s="100"/>
      <c r="DF2" s="100" t="s">
        <v>88</v>
      </c>
      <c r="DG2" s="100"/>
      <c r="DH2" s="100"/>
      <c r="DI2" s="100"/>
      <c r="DJ2" s="100"/>
      <c r="DK2" s="100"/>
      <c r="DL2" s="100"/>
      <c r="DM2" s="100"/>
      <c r="DN2" s="100"/>
      <c r="DO2" s="100"/>
      <c r="DP2" s="100"/>
      <c r="DQ2" s="100"/>
      <c r="DR2" s="100" t="s">
        <v>92</v>
      </c>
      <c r="DS2" s="100"/>
      <c r="DT2" s="100"/>
      <c r="DU2" s="100"/>
      <c r="DV2" s="100"/>
      <c r="DW2" s="100"/>
      <c r="DX2" s="100"/>
      <c r="DY2" s="100"/>
      <c r="DZ2" s="100"/>
      <c r="EA2" s="100"/>
      <c r="EB2" s="100"/>
      <c r="EC2" s="100"/>
      <c r="ED2" s="100" t="s">
        <v>98</v>
      </c>
      <c r="EE2" s="100"/>
      <c r="EF2" s="57"/>
      <c r="EG2" s="100"/>
      <c r="EH2" s="100"/>
      <c r="EI2" s="100"/>
      <c r="EJ2" s="100"/>
      <c r="EK2" s="57"/>
      <c r="EL2" s="100"/>
      <c r="EM2" s="57"/>
      <c r="EN2" s="163"/>
      <c r="EO2" s="163" t="s">
        <v>98</v>
      </c>
      <c r="EP2" s="163" t="s">
        <v>101</v>
      </c>
      <c r="EQ2" s="163"/>
      <c r="ER2" s="163"/>
      <c r="ES2" s="163"/>
      <c r="ET2" s="57"/>
      <c r="EU2" s="163"/>
      <c r="EV2" s="57"/>
      <c r="EW2" s="57"/>
      <c r="EX2" s="164"/>
      <c r="EY2" s="57"/>
      <c r="EZ2" s="57"/>
      <c r="FA2" s="163"/>
      <c r="FB2" s="165" t="s">
        <v>103</v>
      </c>
      <c r="FC2" s="166"/>
      <c r="FD2" s="166"/>
      <c r="FE2" s="166"/>
      <c r="FF2" s="166"/>
      <c r="FG2" s="166"/>
      <c r="FH2" s="166"/>
      <c r="FI2" s="166"/>
      <c r="FJ2" s="166"/>
      <c r="FK2" s="166"/>
      <c r="FL2" s="166"/>
      <c r="FM2" s="163" t="s">
        <v>104</v>
      </c>
      <c r="FN2" s="163"/>
      <c r="FO2" s="163"/>
      <c r="FP2" s="163"/>
      <c r="FQ2" s="163"/>
      <c r="FR2" s="163"/>
      <c r="FS2" s="163"/>
      <c r="FT2" s="163"/>
      <c r="FU2" s="163"/>
      <c r="FV2" s="163"/>
      <c r="FW2" s="163"/>
      <c r="FX2" s="163"/>
      <c r="FY2" s="163" t="s">
        <v>106</v>
      </c>
      <c r="FZ2" s="163"/>
      <c r="GA2" s="163"/>
      <c r="GB2" s="163"/>
      <c r="GC2" s="163"/>
      <c r="GD2" s="163"/>
      <c r="GE2" s="163"/>
      <c r="GF2" s="163"/>
      <c r="GG2" s="163"/>
      <c r="GH2" s="163"/>
      <c r="GI2" s="163"/>
      <c r="GJ2" s="163"/>
      <c r="GK2" s="163" t="s">
        <v>111</v>
      </c>
      <c r="GL2" s="163" t="s">
        <v>111</v>
      </c>
      <c r="GM2" s="163" t="s">
        <v>111</v>
      </c>
      <c r="GN2" s="163" t="s">
        <v>111</v>
      </c>
      <c r="GO2" s="163" t="s">
        <v>111</v>
      </c>
      <c r="GP2" s="163" t="s">
        <v>111</v>
      </c>
      <c r="GQ2" s="163" t="s">
        <v>111</v>
      </c>
      <c r="GR2" s="163" t="s">
        <v>111</v>
      </c>
      <c r="GS2" s="163" t="s">
        <v>111</v>
      </c>
      <c r="GT2" s="163" t="s">
        <v>111</v>
      </c>
      <c r="GU2" s="163" t="s">
        <v>111</v>
      </c>
      <c r="GV2" s="163" t="s">
        <v>111</v>
      </c>
      <c r="GW2" s="163" t="s">
        <v>118</v>
      </c>
      <c r="GX2" s="163" t="s">
        <v>118</v>
      </c>
      <c r="GY2" s="163" t="s">
        <v>118</v>
      </c>
      <c r="GZ2" s="163" t="s">
        <v>118</v>
      </c>
      <c r="HA2" s="163" t="s">
        <v>118</v>
      </c>
      <c r="HB2" s="163" t="s">
        <v>122</v>
      </c>
      <c r="HC2" s="163" t="s">
        <v>122</v>
      </c>
      <c r="HD2" s="163" t="s">
        <v>122</v>
      </c>
      <c r="HE2" s="163" t="s">
        <v>122</v>
      </c>
      <c r="HF2" s="163" t="s">
        <v>122</v>
      </c>
      <c r="HG2" s="163" t="s">
        <v>122</v>
      </c>
      <c r="HH2" s="163" t="s">
        <v>122</v>
      </c>
      <c r="HI2" s="163" t="s">
        <v>120</v>
      </c>
      <c r="HJ2" s="163" t="s">
        <v>120</v>
      </c>
      <c r="HK2" s="163"/>
      <c r="HL2" s="163"/>
      <c r="HM2" s="163"/>
      <c r="HN2" s="163"/>
      <c r="HO2" s="163"/>
      <c r="HP2" s="163"/>
      <c r="HQ2" s="163"/>
      <c r="HR2" s="163"/>
      <c r="HS2" s="163"/>
      <c r="HT2" s="163"/>
      <c r="HU2" s="163" t="s">
        <v>302</v>
      </c>
      <c r="HV2" s="163"/>
      <c r="HW2" s="150"/>
    </row>
    <row r="3" spans="1:231" ht="21" customHeight="1">
      <c r="A3" s="3"/>
      <c r="B3" s="147"/>
      <c r="C3" s="87">
        <v>1</v>
      </c>
      <c r="D3" s="87">
        <v>2</v>
      </c>
      <c r="E3" s="87">
        <v>3</v>
      </c>
      <c r="F3" s="87">
        <v>4</v>
      </c>
      <c r="G3" s="87">
        <v>5</v>
      </c>
      <c r="H3" s="87">
        <v>6</v>
      </c>
      <c r="I3" s="87">
        <v>7</v>
      </c>
      <c r="J3" s="87">
        <v>8</v>
      </c>
      <c r="K3" s="87">
        <v>9</v>
      </c>
      <c r="L3" s="87">
        <v>10</v>
      </c>
      <c r="M3" s="87">
        <v>11</v>
      </c>
      <c r="N3" s="87">
        <v>12</v>
      </c>
      <c r="O3" s="87">
        <v>1</v>
      </c>
      <c r="P3" s="87">
        <v>2</v>
      </c>
      <c r="Q3" s="87">
        <v>3</v>
      </c>
      <c r="R3" s="87">
        <v>4</v>
      </c>
      <c r="S3" s="87">
        <v>5</v>
      </c>
      <c r="T3" s="87">
        <v>6</v>
      </c>
      <c r="U3" s="87">
        <v>7</v>
      </c>
      <c r="V3" s="87">
        <v>8</v>
      </c>
      <c r="W3" s="87">
        <v>9</v>
      </c>
      <c r="X3" s="87">
        <v>12</v>
      </c>
      <c r="Y3" s="87">
        <v>1</v>
      </c>
      <c r="Z3" s="87">
        <v>2</v>
      </c>
      <c r="AA3" s="87">
        <v>3</v>
      </c>
      <c r="AB3" s="87">
        <v>4</v>
      </c>
      <c r="AC3" s="87">
        <v>5</v>
      </c>
      <c r="AD3" s="87">
        <v>6</v>
      </c>
      <c r="AE3" s="87">
        <v>7</v>
      </c>
      <c r="AF3" s="87">
        <v>8</v>
      </c>
      <c r="AG3" s="87">
        <v>9</v>
      </c>
      <c r="AH3" s="87">
        <v>10</v>
      </c>
      <c r="AI3" s="87">
        <v>11</v>
      </c>
      <c r="AJ3" s="87">
        <v>12</v>
      </c>
      <c r="AK3" s="87">
        <v>1</v>
      </c>
      <c r="AL3" s="87">
        <v>2</v>
      </c>
      <c r="AM3" s="87">
        <v>3</v>
      </c>
      <c r="AN3" s="87">
        <v>4</v>
      </c>
      <c r="AO3" s="87">
        <v>5</v>
      </c>
      <c r="AP3" s="87">
        <v>6</v>
      </c>
      <c r="AQ3" s="87">
        <v>7</v>
      </c>
      <c r="AR3" s="87">
        <v>8</v>
      </c>
      <c r="AS3" s="87">
        <v>9</v>
      </c>
      <c r="AT3" s="87">
        <v>10</v>
      </c>
      <c r="AU3" s="87">
        <v>11</v>
      </c>
      <c r="AV3" s="87">
        <v>12</v>
      </c>
      <c r="AW3" s="87">
        <v>1</v>
      </c>
      <c r="AX3" s="87">
        <v>2</v>
      </c>
      <c r="AY3" s="87">
        <v>3</v>
      </c>
      <c r="AZ3" s="87">
        <v>4</v>
      </c>
      <c r="BA3" s="87">
        <v>5</v>
      </c>
      <c r="BB3" s="87">
        <v>6</v>
      </c>
      <c r="BC3" s="87">
        <v>7</v>
      </c>
      <c r="BD3" s="87">
        <v>8</v>
      </c>
      <c r="BE3" s="87">
        <v>9</v>
      </c>
      <c r="BF3" s="87">
        <v>10</v>
      </c>
      <c r="BG3" s="87">
        <v>11</v>
      </c>
      <c r="BH3" s="87">
        <v>12</v>
      </c>
      <c r="BI3" s="87">
        <v>1</v>
      </c>
      <c r="BJ3" s="87">
        <v>2</v>
      </c>
      <c r="BK3" s="87">
        <v>3</v>
      </c>
      <c r="BL3" s="87">
        <v>4</v>
      </c>
      <c r="BM3" s="9">
        <v>5</v>
      </c>
      <c r="BN3" s="9">
        <v>6</v>
      </c>
      <c r="BO3" s="9">
        <v>7</v>
      </c>
      <c r="BP3" s="9">
        <v>8</v>
      </c>
      <c r="BQ3" s="9">
        <v>9</v>
      </c>
      <c r="BR3" s="9">
        <v>10</v>
      </c>
      <c r="BS3" s="9">
        <v>11</v>
      </c>
      <c r="BT3" s="9">
        <v>12</v>
      </c>
      <c r="BU3" s="9">
        <v>1</v>
      </c>
      <c r="BV3" s="9">
        <v>2</v>
      </c>
      <c r="BW3" s="9">
        <v>12</v>
      </c>
      <c r="BX3" s="9">
        <v>3</v>
      </c>
      <c r="BY3" s="9">
        <v>4</v>
      </c>
      <c r="BZ3" s="9">
        <v>5</v>
      </c>
      <c r="CA3" s="9">
        <v>6</v>
      </c>
      <c r="CB3" s="9">
        <v>7</v>
      </c>
      <c r="CC3" s="9">
        <v>8</v>
      </c>
      <c r="CD3" s="9">
        <v>9</v>
      </c>
      <c r="CE3" s="9">
        <v>10</v>
      </c>
      <c r="CF3" s="9">
        <v>11</v>
      </c>
      <c r="CG3" s="9">
        <v>12</v>
      </c>
      <c r="CH3" s="9">
        <v>1</v>
      </c>
      <c r="CI3" s="9">
        <v>2</v>
      </c>
      <c r="CJ3" s="9">
        <v>3</v>
      </c>
      <c r="CK3" s="9">
        <v>4</v>
      </c>
      <c r="CL3" s="9">
        <v>5</v>
      </c>
      <c r="CM3" s="9">
        <v>6</v>
      </c>
      <c r="CN3" s="9">
        <v>7</v>
      </c>
      <c r="CO3" s="9">
        <v>8</v>
      </c>
      <c r="CP3" s="9">
        <v>9</v>
      </c>
      <c r="CQ3" s="9">
        <v>10</v>
      </c>
      <c r="CR3" s="9">
        <v>11</v>
      </c>
      <c r="CS3" s="9">
        <v>12</v>
      </c>
      <c r="CT3" s="9">
        <v>1</v>
      </c>
      <c r="CU3" s="9">
        <v>2</v>
      </c>
      <c r="CV3" s="9">
        <v>3</v>
      </c>
      <c r="CW3" s="9">
        <v>4</v>
      </c>
      <c r="CX3" s="9">
        <v>5</v>
      </c>
      <c r="CY3" s="9">
        <v>6</v>
      </c>
      <c r="CZ3" s="9">
        <v>7</v>
      </c>
      <c r="DA3" s="9">
        <v>8</v>
      </c>
      <c r="DB3" s="9">
        <v>9</v>
      </c>
      <c r="DC3" s="9">
        <v>10</v>
      </c>
      <c r="DD3" s="9">
        <v>11</v>
      </c>
      <c r="DE3" s="9">
        <v>12</v>
      </c>
      <c r="DF3" s="9">
        <v>1</v>
      </c>
      <c r="DG3" s="9">
        <v>2</v>
      </c>
      <c r="DH3" s="9">
        <v>3</v>
      </c>
      <c r="DI3" s="9">
        <v>4</v>
      </c>
      <c r="DJ3" s="9">
        <v>5</v>
      </c>
      <c r="DK3" s="9">
        <v>6</v>
      </c>
      <c r="DL3" s="9">
        <v>7</v>
      </c>
      <c r="DM3" s="9">
        <v>8</v>
      </c>
      <c r="DN3" s="9">
        <v>9</v>
      </c>
      <c r="DO3" s="9">
        <v>10</v>
      </c>
      <c r="DP3" s="9">
        <v>11</v>
      </c>
      <c r="DQ3" s="9">
        <v>12</v>
      </c>
      <c r="DR3" s="9">
        <v>1</v>
      </c>
      <c r="DS3" s="9">
        <v>2</v>
      </c>
      <c r="DT3" s="9">
        <v>3</v>
      </c>
      <c r="DU3" s="9">
        <v>4</v>
      </c>
      <c r="DV3" s="9">
        <v>5</v>
      </c>
      <c r="DW3" s="9">
        <v>6</v>
      </c>
      <c r="DX3" s="9">
        <v>7</v>
      </c>
      <c r="DY3" s="9">
        <v>8</v>
      </c>
      <c r="DZ3" s="9">
        <v>9</v>
      </c>
      <c r="EA3" s="9">
        <v>10</v>
      </c>
      <c r="EB3" s="9">
        <v>11</v>
      </c>
      <c r="EC3" s="9">
        <v>12</v>
      </c>
      <c r="ED3" s="9">
        <v>1</v>
      </c>
      <c r="EE3" s="9">
        <v>2</v>
      </c>
      <c r="EF3" s="9">
        <v>3</v>
      </c>
      <c r="EG3" s="9">
        <v>4</v>
      </c>
      <c r="EH3" s="9">
        <v>5</v>
      </c>
      <c r="EI3" s="9">
        <v>6</v>
      </c>
      <c r="EJ3" s="9">
        <v>7</v>
      </c>
      <c r="EK3" s="9">
        <v>8</v>
      </c>
      <c r="EL3" s="9">
        <v>9</v>
      </c>
      <c r="EM3" s="9">
        <v>10</v>
      </c>
      <c r="EN3" s="9">
        <v>11</v>
      </c>
      <c r="EO3" s="9">
        <v>12</v>
      </c>
      <c r="EP3" s="9">
        <v>1</v>
      </c>
      <c r="EQ3" s="9">
        <v>2</v>
      </c>
      <c r="ER3" s="9">
        <v>3</v>
      </c>
      <c r="ES3" s="9">
        <v>4</v>
      </c>
      <c r="ET3" s="9">
        <v>5</v>
      </c>
      <c r="EU3" s="9">
        <v>6</v>
      </c>
      <c r="EV3" s="9">
        <v>7</v>
      </c>
      <c r="EW3" s="9">
        <v>8</v>
      </c>
      <c r="EX3" s="9">
        <v>9</v>
      </c>
      <c r="EY3" s="9">
        <v>10</v>
      </c>
      <c r="EZ3" s="9">
        <v>11</v>
      </c>
      <c r="FA3" s="9">
        <v>12</v>
      </c>
      <c r="FB3" s="9">
        <v>1</v>
      </c>
      <c r="FC3" s="9">
        <v>2</v>
      </c>
      <c r="FD3" s="9">
        <v>4</v>
      </c>
      <c r="FE3" s="9">
        <v>5</v>
      </c>
      <c r="FF3" s="9">
        <v>6</v>
      </c>
      <c r="FG3" s="9">
        <v>7</v>
      </c>
      <c r="FH3" s="9">
        <v>8</v>
      </c>
      <c r="FI3" s="9">
        <v>9</v>
      </c>
      <c r="FJ3" s="9">
        <v>10</v>
      </c>
      <c r="FK3" s="9">
        <v>11</v>
      </c>
      <c r="FL3" s="9">
        <v>12</v>
      </c>
      <c r="FM3" s="9">
        <v>1</v>
      </c>
      <c r="FN3" s="9">
        <v>2</v>
      </c>
      <c r="FO3" s="9">
        <v>3</v>
      </c>
      <c r="FP3" s="9">
        <v>4</v>
      </c>
      <c r="FQ3" s="9">
        <v>5</v>
      </c>
      <c r="FR3" s="9">
        <v>6</v>
      </c>
      <c r="FS3" s="9">
        <v>7</v>
      </c>
      <c r="FT3" s="127">
        <v>8</v>
      </c>
      <c r="FU3" s="127">
        <v>9</v>
      </c>
      <c r="FV3" s="127">
        <v>10</v>
      </c>
      <c r="FW3" s="127">
        <v>11</v>
      </c>
      <c r="FX3" s="127">
        <v>12</v>
      </c>
      <c r="FY3" s="127">
        <v>1</v>
      </c>
      <c r="FZ3" s="127">
        <v>2</v>
      </c>
      <c r="GA3" s="127">
        <v>3</v>
      </c>
      <c r="GB3" s="127">
        <v>4</v>
      </c>
      <c r="GC3" s="127">
        <v>5</v>
      </c>
      <c r="GD3" s="127">
        <v>6</v>
      </c>
      <c r="GE3" s="127">
        <v>7</v>
      </c>
      <c r="GF3" s="127">
        <v>8</v>
      </c>
      <c r="GG3" s="127">
        <v>9</v>
      </c>
      <c r="GH3" s="127">
        <v>10</v>
      </c>
      <c r="GI3" s="127">
        <v>11</v>
      </c>
      <c r="GJ3" s="127">
        <v>12</v>
      </c>
      <c r="GK3" s="127">
        <v>1</v>
      </c>
      <c r="GL3" s="127">
        <v>2</v>
      </c>
      <c r="GM3" s="127">
        <v>3</v>
      </c>
      <c r="GN3" s="127">
        <v>4</v>
      </c>
      <c r="GO3" s="127">
        <v>5</v>
      </c>
      <c r="GP3" s="127">
        <v>6</v>
      </c>
      <c r="GQ3" s="127">
        <v>7</v>
      </c>
      <c r="GR3" s="127">
        <v>8</v>
      </c>
      <c r="GS3" s="127">
        <v>9</v>
      </c>
      <c r="GT3" s="127">
        <v>10</v>
      </c>
      <c r="GU3" s="127">
        <v>11</v>
      </c>
      <c r="GV3" s="127">
        <v>12</v>
      </c>
      <c r="GW3" s="127">
        <v>1</v>
      </c>
      <c r="GX3" s="127">
        <v>2</v>
      </c>
      <c r="GY3" s="127">
        <v>3</v>
      </c>
      <c r="GZ3" s="127">
        <v>4</v>
      </c>
      <c r="HA3" s="127">
        <v>5</v>
      </c>
      <c r="HB3" s="127">
        <v>6</v>
      </c>
      <c r="HC3" s="127">
        <v>7</v>
      </c>
      <c r="HD3" s="127">
        <v>8</v>
      </c>
      <c r="HE3" s="127">
        <v>9</v>
      </c>
      <c r="HF3" s="127">
        <v>10</v>
      </c>
      <c r="HG3" s="127">
        <v>11</v>
      </c>
      <c r="HH3" s="127">
        <v>12</v>
      </c>
      <c r="HI3" s="127">
        <v>1</v>
      </c>
      <c r="HJ3" s="127">
        <v>2</v>
      </c>
      <c r="HK3" s="127">
        <v>3</v>
      </c>
      <c r="HL3" s="127">
        <v>4</v>
      </c>
      <c r="HM3" s="127">
        <v>5</v>
      </c>
      <c r="HN3" s="127">
        <v>6</v>
      </c>
      <c r="HO3" s="127">
        <v>7</v>
      </c>
      <c r="HP3" s="127">
        <v>8</v>
      </c>
      <c r="HQ3" s="127">
        <v>9</v>
      </c>
      <c r="HR3" s="127">
        <v>10</v>
      </c>
      <c r="HS3" s="127">
        <v>11</v>
      </c>
      <c r="HT3" s="127">
        <v>12</v>
      </c>
      <c r="HU3" s="127">
        <v>1</v>
      </c>
      <c r="HV3" s="127">
        <v>2</v>
      </c>
      <c r="HW3" s="94"/>
    </row>
    <row r="4" spans="1:231" ht="24" customHeight="1">
      <c r="A4" s="4"/>
      <c r="B4" s="337" t="s">
        <v>0</v>
      </c>
      <c r="C4" s="241" t="s">
        <v>295</v>
      </c>
      <c r="D4" s="241" t="s">
        <v>296</v>
      </c>
      <c r="E4" s="241" t="s">
        <v>295</v>
      </c>
      <c r="F4" s="241" t="s">
        <v>296</v>
      </c>
      <c r="G4" s="241" t="s">
        <v>295</v>
      </c>
      <c r="H4" s="241" t="s">
        <v>295</v>
      </c>
      <c r="I4" s="5" t="s">
        <v>295</v>
      </c>
      <c r="J4" s="5" t="s">
        <v>296</v>
      </c>
      <c r="K4" s="5" t="s">
        <v>296</v>
      </c>
      <c r="L4" s="5" t="s">
        <v>296</v>
      </c>
      <c r="M4" s="5" t="s">
        <v>295</v>
      </c>
      <c r="N4" s="5" t="s">
        <v>296</v>
      </c>
      <c r="O4" s="5" t="s">
        <v>295</v>
      </c>
      <c r="P4" s="5" t="s">
        <v>296</v>
      </c>
      <c r="Q4" s="5" t="s">
        <v>295</v>
      </c>
      <c r="R4" s="5" t="s">
        <v>296</v>
      </c>
      <c r="S4" s="5" t="s">
        <v>295</v>
      </c>
      <c r="T4" s="5" t="s">
        <v>296</v>
      </c>
      <c r="U4" s="5" t="s">
        <v>295</v>
      </c>
      <c r="V4" s="5" t="s">
        <v>295</v>
      </c>
      <c r="W4" s="5" t="s">
        <v>295</v>
      </c>
      <c r="X4" s="5" t="s">
        <v>295</v>
      </c>
      <c r="Y4" s="5" t="s">
        <v>295</v>
      </c>
      <c r="Z4" s="5" t="s">
        <v>295</v>
      </c>
      <c r="AA4" s="5" t="s">
        <v>295</v>
      </c>
      <c r="AB4" s="5" t="s">
        <v>295</v>
      </c>
      <c r="AC4" s="5" t="s">
        <v>296</v>
      </c>
      <c r="AD4" s="5" t="s">
        <v>295</v>
      </c>
      <c r="AE4" s="5" t="s">
        <v>296</v>
      </c>
      <c r="AF4" s="5" t="s">
        <v>296</v>
      </c>
      <c r="AG4" s="5" t="s">
        <v>296</v>
      </c>
      <c r="AH4" s="5" t="s">
        <v>296</v>
      </c>
      <c r="AI4" s="5" t="s">
        <v>296</v>
      </c>
      <c r="AJ4" s="5" t="s">
        <v>296</v>
      </c>
      <c r="AK4" s="5" t="s">
        <v>296</v>
      </c>
      <c r="AL4" s="5" t="s">
        <v>296</v>
      </c>
      <c r="AM4" s="5" t="s">
        <v>296</v>
      </c>
      <c r="AN4" s="5" t="s">
        <v>296</v>
      </c>
      <c r="AO4" s="5" t="s">
        <v>296</v>
      </c>
      <c r="AP4" s="5" t="s">
        <v>296</v>
      </c>
      <c r="AQ4" s="5" t="s">
        <v>296</v>
      </c>
      <c r="AR4" s="5" t="s">
        <v>295</v>
      </c>
      <c r="AS4" s="5" t="s">
        <v>296</v>
      </c>
      <c r="AT4" s="5" t="s">
        <v>295</v>
      </c>
      <c r="AU4" s="5" t="s">
        <v>296</v>
      </c>
      <c r="AV4" s="5" t="s">
        <v>296</v>
      </c>
      <c r="AW4" s="5" t="s">
        <v>296</v>
      </c>
      <c r="AX4" s="5" t="s">
        <v>296</v>
      </c>
      <c r="AY4" s="5" t="s">
        <v>295</v>
      </c>
      <c r="AZ4" s="5" t="s">
        <v>296</v>
      </c>
      <c r="BA4" s="5" t="s">
        <v>295</v>
      </c>
      <c r="BB4" s="5" t="s">
        <v>296</v>
      </c>
      <c r="BC4" s="5" t="s">
        <v>295</v>
      </c>
      <c r="BD4" s="5" t="s">
        <v>296</v>
      </c>
      <c r="BE4" s="5" t="s">
        <v>295</v>
      </c>
      <c r="BF4" s="5" t="s">
        <v>295</v>
      </c>
      <c r="BG4" s="5" t="s">
        <v>295</v>
      </c>
      <c r="BH4" s="5" t="s">
        <v>296</v>
      </c>
      <c r="BI4" s="5" t="s">
        <v>296</v>
      </c>
      <c r="BJ4" s="5" t="s">
        <v>296</v>
      </c>
      <c r="BK4" s="5" t="s">
        <v>295</v>
      </c>
      <c r="BL4" s="5" t="s">
        <v>295</v>
      </c>
      <c r="BM4" s="5" t="s">
        <v>295</v>
      </c>
      <c r="BN4" s="5" t="s">
        <v>295</v>
      </c>
      <c r="BO4" s="5" t="s">
        <v>295</v>
      </c>
      <c r="BP4" s="5" t="s">
        <v>295</v>
      </c>
      <c r="BQ4" s="5" t="s">
        <v>295</v>
      </c>
      <c r="BR4" s="5" t="s">
        <v>295</v>
      </c>
      <c r="BS4" s="5" t="s">
        <v>295</v>
      </c>
      <c r="BT4" s="5" t="s">
        <v>295</v>
      </c>
      <c r="BU4" s="5" t="s">
        <v>295</v>
      </c>
      <c r="BV4" s="5" t="s">
        <v>296</v>
      </c>
      <c r="BW4" s="5" t="s">
        <v>296</v>
      </c>
      <c r="BX4" s="5" t="s">
        <v>296</v>
      </c>
      <c r="BY4" s="5" t="s">
        <v>296</v>
      </c>
      <c r="BZ4" s="5" t="s">
        <v>297</v>
      </c>
      <c r="CA4" s="5" t="s">
        <v>295</v>
      </c>
      <c r="CB4" s="5" t="s">
        <v>296</v>
      </c>
      <c r="CC4" s="5" t="s">
        <v>296</v>
      </c>
      <c r="CD4" s="5" t="s">
        <v>297</v>
      </c>
      <c r="CE4" s="5" t="s">
        <v>296</v>
      </c>
      <c r="CF4" s="5" t="s">
        <v>296</v>
      </c>
      <c r="CG4" s="5" t="s">
        <v>296</v>
      </c>
      <c r="CH4" s="5" t="s">
        <v>296</v>
      </c>
      <c r="CI4" s="5" t="s">
        <v>295</v>
      </c>
      <c r="CJ4" s="5" t="s">
        <v>295</v>
      </c>
      <c r="CK4" s="5" t="s">
        <v>295</v>
      </c>
      <c r="CL4" s="5" t="s">
        <v>296</v>
      </c>
      <c r="CM4" s="5" t="s">
        <v>296</v>
      </c>
      <c r="CN4" s="5" t="s">
        <v>296</v>
      </c>
      <c r="CO4" s="5" t="s">
        <v>295</v>
      </c>
      <c r="CP4" s="5" t="s">
        <v>296</v>
      </c>
      <c r="CQ4" s="5" t="s">
        <v>296</v>
      </c>
      <c r="CR4" s="5" t="s">
        <v>296</v>
      </c>
      <c r="CS4" s="5" t="s">
        <v>296</v>
      </c>
      <c r="CT4" s="5" t="s">
        <v>296</v>
      </c>
      <c r="CU4" s="5" t="s">
        <v>295</v>
      </c>
      <c r="CV4" s="5" t="s">
        <v>297</v>
      </c>
      <c r="CW4" s="5" t="s">
        <v>295</v>
      </c>
      <c r="CX4" s="5" t="s">
        <v>295</v>
      </c>
      <c r="CY4" s="5" t="s">
        <v>295</v>
      </c>
      <c r="CZ4" s="5" t="s">
        <v>296</v>
      </c>
      <c r="DA4" s="5" t="s">
        <v>295</v>
      </c>
      <c r="DB4" s="5" t="s">
        <v>296</v>
      </c>
      <c r="DC4" s="5" t="s">
        <v>295</v>
      </c>
      <c r="DD4" s="5" t="s">
        <v>296</v>
      </c>
      <c r="DE4" s="5" t="s">
        <v>295</v>
      </c>
      <c r="DF4" s="5" t="s">
        <v>296</v>
      </c>
      <c r="DG4" s="5" t="s">
        <v>295</v>
      </c>
      <c r="DH4" s="5" t="s">
        <v>296</v>
      </c>
      <c r="DI4" s="5" t="s">
        <v>295</v>
      </c>
      <c r="DJ4" s="5" t="s">
        <v>295</v>
      </c>
      <c r="DK4" s="5" t="s">
        <v>295</v>
      </c>
      <c r="DL4" s="5" t="s">
        <v>297</v>
      </c>
      <c r="DM4" s="5" t="s">
        <v>296</v>
      </c>
      <c r="DN4" s="5" t="s">
        <v>296</v>
      </c>
      <c r="DO4" s="5" t="s">
        <v>296</v>
      </c>
      <c r="DP4" s="5" t="s">
        <v>296</v>
      </c>
      <c r="DQ4" s="5" t="s">
        <v>295</v>
      </c>
      <c r="DR4" s="5" t="s">
        <v>295</v>
      </c>
      <c r="DS4" s="5" t="s">
        <v>296</v>
      </c>
      <c r="DT4" s="5" t="s">
        <v>295</v>
      </c>
      <c r="DU4" s="5" t="s">
        <v>296</v>
      </c>
      <c r="DV4" s="5" t="s">
        <v>296</v>
      </c>
      <c r="DW4" s="5" t="s">
        <v>296</v>
      </c>
      <c r="DX4" s="5" t="s">
        <v>296</v>
      </c>
      <c r="DY4" s="5" t="s">
        <v>296</v>
      </c>
      <c r="DZ4" s="5" t="s">
        <v>295</v>
      </c>
      <c r="EA4" s="5" t="s">
        <v>296</v>
      </c>
      <c r="EB4" s="5" t="s">
        <v>295</v>
      </c>
      <c r="EC4" s="5" t="s">
        <v>296</v>
      </c>
      <c r="ED4" s="5" t="s">
        <v>295</v>
      </c>
      <c r="EE4" s="5" t="s">
        <v>295</v>
      </c>
      <c r="EF4" s="5" t="s">
        <v>297</v>
      </c>
      <c r="EG4" s="5" t="s">
        <v>296</v>
      </c>
      <c r="EH4" s="5" t="s">
        <v>296</v>
      </c>
      <c r="EI4" s="5" t="s">
        <v>296</v>
      </c>
      <c r="EJ4" s="5" t="s">
        <v>296</v>
      </c>
      <c r="EK4" s="5" t="s">
        <v>296</v>
      </c>
      <c r="EL4" s="5" t="s">
        <v>295</v>
      </c>
      <c r="EM4" s="5" t="s">
        <v>296</v>
      </c>
      <c r="EN4" s="5" t="s">
        <v>295</v>
      </c>
      <c r="EO4" s="5" t="s">
        <v>296</v>
      </c>
      <c r="EP4" s="5" t="s">
        <v>295</v>
      </c>
      <c r="EQ4" s="5" t="s">
        <v>295</v>
      </c>
      <c r="ER4" s="5" t="s">
        <v>295</v>
      </c>
      <c r="ES4" s="5" t="s">
        <v>295</v>
      </c>
      <c r="ET4" s="5" t="s">
        <v>295</v>
      </c>
      <c r="EU4" s="5" t="s">
        <v>296</v>
      </c>
      <c r="EV4" s="5" t="s">
        <v>296</v>
      </c>
      <c r="EW4" s="5" t="s">
        <v>295</v>
      </c>
      <c r="EX4" s="5" t="s">
        <v>295</v>
      </c>
      <c r="EY4" s="5" t="s">
        <v>295</v>
      </c>
      <c r="EZ4" s="5" t="s">
        <v>295</v>
      </c>
      <c r="FA4" s="5" t="s">
        <v>295</v>
      </c>
      <c r="FB4" s="5" t="s">
        <v>296</v>
      </c>
      <c r="FC4" s="5" t="s">
        <v>296</v>
      </c>
      <c r="FD4" s="5" t="s">
        <v>295</v>
      </c>
      <c r="FE4" s="5" t="s">
        <v>295</v>
      </c>
      <c r="FF4" s="5" t="s">
        <v>295</v>
      </c>
      <c r="FG4" s="5" t="s">
        <v>295</v>
      </c>
      <c r="FH4" s="5" t="s">
        <v>296</v>
      </c>
      <c r="FI4" s="5" t="s">
        <v>296</v>
      </c>
      <c r="FJ4" s="5" t="s">
        <v>296</v>
      </c>
      <c r="FK4" s="5" t="s">
        <v>296</v>
      </c>
      <c r="FL4" s="5" t="s">
        <v>296</v>
      </c>
      <c r="FM4" s="5" t="s">
        <v>296</v>
      </c>
      <c r="FN4" s="5" t="s">
        <v>296</v>
      </c>
      <c r="FO4" s="5" t="s">
        <v>296</v>
      </c>
      <c r="FP4" s="5" t="s">
        <v>296</v>
      </c>
      <c r="FQ4" s="5" t="s">
        <v>295</v>
      </c>
      <c r="FR4" s="5" t="s">
        <v>295</v>
      </c>
      <c r="FS4" s="5" t="s">
        <v>295</v>
      </c>
      <c r="FT4" s="5" t="s">
        <v>295</v>
      </c>
      <c r="FU4" s="5" t="s">
        <v>295</v>
      </c>
      <c r="FV4" s="5" t="s">
        <v>295</v>
      </c>
      <c r="FW4" s="225" t="s">
        <v>297</v>
      </c>
      <c r="FX4" s="5" t="s">
        <v>295</v>
      </c>
      <c r="FY4" s="5" t="s">
        <v>296</v>
      </c>
      <c r="FZ4" s="5" t="s">
        <v>295</v>
      </c>
      <c r="GA4" s="5" t="s">
        <v>296</v>
      </c>
      <c r="GB4" s="5" t="s">
        <v>296</v>
      </c>
      <c r="GC4" s="5" t="s">
        <v>295</v>
      </c>
      <c r="GD4" s="5" t="s">
        <v>296</v>
      </c>
      <c r="GE4" s="5" t="s">
        <v>295</v>
      </c>
      <c r="GF4" s="5" t="s">
        <v>296</v>
      </c>
      <c r="GG4" s="5" t="s">
        <v>296</v>
      </c>
      <c r="GH4" s="5" t="s">
        <v>295</v>
      </c>
      <c r="GI4" s="5" t="s">
        <v>296</v>
      </c>
      <c r="GJ4" s="5" t="s">
        <v>295</v>
      </c>
      <c r="GK4" s="5" t="s">
        <v>295</v>
      </c>
      <c r="GL4" s="5" t="s">
        <v>295</v>
      </c>
      <c r="GM4" s="5" t="s">
        <v>296</v>
      </c>
      <c r="GN4" s="5" t="s">
        <v>296</v>
      </c>
      <c r="GO4" s="5" t="s">
        <v>295</v>
      </c>
      <c r="GP4" s="5" t="s">
        <v>295</v>
      </c>
      <c r="GQ4" s="5" t="s">
        <v>296</v>
      </c>
      <c r="GR4" s="5" t="s">
        <v>295</v>
      </c>
      <c r="GS4" s="5" t="s">
        <v>295</v>
      </c>
      <c r="GT4" s="5" t="s">
        <v>295</v>
      </c>
      <c r="GU4" s="225" t="s">
        <v>297</v>
      </c>
      <c r="GV4" s="5" t="s">
        <v>295</v>
      </c>
      <c r="GW4" s="5" t="s">
        <v>295</v>
      </c>
      <c r="GX4" s="5" t="s">
        <v>296</v>
      </c>
      <c r="GY4" s="5" t="s">
        <v>296</v>
      </c>
      <c r="GZ4" s="5" t="s">
        <v>295</v>
      </c>
      <c r="HA4" s="5" t="s">
        <v>296</v>
      </c>
      <c r="HB4" s="5" t="s">
        <v>295</v>
      </c>
      <c r="HC4" s="5" t="s">
        <v>296</v>
      </c>
      <c r="HD4" s="5" t="s">
        <v>295</v>
      </c>
      <c r="HE4" s="5" t="s">
        <v>296</v>
      </c>
      <c r="HF4" s="5" t="s">
        <v>295</v>
      </c>
      <c r="HG4" s="5" t="s">
        <v>295</v>
      </c>
      <c r="HH4" s="5" t="s">
        <v>295</v>
      </c>
      <c r="HI4" s="5" t="s">
        <v>296</v>
      </c>
      <c r="HJ4" s="5" t="s">
        <v>296</v>
      </c>
      <c r="HK4" s="5" t="s">
        <v>295</v>
      </c>
      <c r="HL4" s="5" t="s">
        <v>295</v>
      </c>
      <c r="HM4" s="5" t="s">
        <v>296</v>
      </c>
      <c r="HN4" s="5" t="s">
        <v>296</v>
      </c>
      <c r="HO4" s="5" t="s">
        <v>296</v>
      </c>
      <c r="HP4" s="5" t="s">
        <v>295</v>
      </c>
      <c r="HQ4" s="5" t="s">
        <v>296</v>
      </c>
      <c r="HR4" s="5" t="s">
        <v>295</v>
      </c>
      <c r="HS4" s="5" t="s">
        <v>296</v>
      </c>
      <c r="HT4" s="5" t="s">
        <v>295</v>
      </c>
      <c r="HU4" s="5" t="s">
        <v>296</v>
      </c>
      <c r="HV4" s="5" t="s">
        <v>295</v>
      </c>
      <c r="HW4" s="94"/>
    </row>
    <row r="5" spans="1:231" ht="24" customHeight="1">
      <c r="A5" s="6"/>
      <c r="B5" s="333" t="s">
        <v>1</v>
      </c>
      <c r="C5" s="240" t="s">
        <v>295</v>
      </c>
      <c r="D5" s="240" t="s">
        <v>295</v>
      </c>
      <c r="E5" s="240" t="s">
        <v>295</v>
      </c>
      <c r="F5" s="240" t="s">
        <v>295</v>
      </c>
      <c r="G5" s="240" t="s">
        <v>296</v>
      </c>
      <c r="H5" s="240" t="s">
        <v>296</v>
      </c>
      <c r="I5" s="240" t="s">
        <v>296</v>
      </c>
      <c r="J5" s="240" t="s">
        <v>295</v>
      </c>
      <c r="K5" s="240" t="s">
        <v>295</v>
      </c>
      <c r="L5" s="240" t="s">
        <v>295</v>
      </c>
      <c r="M5" s="240" t="s">
        <v>295</v>
      </c>
      <c r="N5" s="240" t="s">
        <v>296</v>
      </c>
      <c r="O5" s="240" t="s">
        <v>295</v>
      </c>
      <c r="P5" s="240" t="s">
        <v>296</v>
      </c>
      <c r="Q5" s="240" t="s">
        <v>295</v>
      </c>
      <c r="R5" s="240" t="s">
        <v>296</v>
      </c>
      <c r="S5" s="240" t="s">
        <v>295</v>
      </c>
      <c r="T5" s="240" t="s">
        <v>296</v>
      </c>
      <c r="U5" s="240" t="s">
        <v>295</v>
      </c>
      <c r="V5" s="240" t="s">
        <v>295</v>
      </c>
      <c r="W5" s="240" t="s">
        <v>295</v>
      </c>
      <c r="X5" s="240" t="s">
        <v>295</v>
      </c>
      <c r="Y5" s="240" t="s">
        <v>295</v>
      </c>
      <c r="Z5" s="240" t="s">
        <v>295</v>
      </c>
      <c r="AA5" s="240" t="s">
        <v>295</v>
      </c>
      <c r="AB5" s="240" t="s">
        <v>296</v>
      </c>
      <c r="AC5" s="240" t="s">
        <v>296</v>
      </c>
      <c r="AD5" s="240" t="s">
        <v>296</v>
      </c>
      <c r="AE5" s="240" t="s">
        <v>296</v>
      </c>
      <c r="AF5" s="240" t="s">
        <v>296</v>
      </c>
      <c r="AG5" s="240" t="s">
        <v>296</v>
      </c>
      <c r="AH5" s="240" t="s">
        <v>296</v>
      </c>
      <c r="AI5" s="240" t="s">
        <v>296</v>
      </c>
      <c r="AJ5" s="240" t="s">
        <v>296</v>
      </c>
      <c r="AK5" s="240" t="s">
        <v>296</v>
      </c>
      <c r="AL5" s="240" t="s">
        <v>295</v>
      </c>
      <c r="AM5" s="240" t="s">
        <v>296</v>
      </c>
      <c r="AN5" s="240" t="s">
        <v>296</v>
      </c>
      <c r="AO5" s="240" t="s">
        <v>296</v>
      </c>
      <c r="AP5" s="240" t="s">
        <v>296</v>
      </c>
      <c r="AQ5" s="240" t="s">
        <v>297</v>
      </c>
      <c r="AR5" s="240" t="s">
        <v>295</v>
      </c>
      <c r="AS5" s="240" t="s">
        <v>295</v>
      </c>
      <c r="AT5" s="240" t="s">
        <v>295</v>
      </c>
      <c r="AU5" s="240" t="s">
        <v>296</v>
      </c>
      <c r="AV5" s="240" t="s">
        <v>296</v>
      </c>
      <c r="AW5" s="240" t="s">
        <v>295</v>
      </c>
      <c r="AX5" s="240" t="s">
        <v>296</v>
      </c>
      <c r="AY5" s="240" t="s">
        <v>296</v>
      </c>
      <c r="AZ5" s="240" t="s">
        <v>295</v>
      </c>
      <c r="BA5" s="240" t="s">
        <v>295</v>
      </c>
      <c r="BB5" s="240" t="s">
        <v>295</v>
      </c>
      <c r="BC5" s="240" t="s">
        <v>295</v>
      </c>
      <c r="BD5" s="240" t="s">
        <v>295</v>
      </c>
      <c r="BE5" s="240" t="s">
        <v>295</v>
      </c>
      <c r="BF5" s="240" t="s">
        <v>295</v>
      </c>
      <c r="BG5" s="240" t="s">
        <v>295</v>
      </c>
      <c r="BH5" s="240" t="s">
        <v>295</v>
      </c>
      <c r="BI5" s="240" t="s">
        <v>295</v>
      </c>
      <c r="BJ5" s="240" t="s">
        <v>295</v>
      </c>
      <c r="BK5" s="240" t="s">
        <v>295</v>
      </c>
      <c r="BL5" s="240" t="s">
        <v>295</v>
      </c>
      <c r="BM5" s="240" t="s">
        <v>296</v>
      </c>
      <c r="BN5" s="240" t="s">
        <v>295</v>
      </c>
      <c r="BO5" s="240" t="s">
        <v>296</v>
      </c>
      <c r="BP5" s="240" t="s">
        <v>295</v>
      </c>
      <c r="BQ5" s="240" t="s">
        <v>295</v>
      </c>
      <c r="BR5" s="240" t="s">
        <v>295</v>
      </c>
      <c r="BS5" s="240" t="s">
        <v>295</v>
      </c>
      <c r="BT5" s="240" t="s">
        <v>295</v>
      </c>
      <c r="BU5" s="240" t="s">
        <v>295</v>
      </c>
      <c r="BV5" s="240" t="s">
        <v>296</v>
      </c>
      <c r="BW5" s="240" t="s">
        <v>296</v>
      </c>
      <c r="BX5" s="240" t="s">
        <v>296</v>
      </c>
      <c r="BY5" s="240" t="s">
        <v>296</v>
      </c>
      <c r="BZ5" s="240" t="s">
        <v>296</v>
      </c>
      <c r="CA5" s="240" t="s">
        <v>296</v>
      </c>
      <c r="CB5" s="240" t="s">
        <v>295</v>
      </c>
      <c r="CC5" s="240" t="s">
        <v>295</v>
      </c>
      <c r="CD5" s="240" t="s">
        <v>296</v>
      </c>
      <c r="CE5" s="240" t="s">
        <v>296</v>
      </c>
      <c r="CF5" s="240" t="s">
        <v>296</v>
      </c>
      <c r="CG5" s="240" t="s">
        <v>295</v>
      </c>
      <c r="CH5" s="240" t="s">
        <v>296</v>
      </c>
      <c r="CI5" s="240" t="s">
        <v>296</v>
      </c>
      <c r="CJ5" s="240" t="s">
        <v>296</v>
      </c>
      <c r="CK5" s="240" t="s">
        <v>295</v>
      </c>
      <c r="CL5" s="240" t="s">
        <v>295</v>
      </c>
      <c r="CM5" s="240" t="s">
        <v>295</v>
      </c>
      <c r="CN5" s="240" t="s">
        <v>295</v>
      </c>
      <c r="CO5" s="240" t="s">
        <v>295</v>
      </c>
      <c r="CP5" s="240" t="s">
        <v>295</v>
      </c>
      <c r="CQ5" s="240" t="s">
        <v>296</v>
      </c>
      <c r="CR5" s="240" t="s">
        <v>296</v>
      </c>
      <c r="CS5" s="240" t="s">
        <v>296</v>
      </c>
      <c r="CT5" s="240" t="s">
        <v>296</v>
      </c>
      <c r="CU5" s="240" t="s">
        <v>295</v>
      </c>
      <c r="CV5" s="240" t="s">
        <v>296</v>
      </c>
      <c r="CW5" s="240" t="s">
        <v>295</v>
      </c>
      <c r="CX5" s="240" t="s">
        <v>295</v>
      </c>
      <c r="CY5" s="240" t="s">
        <v>295</v>
      </c>
      <c r="CZ5" s="240" t="s">
        <v>296</v>
      </c>
      <c r="DA5" s="240" t="s">
        <v>295</v>
      </c>
      <c r="DB5" s="240" t="s">
        <v>296</v>
      </c>
      <c r="DC5" s="240" t="s">
        <v>295</v>
      </c>
      <c r="DD5" s="240" t="s">
        <v>295</v>
      </c>
      <c r="DE5" s="240" t="s">
        <v>295</v>
      </c>
      <c r="DF5" s="240" t="s">
        <v>295</v>
      </c>
      <c r="DG5" s="240" t="s">
        <v>295</v>
      </c>
      <c r="DH5" s="240" t="s">
        <v>295</v>
      </c>
      <c r="DI5" s="240" t="s">
        <v>295</v>
      </c>
      <c r="DJ5" s="240" t="s">
        <v>295</v>
      </c>
      <c r="DK5" s="240" t="s">
        <v>296</v>
      </c>
      <c r="DL5" s="240" t="s">
        <v>296</v>
      </c>
      <c r="DM5" s="240" t="s">
        <v>296</v>
      </c>
      <c r="DN5" s="240" t="s">
        <v>295</v>
      </c>
      <c r="DO5" s="240" t="s">
        <v>295</v>
      </c>
      <c r="DP5" s="240" t="s">
        <v>295</v>
      </c>
      <c r="DQ5" s="240" t="s">
        <v>296</v>
      </c>
      <c r="DR5" s="240" t="s">
        <v>296</v>
      </c>
      <c r="DS5" s="240" t="s">
        <v>296</v>
      </c>
      <c r="DT5" s="240" t="s">
        <v>295</v>
      </c>
      <c r="DU5" s="240" t="s">
        <v>296</v>
      </c>
      <c r="DV5" s="240" t="s">
        <v>296</v>
      </c>
      <c r="DW5" s="240" t="s">
        <v>296</v>
      </c>
      <c r="DX5" s="240" t="s">
        <v>295</v>
      </c>
      <c r="DY5" s="240" t="s">
        <v>295</v>
      </c>
      <c r="DZ5" s="240" t="s">
        <v>295</v>
      </c>
      <c r="EA5" s="240" t="s">
        <v>296</v>
      </c>
      <c r="EB5" s="240" t="s">
        <v>296</v>
      </c>
      <c r="EC5" s="240" t="s">
        <v>295</v>
      </c>
      <c r="ED5" s="240" t="s">
        <v>295</v>
      </c>
      <c r="EE5" s="240" t="s">
        <v>295</v>
      </c>
      <c r="EF5" s="240" t="s">
        <v>295</v>
      </c>
      <c r="EG5" s="240" t="s">
        <v>296</v>
      </c>
      <c r="EH5" s="240" t="s">
        <v>296</v>
      </c>
      <c r="EI5" s="240" t="s">
        <v>296</v>
      </c>
      <c r="EJ5" s="240" t="s">
        <v>296</v>
      </c>
      <c r="EK5" s="240" t="s">
        <v>296</v>
      </c>
      <c r="EL5" s="240" t="s">
        <v>295</v>
      </c>
      <c r="EM5" s="240" t="s">
        <v>296</v>
      </c>
      <c r="EN5" s="240" t="s">
        <v>295</v>
      </c>
      <c r="EO5" s="240" t="s">
        <v>296</v>
      </c>
      <c r="EP5" s="240" t="s">
        <v>295</v>
      </c>
      <c r="EQ5" s="240" t="s">
        <v>295</v>
      </c>
      <c r="ER5" s="240" t="s">
        <v>295</v>
      </c>
      <c r="ES5" s="240" t="s">
        <v>296</v>
      </c>
      <c r="ET5" s="240" t="s">
        <v>295</v>
      </c>
      <c r="EU5" s="240" t="s">
        <v>295</v>
      </c>
      <c r="EV5" s="240" t="s">
        <v>295</v>
      </c>
      <c r="EW5" s="240" t="s">
        <v>295</v>
      </c>
      <c r="EX5" s="240" t="s">
        <v>296</v>
      </c>
      <c r="EY5" s="240" t="s">
        <v>296</v>
      </c>
      <c r="EZ5" s="240" t="s">
        <v>296</v>
      </c>
      <c r="FA5" s="240" t="s">
        <v>296</v>
      </c>
      <c r="FB5" s="240" t="s">
        <v>296</v>
      </c>
      <c r="FC5" s="240" t="s">
        <v>296</v>
      </c>
      <c r="FD5" s="240" t="s">
        <v>295</v>
      </c>
      <c r="FE5" s="240" t="s">
        <v>295</v>
      </c>
      <c r="FF5" s="240" t="s">
        <v>295</v>
      </c>
      <c r="FG5" s="240" t="s">
        <v>296</v>
      </c>
      <c r="FH5" s="240" t="s">
        <v>296</v>
      </c>
      <c r="FI5" s="240" t="s">
        <v>296</v>
      </c>
      <c r="FJ5" s="240" t="s">
        <v>296</v>
      </c>
      <c r="FK5" s="240" t="s">
        <v>296</v>
      </c>
      <c r="FL5" s="240" t="s">
        <v>296</v>
      </c>
      <c r="FM5" s="240" t="s">
        <v>295</v>
      </c>
      <c r="FN5" s="240" t="s">
        <v>296</v>
      </c>
      <c r="FO5" s="240" t="s">
        <v>295</v>
      </c>
      <c r="FP5" s="240" t="s">
        <v>296</v>
      </c>
      <c r="FQ5" s="240" t="s">
        <v>296</v>
      </c>
      <c r="FR5" s="240" t="s">
        <v>296</v>
      </c>
      <c r="FS5" s="240" t="s">
        <v>296</v>
      </c>
      <c r="FT5" s="240" t="s">
        <v>295</v>
      </c>
      <c r="FU5" s="240" t="s">
        <v>295</v>
      </c>
      <c r="FV5" s="240" t="s">
        <v>295</v>
      </c>
      <c r="FW5" s="240" t="s">
        <v>295</v>
      </c>
      <c r="FX5" s="240" t="s">
        <v>295</v>
      </c>
      <c r="FY5" s="240" t="s">
        <v>296</v>
      </c>
      <c r="FZ5" s="240" t="s">
        <v>295</v>
      </c>
      <c r="GA5" s="240" t="s">
        <v>296</v>
      </c>
      <c r="GB5" s="240" t="s">
        <v>296</v>
      </c>
      <c r="GC5" s="240" t="s">
        <v>295</v>
      </c>
      <c r="GD5" s="240" t="s">
        <v>296</v>
      </c>
      <c r="GE5" s="240" t="s">
        <v>295</v>
      </c>
      <c r="GF5" s="240" t="s">
        <v>296</v>
      </c>
      <c r="GG5" s="242" t="s">
        <v>295</v>
      </c>
      <c r="GH5" s="240" t="s">
        <v>295</v>
      </c>
      <c r="GI5" s="240" t="s">
        <v>295</v>
      </c>
      <c r="GJ5" s="240" t="s">
        <v>295</v>
      </c>
      <c r="GK5" s="240" t="s">
        <v>295</v>
      </c>
      <c r="GL5" s="240" t="s">
        <v>295</v>
      </c>
      <c r="GM5" s="240" t="s">
        <v>295</v>
      </c>
      <c r="GN5" s="240" t="s">
        <v>296</v>
      </c>
      <c r="GO5" s="240" t="s">
        <v>295</v>
      </c>
      <c r="GP5" s="240" t="s">
        <v>295</v>
      </c>
      <c r="GQ5" s="240" t="s">
        <v>295</v>
      </c>
      <c r="GR5" s="240" t="s">
        <v>295</v>
      </c>
      <c r="GS5" s="240" t="s">
        <v>295</v>
      </c>
      <c r="GT5" s="240" t="s">
        <v>295</v>
      </c>
      <c r="GU5" s="240" t="s">
        <v>295</v>
      </c>
      <c r="GV5" s="240" t="s">
        <v>295</v>
      </c>
      <c r="GW5" s="240" t="s">
        <v>295</v>
      </c>
      <c r="GX5" s="240" t="s">
        <v>295</v>
      </c>
      <c r="GY5" s="240" t="s">
        <v>296</v>
      </c>
      <c r="GZ5" s="240" t="s">
        <v>295</v>
      </c>
      <c r="HA5" s="240" t="s">
        <v>296</v>
      </c>
      <c r="HB5" s="240" t="s">
        <v>295</v>
      </c>
      <c r="HC5" s="240" t="s">
        <v>296</v>
      </c>
      <c r="HD5" s="240" t="s">
        <v>295</v>
      </c>
      <c r="HE5" s="240" t="s">
        <v>295</v>
      </c>
      <c r="HF5" s="240" t="s">
        <v>295</v>
      </c>
      <c r="HG5" s="240" t="s">
        <v>295</v>
      </c>
      <c r="HH5" s="240" t="s">
        <v>296</v>
      </c>
      <c r="HI5" s="240" t="s">
        <v>296</v>
      </c>
      <c r="HJ5" s="240" t="s">
        <v>296</v>
      </c>
      <c r="HK5" s="240" t="s">
        <v>295</v>
      </c>
      <c r="HL5" s="240" t="s">
        <v>295</v>
      </c>
      <c r="HM5" s="240" t="s">
        <v>297</v>
      </c>
      <c r="HN5" s="240" t="s">
        <v>296</v>
      </c>
      <c r="HO5" s="240" t="s">
        <v>296</v>
      </c>
      <c r="HP5" s="240" t="s">
        <v>295</v>
      </c>
      <c r="HQ5" s="240" t="s">
        <v>296</v>
      </c>
      <c r="HR5" s="240" t="s">
        <v>295</v>
      </c>
      <c r="HS5" s="240" t="s">
        <v>296</v>
      </c>
      <c r="HT5" s="240" t="s">
        <v>295</v>
      </c>
      <c r="HU5" s="240" t="s">
        <v>295</v>
      </c>
      <c r="HV5" s="240" t="s">
        <v>296</v>
      </c>
      <c r="HW5" s="94"/>
    </row>
    <row r="6" spans="1:231" ht="24" customHeight="1">
      <c r="A6" s="6"/>
      <c r="B6" s="338" t="s">
        <v>42</v>
      </c>
      <c r="C6" s="241" t="s">
        <v>295</v>
      </c>
      <c r="D6" s="241" t="s">
        <v>295</v>
      </c>
      <c r="E6" s="241" t="s">
        <v>295</v>
      </c>
      <c r="F6" s="241" t="s">
        <v>296</v>
      </c>
      <c r="G6" s="241" t="s">
        <v>296</v>
      </c>
      <c r="H6" s="241" t="s">
        <v>295</v>
      </c>
      <c r="I6" s="241" t="s">
        <v>295</v>
      </c>
      <c r="J6" s="241" t="s">
        <v>295</v>
      </c>
      <c r="K6" s="241" t="s">
        <v>295</v>
      </c>
      <c r="L6" s="241" t="s">
        <v>295</v>
      </c>
      <c r="M6" s="241" t="s">
        <v>296</v>
      </c>
      <c r="N6" s="241" t="s">
        <v>296</v>
      </c>
      <c r="O6" s="241" t="s">
        <v>296</v>
      </c>
      <c r="P6" s="241" t="s">
        <v>296</v>
      </c>
      <c r="Q6" s="241" t="s">
        <v>296</v>
      </c>
      <c r="R6" s="241" t="s">
        <v>296</v>
      </c>
      <c r="S6" s="241" t="s">
        <v>296</v>
      </c>
      <c r="T6" s="241" t="s">
        <v>296</v>
      </c>
      <c r="U6" s="241" t="s">
        <v>295</v>
      </c>
      <c r="V6" s="241" t="s">
        <v>295</v>
      </c>
      <c r="W6" s="241" t="s">
        <v>295</v>
      </c>
      <c r="X6" s="241" t="s">
        <v>295</v>
      </c>
      <c r="Y6" s="241" t="s">
        <v>295</v>
      </c>
      <c r="Z6" s="241" t="s">
        <v>295</v>
      </c>
      <c r="AA6" s="241" t="s">
        <v>295</v>
      </c>
      <c r="AB6" s="241" t="s">
        <v>296</v>
      </c>
      <c r="AC6" s="241" t="s">
        <v>295</v>
      </c>
      <c r="AD6" s="241" t="s">
        <v>295</v>
      </c>
      <c r="AE6" s="241" t="s">
        <v>295</v>
      </c>
      <c r="AF6" s="241" t="s">
        <v>295</v>
      </c>
      <c r="AG6" s="241" t="s">
        <v>296</v>
      </c>
      <c r="AH6" s="241" t="s">
        <v>296</v>
      </c>
      <c r="AI6" s="241" t="s">
        <v>296</v>
      </c>
      <c r="AJ6" s="241" t="s">
        <v>296</v>
      </c>
      <c r="AK6" s="241" t="s">
        <v>296</v>
      </c>
      <c r="AL6" s="241" t="s">
        <v>296</v>
      </c>
      <c r="AM6" s="241" t="s">
        <v>296</v>
      </c>
      <c r="AN6" s="241" t="s">
        <v>295</v>
      </c>
      <c r="AO6" s="241" t="s">
        <v>295</v>
      </c>
      <c r="AP6" s="241" t="s">
        <v>295</v>
      </c>
      <c r="AQ6" s="241" t="s">
        <v>296</v>
      </c>
      <c r="AR6" s="241" t="s">
        <v>296</v>
      </c>
      <c r="AS6" s="241" t="s">
        <v>296</v>
      </c>
      <c r="AT6" s="241" t="s">
        <v>295</v>
      </c>
      <c r="AU6" s="241" t="s">
        <v>295</v>
      </c>
      <c r="AV6" s="241" t="s">
        <v>295</v>
      </c>
      <c r="AW6" s="241" t="s">
        <v>296</v>
      </c>
      <c r="AX6" s="241" t="s">
        <v>296</v>
      </c>
      <c r="AY6" s="241" t="s">
        <v>295</v>
      </c>
      <c r="AZ6" s="241" t="s">
        <v>296</v>
      </c>
      <c r="BA6" s="241" t="s">
        <v>295</v>
      </c>
      <c r="BB6" s="241" t="s">
        <v>296</v>
      </c>
      <c r="BC6" s="241" t="s">
        <v>295</v>
      </c>
      <c r="BD6" s="241" t="s">
        <v>296</v>
      </c>
      <c r="BE6" s="241" t="s">
        <v>295</v>
      </c>
      <c r="BF6" s="241" t="s">
        <v>295</v>
      </c>
      <c r="BG6" s="241" t="s">
        <v>295</v>
      </c>
      <c r="BH6" s="241" t="s">
        <v>296</v>
      </c>
      <c r="BI6" s="241" t="s">
        <v>296</v>
      </c>
      <c r="BJ6" s="241" t="s">
        <v>295</v>
      </c>
      <c r="BK6" s="241" t="s">
        <v>296</v>
      </c>
      <c r="BL6" s="241" t="s">
        <v>295</v>
      </c>
      <c r="BM6" s="241" t="s">
        <v>296</v>
      </c>
      <c r="BN6" s="241" t="s">
        <v>296</v>
      </c>
      <c r="BO6" s="241" t="s">
        <v>296</v>
      </c>
      <c r="BP6" s="241" t="s">
        <v>295</v>
      </c>
      <c r="BQ6" s="241" t="s">
        <v>295</v>
      </c>
      <c r="BR6" s="241" t="s">
        <v>295</v>
      </c>
      <c r="BS6" s="241" t="s">
        <v>295</v>
      </c>
      <c r="BT6" s="241" t="s">
        <v>296</v>
      </c>
      <c r="BU6" s="241" t="s">
        <v>295</v>
      </c>
      <c r="BV6" s="241" t="s">
        <v>296</v>
      </c>
      <c r="BW6" s="241" t="s">
        <v>296</v>
      </c>
      <c r="BX6" s="241" t="s">
        <v>296</v>
      </c>
      <c r="BY6" s="241" t="s">
        <v>295</v>
      </c>
      <c r="BZ6" s="241" t="s">
        <v>296</v>
      </c>
      <c r="CA6" s="241" t="s">
        <v>296</v>
      </c>
      <c r="CB6" s="241" t="s">
        <v>296</v>
      </c>
      <c r="CC6" s="241" t="s">
        <v>295</v>
      </c>
      <c r="CD6" s="241" t="s">
        <v>296</v>
      </c>
      <c r="CE6" s="241" t="s">
        <v>296</v>
      </c>
      <c r="CF6" s="241" t="s">
        <v>296</v>
      </c>
      <c r="CG6" s="241" t="s">
        <v>296</v>
      </c>
      <c r="CH6" s="241" t="s">
        <v>295</v>
      </c>
      <c r="CI6" s="241" t="s">
        <v>295</v>
      </c>
      <c r="CJ6" s="241" t="s">
        <v>295</v>
      </c>
      <c r="CK6" s="241" t="s">
        <v>295</v>
      </c>
      <c r="CL6" s="241" t="s">
        <v>295</v>
      </c>
      <c r="CM6" s="241" t="s">
        <v>296</v>
      </c>
      <c r="CN6" s="241" t="s">
        <v>295</v>
      </c>
      <c r="CO6" s="241" t="s">
        <v>296</v>
      </c>
      <c r="CP6" s="241" t="s">
        <v>296</v>
      </c>
      <c r="CQ6" s="241" t="s">
        <v>296</v>
      </c>
      <c r="CR6" s="241" t="s">
        <v>295</v>
      </c>
      <c r="CS6" s="241" t="s">
        <v>295</v>
      </c>
      <c r="CT6" s="241" t="s">
        <v>295</v>
      </c>
      <c r="CU6" s="241" t="s">
        <v>295</v>
      </c>
      <c r="CV6" s="241" t="s">
        <v>296</v>
      </c>
      <c r="CW6" s="241" t="s">
        <v>296</v>
      </c>
      <c r="CX6" s="241" t="s">
        <v>296</v>
      </c>
      <c r="CY6" s="241" t="s">
        <v>296</v>
      </c>
      <c r="CZ6" s="241" t="s">
        <v>295</v>
      </c>
      <c r="DA6" s="241" t="s">
        <v>296</v>
      </c>
      <c r="DB6" s="241" t="s">
        <v>295</v>
      </c>
      <c r="DC6" s="241" t="s">
        <v>296</v>
      </c>
      <c r="DD6" s="241" t="s">
        <v>295</v>
      </c>
      <c r="DE6" s="241" t="s">
        <v>295</v>
      </c>
      <c r="DF6" s="241" t="s">
        <v>296</v>
      </c>
      <c r="DG6" s="241" t="s">
        <v>295</v>
      </c>
      <c r="DH6" s="241" t="s">
        <v>296</v>
      </c>
      <c r="DI6" s="241" t="s">
        <v>295</v>
      </c>
      <c r="DJ6" s="241" t="s">
        <v>296</v>
      </c>
      <c r="DK6" s="241" t="s">
        <v>295</v>
      </c>
      <c r="DL6" s="241" t="s">
        <v>295</v>
      </c>
      <c r="DM6" s="241" t="s">
        <v>296</v>
      </c>
      <c r="DN6" s="241" t="s">
        <v>296</v>
      </c>
      <c r="DO6" s="241" t="s">
        <v>295</v>
      </c>
      <c r="DP6" s="241" t="s">
        <v>296</v>
      </c>
      <c r="DQ6" s="241" t="s">
        <v>295</v>
      </c>
      <c r="DR6" s="241" t="s">
        <v>296</v>
      </c>
      <c r="DS6" s="241" t="s">
        <v>296</v>
      </c>
      <c r="DT6" s="241" t="s">
        <v>295</v>
      </c>
      <c r="DU6" s="241" t="s">
        <v>295</v>
      </c>
      <c r="DV6" s="241" t="s">
        <v>295</v>
      </c>
      <c r="DW6" s="241" t="s">
        <v>296</v>
      </c>
      <c r="DX6" s="241" t="s">
        <v>295</v>
      </c>
      <c r="DY6" s="241" t="s">
        <v>295</v>
      </c>
      <c r="DZ6" s="241" t="s">
        <v>296</v>
      </c>
      <c r="EA6" s="241" t="s">
        <v>295</v>
      </c>
      <c r="EB6" s="241" t="s">
        <v>295</v>
      </c>
      <c r="EC6" s="241" t="s">
        <v>296</v>
      </c>
      <c r="ED6" s="241" t="s">
        <v>295</v>
      </c>
      <c r="EE6" s="241" t="s">
        <v>296</v>
      </c>
      <c r="EF6" s="241" t="s">
        <v>295</v>
      </c>
      <c r="EG6" s="241" t="s">
        <v>295</v>
      </c>
      <c r="EH6" s="241" t="s">
        <v>295</v>
      </c>
      <c r="EI6" s="241" t="s">
        <v>295</v>
      </c>
      <c r="EJ6" s="241" t="s">
        <v>296</v>
      </c>
      <c r="EK6" s="241" t="s">
        <v>295</v>
      </c>
      <c r="EL6" s="241" t="s">
        <v>295</v>
      </c>
      <c r="EM6" s="241" t="s">
        <v>295</v>
      </c>
      <c r="EN6" s="241" t="s">
        <v>296</v>
      </c>
      <c r="EO6" s="241" t="s">
        <v>296</v>
      </c>
      <c r="EP6" s="241" t="s">
        <v>295</v>
      </c>
      <c r="EQ6" s="241" t="s">
        <v>296</v>
      </c>
      <c r="ER6" s="241" t="s">
        <v>295</v>
      </c>
      <c r="ES6" s="241" t="s">
        <v>296</v>
      </c>
      <c r="ET6" s="241" t="s">
        <v>295</v>
      </c>
      <c r="EU6" s="241" t="s">
        <v>296</v>
      </c>
      <c r="EV6" s="241" t="s">
        <v>295</v>
      </c>
      <c r="EW6" s="241" t="s">
        <v>296</v>
      </c>
      <c r="EX6" s="241" t="s">
        <v>296</v>
      </c>
      <c r="EY6" s="241" t="s">
        <v>295</v>
      </c>
      <c r="EZ6" s="241" t="s">
        <v>295</v>
      </c>
      <c r="FA6" s="241" t="s">
        <v>295</v>
      </c>
      <c r="FB6" s="241" t="s">
        <v>296</v>
      </c>
      <c r="FC6" s="241" t="s">
        <v>295</v>
      </c>
      <c r="FD6" s="241" t="s">
        <v>296</v>
      </c>
      <c r="FE6" s="241" t="s">
        <v>296</v>
      </c>
      <c r="FF6" s="241" t="s">
        <v>295</v>
      </c>
      <c r="FG6" s="241" t="s">
        <v>295</v>
      </c>
      <c r="FH6" s="241" t="s">
        <v>295</v>
      </c>
      <c r="FI6" s="241" t="s">
        <v>296</v>
      </c>
      <c r="FJ6" s="241" t="s">
        <v>295</v>
      </c>
      <c r="FK6" s="241" t="s">
        <v>296</v>
      </c>
      <c r="FL6" s="241" t="s">
        <v>295</v>
      </c>
      <c r="FM6" s="241" t="s">
        <v>296</v>
      </c>
      <c r="FN6" s="241" t="s">
        <v>295</v>
      </c>
      <c r="FO6" s="241" t="s">
        <v>295</v>
      </c>
      <c r="FP6" s="241" t="s">
        <v>295</v>
      </c>
      <c r="FQ6" s="241" t="s">
        <v>296</v>
      </c>
      <c r="FR6" s="241" t="s">
        <v>296</v>
      </c>
      <c r="FS6" s="241" t="s">
        <v>296</v>
      </c>
      <c r="FT6" s="241" t="s">
        <v>296</v>
      </c>
      <c r="FU6" s="241" t="s">
        <v>296</v>
      </c>
      <c r="FV6" s="241" t="s">
        <v>296</v>
      </c>
      <c r="FW6" s="241" t="s">
        <v>295</v>
      </c>
      <c r="FX6" s="241" t="s">
        <v>295</v>
      </c>
      <c r="FY6" s="241" t="s">
        <v>295</v>
      </c>
      <c r="FZ6" s="241" t="s">
        <v>295</v>
      </c>
      <c r="GA6" s="241" t="s">
        <v>296</v>
      </c>
      <c r="GB6" s="241" t="s">
        <v>296</v>
      </c>
      <c r="GC6" s="241" t="s">
        <v>296</v>
      </c>
      <c r="GD6" s="241" t="s">
        <v>296</v>
      </c>
      <c r="GE6" s="241" t="s">
        <v>295</v>
      </c>
      <c r="GF6" s="241" t="s">
        <v>296</v>
      </c>
      <c r="GG6" s="241" t="s">
        <v>295</v>
      </c>
      <c r="GH6" s="241" t="s">
        <v>296</v>
      </c>
      <c r="GI6" s="241" t="s">
        <v>295</v>
      </c>
      <c r="GJ6" s="241" t="s">
        <v>296</v>
      </c>
      <c r="GK6" s="241" t="s">
        <v>295</v>
      </c>
      <c r="GL6" s="241" t="s">
        <v>295</v>
      </c>
      <c r="GM6" s="241" t="s">
        <v>295</v>
      </c>
      <c r="GN6" s="241" t="s">
        <v>295</v>
      </c>
      <c r="GO6" s="241" t="s">
        <v>296</v>
      </c>
      <c r="GP6" s="241" t="s">
        <v>295</v>
      </c>
      <c r="GQ6" s="241" t="s">
        <v>295</v>
      </c>
      <c r="GR6" s="241" t="s">
        <v>296</v>
      </c>
      <c r="GS6" s="241" t="s">
        <v>296</v>
      </c>
      <c r="GT6" s="241" t="s">
        <v>296</v>
      </c>
      <c r="GU6" s="241" t="s">
        <v>295</v>
      </c>
      <c r="GV6" s="241" t="s">
        <v>295</v>
      </c>
      <c r="GW6" s="241" t="s">
        <v>295</v>
      </c>
      <c r="GX6" s="241" t="s">
        <v>296</v>
      </c>
      <c r="GY6" s="241" t="s">
        <v>295</v>
      </c>
      <c r="GZ6" s="241" t="s">
        <v>296</v>
      </c>
      <c r="HA6" s="241" t="s">
        <v>295</v>
      </c>
      <c r="HB6" s="241" t="s">
        <v>296</v>
      </c>
      <c r="HC6" s="241" t="s">
        <v>296</v>
      </c>
      <c r="HD6" s="241" t="s">
        <v>295</v>
      </c>
      <c r="HE6" s="241" t="s">
        <v>296</v>
      </c>
      <c r="HF6" s="241" t="s">
        <v>295</v>
      </c>
      <c r="HG6" s="241" t="s">
        <v>296</v>
      </c>
      <c r="HH6" s="241" t="s">
        <v>295</v>
      </c>
      <c r="HI6" s="241" t="s">
        <v>296</v>
      </c>
      <c r="HJ6" s="241" t="s">
        <v>296</v>
      </c>
      <c r="HK6" s="241" t="s">
        <v>296</v>
      </c>
      <c r="HL6" s="241" t="s">
        <v>295</v>
      </c>
      <c r="HM6" s="241" t="s">
        <v>295</v>
      </c>
      <c r="HN6" s="241" t="s">
        <v>295</v>
      </c>
      <c r="HO6" s="241" t="s">
        <v>296</v>
      </c>
      <c r="HP6" s="241" t="s">
        <v>295</v>
      </c>
      <c r="HQ6" s="241" t="s">
        <v>295</v>
      </c>
      <c r="HR6" s="241" t="s">
        <v>296</v>
      </c>
      <c r="HS6" s="241" t="s">
        <v>296</v>
      </c>
      <c r="HT6" s="241" t="s">
        <v>296</v>
      </c>
      <c r="HU6" s="241" t="s">
        <v>295</v>
      </c>
      <c r="HV6" s="241" t="s">
        <v>296</v>
      </c>
      <c r="HW6" s="94"/>
    </row>
    <row r="7" spans="1:231" ht="24" customHeight="1">
      <c r="A7" s="7" t="s">
        <v>28</v>
      </c>
      <c r="B7" s="335" t="s">
        <v>32</v>
      </c>
      <c r="C7" s="240" t="s">
        <v>295</v>
      </c>
      <c r="D7" s="240" t="s">
        <v>295</v>
      </c>
      <c r="E7" s="240" t="s">
        <v>295</v>
      </c>
      <c r="F7" s="240" t="s">
        <v>295</v>
      </c>
      <c r="G7" s="240" t="s">
        <v>296</v>
      </c>
      <c r="H7" s="240" t="s">
        <v>295</v>
      </c>
      <c r="I7" s="240" t="s">
        <v>296</v>
      </c>
      <c r="J7" s="240" t="s">
        <v>295</v>
      </c>
      <c r="K7" s="240" t="s">
        <v>296</v>
      </c>
      <c r="L7" s="240" t="s">
        <v>295</v>
      </c>
      <c r="M7" s="240" t="s">
        <v>295</v>
      </c>
      <c r="N7" s="240" t="s">
        <v>295</v>
      </c>
      <c r="O7" s="240" t="s">
        <v>295</v>
      </c>
      <c r="P7" s="240" t="s">
        <v>295</v>
      </c>
      <c r="Q7" s="240" t="s">
        <v>295</v>
      </c>
      <c r="R7" s="240" t="s">
        <v>296</v>
      </c>
      <c r="S7" s="240" t="s">
        <v>295</v>
      </c>
      <c r="T7" s="240" t="s">
        <v>295</v>
      </c>
      <c r="U7" s="240" t="s">
        <v>295</v>
      </c>
      <c r="V7" s="240" t="s">
        <v>295</v>
      </c>
      <c r="W7" s="240" t="s">
        <v>295</v>
      </c>
      <c r="X7" s="240" t="s">
        <v>296</v>
      </c>
      <c r="Y7" s="240" t="s">
        <v>295</v>
      </c>
      <c r="Z7" s="240" t="s">
        <v>295</v>
      </c>
      <c r="AA7" s="240" t="s">
        <v>295</v>
      </c>
      <c r="AB7" s="240" t="s">
        <v>295</v>
      </c>
      <c r="AC7" s="240" t="s">
        <v>295</v>
      </c>
      <c r="AD7" s="240" t="s">
        <v>295</v>
      </c>
      <c r="AE7" s="240" t="s">
        <v>295</v>
      </c>
      <c r="AF7" s="240" t="s">
        <v>296</v>
      </c>
      <c r="AG7" s="240" t="s">
        <v>295</v>
      </c>
      <c r="AH7" s="240" t="s">
        <v>295</v>
      </c>
      <c r="AI7" s="240" t="s">
        <v>295</v>
      </c>
      <c r="AJ7" s="240" t="s">
        <v>296</v>
      </c>
      <c r="AK7" s="240" t="s">
        <v>296</v>
      </c>
      <c r="AL7" s="240" t="s">
        <v>296</v>
      </c>
      <c r="AM7" s="240" t="s">
        <v>296</v>
      </c>
      <c r="AN7" s="240" t="s">
        <v>296</v>
      </c>
      <c r="AO7" s="240" t="s">
        <v>296</v>
      </c>
      <c r="AP7" s="240" t="s">
        <v>296</v>
      </c>
      <c r="AQ7" s="240" t="s">
        <v>296</v>
      </c>
      <c r="AR7" s="240" t="s">
        <v>296</v>
      </c>
      <c r="AS7" s="240" t="s">
        <v>296</v>
      </c>
      <c r="AT7" s="240" t="s">
        <v>296</v>
      </c>
      <c r="AU7" s="240" t="s">
        <v>296</v>
      </c>
      <c r="AV7" s="240" t="s">
        <v>296</v>
      </c>
      <c r="AW7" s="240" t="s">
        <v>296</v>
      </c>
      <c r="AX7" s="240" t="s">
        <v>296</v>
      </c>
      <c r="AY7" s="240" t="s">
        <v>296</v>
      </c>
      <c r="AZ7" s="240" t="s">
        <v>295</v>
      </c>
      <c r="BA7" s="240" t="s">
        <v>295</v>
      </c>
      <c r="BB7" s="240" t="s">
        <v>295</v>
      </c>
      <c r="BC7" s="240" t="s">
        <v>296</v>
      </c>
      <c r="BD7" s="240" t="s">
        <v>296</v>
      </c>
      <c r="BE7" s="240" t="s">
        <v>296</v>
      </c>
      <c r="BF7" s="240" t="s">
        <v>296</v>
      </c>
      <c r="BG7" s="240" t="s">
        <v>296</v>
      </c>
      <c r="BH7" s="240" t="s">
        <v>296</v>
      </c>
      <c r="BI7" s="240" t="s">
        <v>296</v>
      </c>
      <c r="BJ7" s="240" t="s">
        <v>296</v>
      </c>
      <c r="BK7" s="240" t="s">
        <v>296</v>
      </c>
      <c r="BL7" s="240" t="s">
        <v>296</v>
      </c>
      <c r="BM7" s="240" t="s">
        <v>296</v>
      </c>
      <c r="BN7" s="240" t="s">
        <v>295</v>
      </c>
      <c r="BO7" s="240" t="s">
        <v>296</v>
      </c>
      <c r="BP7" s="240" t="s">
        <v>295</v>
      </c>
      <c r="BQ7" s="240" t="s">
        <v>296</v>
      </c>
      <c r="BR7" s="240" t="s">
        <v>295</v>
      </c>
      <c r="BS7" s="240" t="s">
        <v>296</v>
      </c>
      <c r="BT7" s="240" t="s">
        <v>295</v>
      </c>
      <c r="BU7" s="240" t="s">
        <v>296</v>
      </c>
      <c r="BV7" s="240" t="s">
        <v>295</v>
      </c>
      <c r="BW7" s="240" t="s">
        <v>295</v>
      </c>
      <c r="BX7" s="240" t="s">
        <v>296</v>
      </c>
      <c r="BY7" s="240" t="s">
        <v>296</v>
      </c>
      <c r="BZ7" s="240" t="s">
        <v>296</v>
      </c>
      <c r="CA7" s="240" t="s">
        <v>295</v>
      </c>
      <c r="CB7" s="240" t="s">
        <v>296</v>
      </c>
      <c r="CC7" s="240" t="s">
        <v>295</v>
      </c>
      <c r="CD7" s="240" t="s">
        <v>296</v>
      </c>
      <c r="CE7" s="240" t="s">
        <v>296</v>
      </c>
      <c r="CF7" s="240" t="s">
        <v>296</v>
      </c>
      <c r="CG7" s="240" t="s">
        <v>296</v>
      </c>
      <c r="CH7" s="240" t="s">
        <v>296</v>
      </c>
      <c r="CI7" s="240" t="s">
        <v>296</v>
      </c>
      <c r="CJ7" s="240" t="s">
        <v>295</v>
      </c>
      <c r="CK7" s="240" t="s">
        <v>295</v>
      </c>
      <c r="CL7" s="240" t="s">
        <v>295</v>
      </c>
      <c r="CM7" s="240" t="s">
        <v>296</v>
      </c>
      <c r="CN7" s="240" t="s">
        <v>295</v>
      </c>
      <c r="CO7" s="240" t="s">
        <v>295</v>
      </c>
      <c r="CP7" s="240" t="s">
        <v>295</v>
      </c>
      <c r="CQ7" s="240" t="s">
        <v>296</v>
      </c>
      <c r="CR7" s="240" t="s">
        <v>295</v>
      </c>
      <c r="CS7" s="240" t="s">
        <v>295</v>
      </c>
      <c r="CT7" s="240" t="s">
        <v>296</v>
      </c>
      <c r="CU7" s="240" t="s">
        <v>296</v>
      </c>
      <c r="CV7" s="240" t="s">
        <v>296</v>
      </c>
      <c r="CW7" s="240" t="s">
        <v>295</v>
      </c>
      <c r="CX7" s="240" t="s">
        <v>295</v>
      </c>
      <c r="CY7" s="240" t="s">
        <v>295</v>
      </c>
      <c r="CZ7" s="240" t="s">
        <v>295</v>
      </c>
      <c r="DA7" s="240" t="s">
        <v>296</v>
      </c>
      <c r="DB7" s="240" t="s">
        <v>296</v>
      </c>
      <c r="DC7" s="240" t="s">
        <v>296</v>
      </c>
      <c r="DD7" s="240" t="s">
        <v>296</v>
      </c>
      <c r="DE7" s="240" t="s">
        <v>295</v>
      </c>
      <c r="DF7" s="240" t="s">
        <v>296</v>
      </c>
      <c r="DG7" s="240" t="s">
        <v>295</v>
      </c>
      <c r="DH7" s="240" t="s">
        <v>296</v>
      </c>
      <c r="DI7" s="240" t="s">
        <v>295</v>
      </c>
      <c r="DJ7" s="240" t="s">
        <v>296</v>
      </c>
      <c r="DK7" s="240" t="s">
        <v>296</v>
      </c>
      <c r="DL7" s="240" t="s">
        <v>296</v>
      </c>
      <c r="DM7" s="240" t="s">
        <v>296</v>
      </c>
      <c r="DN7" s="240" t="s">
        <v>296</v>
      </c>
      <c r="DO7" s="240" t="s">
        <v>296</v>
      </c>
      <c r="DP7" s="240" t="s">
        <v>295</v>
      </c>
      <c r="DQ7" s="240" t="s">
        <v>295</v>
      </c>
      <c r="DR7" s="240" t="s">
        <v>296</v>
      </c>
      <c r="DS7" s="240" t="s">
        <v>296</v>
      </c>
      <c r="DT7" s="240" t="s">
        <v>296</v>
      </c>
      <c r="DU7" s="240" t="s">
        <v>295</v>
      </c>
      <c r="DV7" s="240" t="s">
        <v>296</v>
      </c>
      <c r="DW7" s="240" t="s">
        <v>296</v>
      </c>
      <c r="DX7" s="240" t="s">
        <v>295</v>
      </c>
      <c r="DY7" s="240" t="s">
        <v>296</v>
      </c>
      <c r="DZ7" s="240" t="s">
        <v>296</v>
      </c>
      <c r="EA7" s="240" t="s">
        <v>295</v>
      </c>
      <c r="EB7" s="240" t="s">
        <v>296</v>
      </c>
      <c r="EC7" s="240" t="s">
        <v>296</v>
      </c>
      <c r="ED7" s="240" t="s">
        <v>296</v>
      </c>
      <c r="EE7" s="240" t="s">
        <v>296</v>
      </c>
      <c r="EF7" s="240" t="s">
        <v>296</v>
      </c>
      <c r="EG7" s="240" t="s">
        <v>296</v>
      </c>
      <c r="EH7" s="240" t="s">
        <v>296</v>
      </c>
      <c r="EI7" s="240" t="s">
        <v>295</v>
      </c>
      <c r="EJ7" s="240" t="s">
        <v>296</v>
      </c>
      <c r="EK7" s="240" t="s">
        <v>296</v>
      </c>
      <c r="EL7" s="240" t="s">
        <v>295</v>
      </c>
      <c r="EM7" s="240" t="s">
        <v>296</v>
      </c>
      <c r="EN7" s="240" t="s">
        <v>296</v>
      </c>
      <c r="EO7" s="240" t="s">
        <v>296</v>
      </c>
      <c r="EP7" s="240" t="s">
        <v>295</v>
      </c>
      <c r="EQ7" s="240" t="s">
        <v>295</v>
      </c>
      <c r="ER7" s="240" t="s">
        <v>295</v>
      </c>
      <c r="ES7" s="240" t="s">
        <v>295</v>
      </c>
      <c r="ET7" s="240" t="s">
        <v>295</v>
      </c>
      <c r="EU7" s="240" t="s">
        <v>296</v>
      </c>
      <c r="EV7" s="240" t="s">
        <v>296</v>
      </c>
      <c r="EW7" s="240" t="s">
        <v>295</v>
      </c>
      <c r="EX7" s="240" t="s">
        <v>296</v>
      </c>
      <c r="EY7" s="240" t="s">
        <v>295</v>
      </c>
      <c r="EZ7" s="240" t="s">
        <v>296</v>
      </c>
      <c r="FA7" s="240" t="s">
        <v>295</v>
      </c>
      <c r="FB7" s="240" t="s">
        <v>295</v>
      </c>
      <c r="FC7" s="240" t="s">
        <v>295</v>
      </c>
      <c r="FD7" s="240" t="s">
        <v>295</v>
      </c>
      <c r="FE7" s="240" t="s">
        <v>295</v>
      </c>
      <c r="FF7" s="240" t="s">
        <v>295</v>
      </c>
      <c r="FG7" s="240" t="s">
        <v>296</v>
      </c>
      <c r="FH7" s="240" t="s">
        <v>296</v>
      </c>
      <c r="FI7" s="240" t="s">
        <v>296</v>
      </c>
      <c r="FJ7" s="240" t="s">
        <v>296</v>
      </c>
      <c r="FK7" s="240" t="s">
        <v>296</v>
      </c>
      <c r="FL7" s="240" t="s">
        <v>295</v>
      </c>
      <c r="FM7" s="240" t="s">
        <v>296</v>
      </c>
      <c r="FN7" s="240" t="s">
        <v>296</v>
      </c>
      <c r="FO7" s="240" t="s">
        <v>296</v>
      </c>
      <c r="FP7" s="240" t="s">
        <v>296</v>
      </c>
      <c r="FQ7" s="240" t="s">
        <v>296</v>
      </c>
      <c r="FR7" s="240" t="s">
        <v>296</v>
      </c>
      <c r="FS7" s="240" t="s">
        <v>296</v>
      </c>
      <c r="FT7" s="240" t="s">
        <v>296</v>
      </c>
      <c r="FU7" s="240" t="s">
        <v>296</v>
      </c>
      <c r="FV7" s="240" t="s">
        <v>296</v>
      </c>
      <c r="FW7" s="240" t="s">
        <v>296</v>
      </c>
      <c r="FX7" s="240" t="s">
        <v>296</v>
      </c>
      <c r="FY7" s="240" t="s">
        <v>296</v>
      </c>
      <c r="FZ7" s="240" t="s">
        <v>296</v>
      </c>
      <c r="GA7" s="240" t="s">
        <v>296</v>
      </c>
      <c r="GB7" s="240" t="s">
        <v>295</v>
      </c>
      <c r="GC7" s="240" t="s">
        <v>296</v>
      </c>
      <c r="GD7" s="240" t="s">
        <v>296</v>
      </c>
      <c r="GE7" s="240" t="s">
        <v>296</v>
      </c>
      <c r="GF7" s="240" t="s">
        <v>295</v>
      </c>
      <c r="GG7" s="240" t="s">
        <v>295</v>
      </c>
      <c r="GH7" s="240" t="s">
        <v>295</v>
      </c>
      <c r="GI7" s="240" t="s">
        <v>296</v>
      </c>
      <c r="GJ7" s="240" t="s">
        <v>296</v>
      </c>
      <c r="GK7" s="240" t="s">
        <v>295</v>
      </c>
      <c r="GL7" s="240" t="s">
        <v>295</v>
      </c>
      <c r="GM7" s="240" t="s">
        <v>295</v>
      </c>
      <c r="GN7" s="240" t="s">
        <v>296</v>
      </c>
      <c r="GO7" s="240" t="s">
        <v>296</v>
      </c>
      <c r="GP7" s="242" t="s">
        <v>296</v>
      </c>
      <c r="GQ7" s="240" t="s">
        <v>295</v>
      </c>
      <c r="GR7" s="240" t="s">
        <v>295</v>
      </c>
      <c r="GS7" s="240" t="s">
        <v>296</v>
      </c>
      <c r="GT7" s="240" t="s">
        <v>295</v>
      </c>
      <c r="GU7" s="240" t="s">
        <v>296</v>
      </c>
      <c r="GV7" s="240" t="s">
        <v>296</v>
      </c>
      <c r="GW7" s="240" t="s">
        <v>295</v>
      </c>
      <c r="GX7" s="240" t="s">
        <v>296</v>
      </c>
      <c r="GY7" s="240" t="s">
        <v>295</v>
      </c>
      <c r="GZ7" s="240" t="s">
        <v>295</v>
      </c>
      <c r="HA7" s="240" t="s">
        <v>295</v>
      </c>
      <c r="HB7" s="240" t="s">
        <v>295</v>
      </c>
      <c r="HC7" s="240" t="s">
        <v>296</v>
      </c>
      <c r="HD7" s="240" t="s">
        <v>296</v>
      </c>
      <c r="HE7" s="240" t="s">
        <v>296</v>
      </c>
      <c r="HF7" s="240" t="s">
        <v>296</v>
      </c>
      <c r="HG7" s="240" t="s">
        <v>295</v>
      </c>
      <c r="HH7" s="240" t="s">
        <v>295</v>
      </c>
      <c r="HI7" s="240" t="s">
        <v>296</v>
      </c>
      <c r="HJ7" s="240" t="s">
        <v>295</v>
      </c>
      <c r="HK7" s="240" t="s">
        <v>296</v>
      </c>
      <c r="HL7" s="240" t="s">
        <v>295</v>
      </c>
      <c r="HM7" s="240" t="s">
        <v>296</v>
      </c>
      <c r="HN7" s="240" t="s">
        <v>295</v>
      </c>
      <c r="HO7" s="240" t="s">
        <v>295</v>
      </c>
      <c r="HP7" s="240" t="s">
        <v>295</v>
      </c>
      <c r="HQ7" s="240" t="s">
        <v>295</v>
      </c>
      <c r="HR7" s="240" t="s">
        <v>295</v>
      </c>
      <c r="HS7" s="240" t="s">
        <v>295</v>
      </c>
      <c r="HT7" s="240" t="s">
        <v>296</v>
      </c>
      <c r="HU7" s="240" t="s">
        <v>296</v>
      </c>
      <c r="HV7" s="240" t="s">
        <v>295</v>
      </c>
      <c r="HW7" s="94"/>
    </row>
    <row r="8" spans="1:231" ht="24" customHeight="1">
      <c r="A8" s="7" t="s">
        <v>29</v>
      </c>
      <c r="B8" s="338" t="s">
        <v>33</v>
      </c>
      <c r="C8" s="241" t="s">
        <v>296</v>
      </c>
      <c r="D8" s="241" t="s">
        <v>295</v>
      </c>
      <c r="E8" s="241" t="s">
        <v>295</v>
      </c>
      <c r="F8" s="241" t="s">
        <v>295</v>
      </c>
      <c r="G8" s="241" t="s">
        <v>295</v>
      </c>
      <c r="H8" s="241" t="s">
        <v>295</v>
      </c>
      <c r="I8" s="241" t="s">
        <v>295</v>
      </c>
      <c r="J8" s="241" t="s">
        <v>295</v>
      </c>
      <c r="K8" s="241" t="s">
        <v>296</v>
      </c>
      <c r="L8" s="241" t="s">
        <v>296</v>
      </c>
      <c r="M8" s="241" t="s">
        <v>296</v>
      </c>
      <c r="N8" s="241" t="s">
        <v>296</v>
      </c>
      <c r="O8" s="241" t="s">
        <v>296</v>
      </c>
      <c r="P8" s="241" t="s">
        <v>296</v>
      </c>
      <c r="Q8" s="241" t="s">
        <v>296</v>
      </c>
      <c r="R8" s="241" t="s">
        <v>296</v>
      </c>
      <c r="S8" s="241" t="s">
        <v>295</v>
      </c>
      <c r="T8" s="241" t="s">
        <v>295</v>
      </c>
      <c r="U8" s="241" t="s">
        <v>295</v>
      </c>
      <c r="V8" s="241" t="s">
        <v>295</v>
      </c>
      <c r="W8" s="241" t="s">
        <v>295</v>
      </c>
      <c r="X8" s="241" t="s">
        <v>295</v>
      </c>
      <c r="Y8" s="241" t="s">
        <v>295</v>
      </c>
      <c r="Z8" s="241" t="s">
        <v>295</v>
      </c>
      <c r="AA8" s="241" t="s">
        <v>295</v>
      </c>
      <c r="AB8" s="241" t="s">
        <v>296</v>
      </c>
      <c r="AC8" s="241" t="s">
        <v>296</v>
      </c>
      <c r="AD8" s="241" t="s">
        <v>296</v>
      </c>
      <c r="AE8" s="241" t="s">
        <v>296</v>
      </c>
      <c r="AF8" s="241" t="s">
        <v>296</v>
      </c>
      <c r="AG8" s="241" t="s">
        <v>296</v>
      </c>
      <c r="AH8" s="241" t="s">
        <v>296</v>
      </c>
      <c r="AI8" s="241" t="s">
        <v>296</v>
      </c>
      <c r="AJ8" s="241" t="s">
        <v>296</v>
      </c>
      <c r="AK8" s="241" t="s">
        <v>296</v>
      </c>
      <c r="AL8" s="241" t="s">
        <v>295</v>
      </c>
      <c r="AM8" s="241" t="s">
        <v>295</v>
      </c>
      <c r="AN8" s="241" t="s">
        <v>295</v>
      </c>
      <c r="AO8" s="241" t="s">
        <v>296</v>
      </c>
      <c r="AP8" s="241" t="s">
        <v>295</v>
      </c>
      <c r="AQ8" s="241" t="s">
        <v>296</v>
      </c>
      <c r="AR8" s="241" t="s">
        <v>296</v>
      </c>
      <c r="AS8" s="241" t="s">
        <v>295</v>
      </c>
      <c r="AT8" s="241" t="s">
        <v>295</v>
      </c>
      <c r="AU8" s="241" t="s">
        <v>295</v>
      </c>
      <c r="AV8" s="241" t="s">
        <v>295</v>
      </c>
      <c r="AW8" s="241" t="s">
        <v>296</v>
      </c>
      <c r="AX8" s="241" t="s">
        <v>296</v>
      </c>
      <c r="AY8" s="241" t="s">
        <v>295</v>
      </c>
      <c r="AZ8" s="241" t="s">
        <v>295</v>
      </c>
      <c r="BA8" s="241" t="s">
        <v>295</v>
      </c>
      <c r="BB8" s="241" t="s">
        <v>296</v>
      </c>
      <c r="BC8" s="241" t="s">
        <v>296</v>
      </c>
      <c r="BD8" s="241" t="s">
        <v>296</v>
      </c>
      <c r="BE8" s="241" t="s">
        <v>296</v>
      </c>
      <c r="BF8" s="241" t="s">
        <v>296</v>
      </c>
      <c r="BG8" s="241" t="s">
        <v>296</v>
      </c>
      <c r="BH8" s="241" t="s">
        <v>296</v>
      </c>
      <c r="BI8" s="241" t="s">
        <v>296</v>
      </c>
      <c r="BJ8" s="241" t="s">
        <v>296</v>
      </c>
      <c r="BK8" s="241" t="s">
        <v>296</v>
      </c>
      <c r="BL8" s="241" t="s">
        <v>295</v>
      </c>
      <c r="BM8" s="241" t="s">
        <v>295</v>
      </c>
      <c r="BN8" s="241" t="s">
        <v>295</v>
      </c>
      <c r="BO8" s="241" t="s">
        <v>296</v>
      </c>
      <c r="BP8" s="241" t="s">
        <v>295</v>
      </c>
      <c r="BQ8" s="241" t="s">
        <v>295</v>
      </c>
      <c r="BR8" s="241" t="s">
        <v>295</v>
      </c>
      <c r="BS8" s="241" t="s">
        <v>295</v>
      </c>
      <c r="BT8" s="241" t="s">
        <v>296</v>
      </c>
      <c r="BU8" s="241" t="s">
        <v>296</v>
      </c>
      <c r="BV8" s="241" t="s">
        <v>296</v>
      </c>
      <c r="BW8" s="241" t="s">
        <v>296</v>
      </c>
      <c r="BX8" s="241" t="s">
        <v>296</v>
      </c>
      <c r="BY8" s="241" t="s">
        <v>296</v>
      </c>
      <c r="BZ8" s="241" t="s">
        <v>296</v>
      </c>
      <c r="CA8" s="241" t="s">
        <v>295</v>
      </c>
      <c r="CB8" s="241" t="s">
        <v>295</v>
      </c>
      <c r="CC8" s="241" t="s">
        <v>295</v>
      </c>
      <c r="CD8" s="241" t="s">
        <v>296</v>
      </c>
      <c r="CE8" s="241" t="s">
        <v>296</v>
      </c>
      <c r="CF8" s="241" t="s">
        <v>296</v>
      </c>
      <c r="CG8" s="241" t="s">
        <v>296</v>
      </c>
      <c r="CH8" s="241" t="s">
        <v>296</v>
      </c>
      <c r="CI8" s="241" t="s">
        <v>296</v>
      </c>
      <c r="CJ8" s="241" t="s">
        <v>296</v>
      </c>
      <c r="CK8" s="241" t="s">
        <v>295</v>
      </c>
      <c r="CL8" s="241" t="s">
        <v>295</v>
      </c>
      <c r="CM8" s="241" t="s">
        <v>295</v>
      </c>
      <c r="CN8" s="241" t="s">
        <v>296</v>
      </c>
      <c r="CO8" s="241" t="s">
        <v>296</v>
      </c>
      <c r="CP8" s="241" t="s">
        <v>296</v>
      </c>
      <c r="CQ8" s="241" t="s">
        <v>295</v>
      </c>
      <c r="CR8" s="241" t="s">
        <v>296</v>
      </c>
      <c r="CS8" s="241" t="s">
        <v>295</v>
      </c>
      <c r="CT8" s="241" t="s">
        <v>296</v>
      </c>
      <c r="CU8" s="241" t="s">
        <v>296</v>
      </c>
      <c r="CV8" s="241" t="s">
        <v>296</v>
      </c>
      <c r="CW8" s="241" t="s">
        <v>295</v>
      </c>
      <c r="CX8" s="241" t="s">
        <v>295</v>
      </c>
      <c r="CY8" s="241" t="s">
        <v>295</v>
      </c>
      <c r="CZ8" s="241" t="s">
        <v>296</v>
      </c>
      <c r="DA8" s="241" t="s">
        <v>296</v>
      </c>
      <c r="DB8" s="241" t="s">
        <v>296</v>
      </c>
      <c r="DC8" s="241" t="s">
        <v>296</v>
      </c>
      <c r="DD8" s="241" t="s">
        <v>295</v>
      </c>
      <c r="DE8" s="241" t="s">
        <v>295</v>
      </c>
      <c r="DF8" s="241" t="s">
        <v>296</v>
      </c>
      <c r="DG8" s="241" t="s">
        <v>295</v>
      </c>
      <c r="DH8" s="241" t="s">
        <v>295</v>
      </c>
      <c r="DI8" s="241" t="s">
        <v>296</v>
      </c>
      <c r="DJ8" s="241" t="s">
        <v>296</v>
      </c>
      <c r="DK8" s="241" t="s">
        <v>296</v>
      </c>
      <c r="DL8" s="241" t="s">
        <v>296</v>
      </c>
      <c r="DM8" s="241" t="s">
        <v>295</v>
      </c>
      <c r="DN8" s="241" t="s">
        <v>295</v>
      </c>
      <c r="DO8" s="241" t="s">
        <v>295</v>
      </c>
      <c r="DP8" s="241" t="s">
        <v>296</v>
      </c>
      <c r="DQ8" s="241" t="s">
        <v>296</v>
      </c>
      <c r="DR8" s="241" t="s">
        <v>296</v>
      </c>
      <c r="DS8" s="241" t="s">
        <v>295</v>
      </c>
      <c r="DT8" s="241" t="s">
        <v>295</v>
      </c>
      <c r="DU8" s="241" t="s">
        <v>296</v>
      </c>
      <c r="DV8" s="241" t="s">
        <v>295</v>
      </c>
      <c r="DW8" s="241" t="s">
        <v>296</v>
      </c>
      <c r="DX8" s="241" t="s">
        <v>295</v>
      </c>
      <c r="DY8" s="241" t="s">
        <v>296</v>
      </c>
      <c r="DZ8" s="241" t="s">
        <v>295</v>
      </c>
      <c r="EA8" s="241" t="s">
        <v>295</v>
      </c>
      <c r="EB8" s="241" t="s">
        <v>295</v>
      </c>
      <c r="EC8" s="241" t="s">
        <v>296</v>
      </c>
      <c r="ED8" s="241" t="s">
        <v>296</v>
      </c>
      <c r="EE8" s="241" t="s">
        <v>296</v>
      </c>
      <c r="EF8" s="241" t="s">
        <v>295</v>
      </c>
      <c r="EG8" s="241" t="s">
        <v>296</v>
      </c>
      <c r="EH8" s="241" t="s">
        <v>296</v>
      </c>
      <c r="EI8" s="241" t="s">
        <v>295</v>
      </c>
      <c r="EJ8" s="241" t="s">
        <v>295</v>
      </c>
      <c r="EK8" s="241" t="s">
        <v>295</v>
      </c>
      <c r="EL8" s="241" t="s">
        <v>296</v>
      </c>
      <c r="EM8" s="241" t="s">
        <v>296</v>
      </c>
      <c r="EN8" s="241" t="s">
        <v>295</v>
      </c>
      <c r="EO8" s="241" t="s">
        <v>295</v>
      </c>
      <c r="EP8" s="241" t="s">
        <v>295</v>
      </c>
      <c r="EQ8" s="241" t="s">
        <v>295</v>
      </c>
      <c r="ER8" s="241" t="s">
        <v>296</v>
      </c>
      <c r="ES8" s="241" t="s">
        <v>296</v>
      </c>
      <c r="ET8" s="241" t="s">
        <v>296</v>
      </c>
      <c r="EU8" s="241" t="s">
        <v>296</v>
      </c>
      <c r="EV8" s="241" t="s">
        <v>296</v>
      </c>
      <c r="EW8" s="241" t="s">
        <v>295</v>
      </c>
      <c r="EX8" s="241" t="s">
        <v>296</v>
      </c>
      <c r="EY8" s="241" t="s">
        <v>295</v>
      </c>
      <c r="EZ8" s="241" t="s">
        <v>295</v>
      </c>
      <c r="FA8" s="241" t="s">
        <v>295</v>
      </c>
      <c r="FB8" s="241" t="s">
        <v>296</v>
      </c>
      <c r="FC8" s="241" t="s">
        <v>296</v>
      </c>
      <c r="FD8" s="241" t="s">
        <v>295</v>
      </c>
      <c r="FE8" s="241" t="s">
        <v>295</v>
      </c>
      <c r="FF8" s="241" t="s">
        <v>295</v>
      </c>
      <c r="FG8" s="241" t="s">
        <v>296</v>
      </c>
      <c r="FH8" s="241" t="s">
        <v>296</v>
      </c>
      <c r="FI8" s="241" t="s">
        <v>296</v>
      </c>
      <c r="FJ8" s="241" t="s">
        <v>296</v>
      </c>
      <c r="FK8" s="241" t="s">
        <v>296</v>
      </c>
      <c r="FL8" s="241" t="s">
        <v>296</v>
      </c>
      <c r="FM8" s="241" t="s">
        <v>295</v>
      </c>
      <c r="FN8" s="241" t="s">
        <v>295</v>
      </c>
      <c r="FO8" s="241" t="s">
        <v>295</v>
      </c>
      <c r="FP8" s="241" t="s">
        <v>296</v>
      </c>
      <c r="FQ8" s="241" t="s">
        <v>295</v>
      </c>
      <c r="FR8" s="241" t="s">
        <v>295</v>
      </c>
      <c r="FS8" s="241" t="s">
        <v>295</v>
      </c>
      <c r="FT8" s="241" t="s">
        <v>295</v>
      </c>
      <c r="FU8" s="241" t="s">
        <v>295</v>
      </c>
      <c r="FV8" s="241" t="s">
        <v>295</v>
      </c>
      <c r="FW8" s="241" t="s">
        <v>295</v>
      </c>
      <c r="FX8" s="241" t="s">
        <v>296</v>
      </c>
      <c r="FY8" s="241" t="s">
        <v>296</v>
      </c>
      <c r="FZ8" s="241" t="s">
        <v>295</v>
      </c>
      <c r="GA8" s="241" t="s">
        <v>295</v>
      </c>
      <c r="GB8" s="241" t="s">
        <v>295</v>
      </c>
      <c r="GC8" s="241" t="s">
        <v>296</v>
      </c>
      <c r="GD8" s="241" t="s">
        <v>295</v>
      </c>
      <c r="GE8" s="241" t="s">
        <v>296</v>
      </c>
      <c r="GF8" s="241" t="s">
        <v>296</v>
      </c>
      <c r="GG8" s="241" t="s">
        <v>296</v>
      </c>
      <c r="GH8" s="241" t="s">
        <v>296</v>
      </c>
      <c r="GI8" s="241" t="s">
        <v>296</v>
      </c>
      <c r="GJ8" s="241" t="s">
        <v>296</v>
      </c>
      <c r="GK8" s="241" t="s">
        <v>296</v>
      </c>
      <c r="GL8" s="241" t="s">
        <v>296</v>
      </c>
      <c r="GM8" s="241" t="s">
        <v>296</v>
      </c>
      <c r="GN8" s="241" t="s">
        <v>296</v>
      </c>
      <c r="GO8" s="241" t="s">
        <v>296</v>
      </c>
      <c r="GP8" s="241" t="s">
        <v>296</v>
      </c>
      <c r="GQ8" s="241" t="s">
        <v>295</v>
      </c>
      <c r="GR8" s="241" t="s">
        <v>295</v>
      </c>
      <c r="GS8" s="241" t="s">
        <v>295</v>
      </c>
      <c r="GT8" s="241" t="s">
        <v>295</v>
      </c>
      <c r="GU8" s="241" t="s">
        <v>295</v>
      </c>
      <c r="GV8" s="241" t="s">
        <v>296</v>
      </c>
      <c r="GW8" s="241" t="s">
        <v>295</v>
      </c>
      <c r="GX8" s="241" t="s">
        <v>295</v>
      </c>
      <c r="GY8" s="241" t="s">
        <v>295</v>
      </c>
      <c r="GZ8" s="241" t="s">
        <v>295</v>
      </c>
      <c r="HA8" s="241" t="s">
        <v>296</v>
      </c>
      <c r="HB8" s="241" t="s">
        <v>296</v>
      </c>
      <c r="HC8" s="241" t="s">
        <v>296</v>
      </c>
      <c r="HD8" s="241" t="s">
        <v>296</v>
      </c>
      <c r="HE8" s="241" t="s">
        <v>296</v>
      </c>
      <c r="HF8" s="241" t="s">
        <v>296</v>
      </c>
      <c r="HG8" s="241" t="s">
        <v>295</v>
      </c>
      <c r="HH8" s="241" t="s">
        <v>295</v>
      </c>
      <c r="HI8" s="241" t="s">
        <v>295</v>
      </c>
      <c r="HJ8" s="241" t="s">
        <v>296</v>
      </c>
      <c r="HK8" s="241" t="s">
        <v>296</v>
      </c>
      <c r="HL8" s="241" t="s">
        <v>296</v>
      </c>
      <c r="HM8" s="241" t="s">
        <v>295</v>
      </c>
      <c r="HN8" s="241" t="s">
        <v>296</v>
      </c>
      <c r="HO8" s="241" t="s">
        <v>295</v>
      </c>
      <c r="HP8" s="241" t="s">
        <v>295</v>
      </c>
      <c r="HQ8" s="241" t="s">
        <v>295</v>
      </c>
      <c r="HR8" s="241" t="s">
        <v>295</v>
      </c>
      <c r="HS8" s="241" t="s">
        <v>296</v>
      </c>
      <c r="HT8" s="241" t="s">
        <v>295</v>
      </c>
      <c r="HU8" s="241" t="s">
        <v>296</v>
      </c>
      <c r="HV8" s="241" t="s">
        <v>295</v>
      </c>
      <c r="HW8" s="94"/>
    </row>
    <row r="9" spans="1:231" ht="24" customHeight="1">
      <c r="A9" s="8" t="s">
        <v>30</v>
      </c>
      <c r="B9" s="335" t="s">
        <v>34</v>
      </c>
      <c r="C9" s="240" t="s">
        <v>295</v>
      </c>
      <c r="D9" s="240" t="s">
        <v>296</v>
      </c>
      <c r="E9" s="240" t="s">
        <v>296</v>
      </c>
      <c r="F9" s="240" t="s">
        <v>296</v>
      </c>
      <c r="G9" s="240" t="s">
        <v>295</v>
      </c>
      <c r="H9" s="240" t="s">
        <v>295</v>
      </c>
      <c r="I9" s="240" t="s">
        <v>295</v>
      </c>
      <c r="J9" s="240" t="s">
        <v>296</v>
      </c>
      <c r="K9" s="240" t="s">
        <v>296</v>
      </c>
      <c r="L9" s="240" t="s">
        <v>295</v>
      </c>
      <c r="M9" s="240" t="s">
        <v>295</v>
      </c>
      <c r="N9" s="240" t="s">
        <v>295</v>
      </c>
      <c r="O9" s="240" t="s">
        <v>295</v>
      </c>
      <c r="P9" s="240" t="s">
        <v>295</v>
      </c>
      <c r="Q9" s="240" t="s">
        <v>296</v>
      </c>
      <c r="R9" s="240" t="s">
        <v>296</v>
      </c>
      <c r="S9" s="240" t="s">
        <v>296</v>
      </c>
      <c r="T9" s="240" t="s">
        <v>296</v>
      </c>
      <c r="U9" s="240" t="s">
        <v>295</v>
      </c>
      <c r="V9" s="240" t="s">
        <v>295</v>
      </c>
      <c r="W9" s="240" t="s">
        <v>295</v>
      </c>
      <c r="X9" s="240" t="s">
        <v>296</v>
      </c>
      <c r="Y9" s="240" t="s">
        <v>297</v>
      </c>
      <c r="Z9" s="240" t="s">
        <v>296</v>
      </c>
      <c r="AA9" s="240" t="s">
        <v>295</v>
      </c>
      <c r="AB9" s="240" t="s">
        <v>295</v>
      </c>
      <c r="AC9" s="240" t="s">
        <v>295</v>
      </c>
      <c r="AD9" s="240" t="s">
        <v>296</v>
      </c>
      <c r="AE9" s="240" t="s">
        <v>296</v>
      </c>
      <c r="AF9" s="240" t="s">
        <v>295</v>
      </c>
      <c r="AG9" s="240" t="s">
        <v>296</v>
      </c>
      <c r="AH9" s="240" t="s">
        <v>296</v>
      </c>
      <c r="AI9" s="240" t="s">
        <v>296</v>
      </c>
      <c r="AJ9" s="240" t="s">
        <v>295</v>
      </c>
      <c r="AK9" s="240" t="s">
        <v>296</v>
      </c>
      <c r="AL9" s="240" t="s">
        <v>296</v>
      </c>
      <c r="AM9" s="240" t="s">
        <v>296</v>
      </c>
      <c r="AN9" s="240" t="s">
        <v>295</v>
      </c>
      <c r="AO9" s="240" t="s">
        <v>295</v>
      </c>
      <c r="AP9" s="240" t="s">
        <v>295</v>
      </c>
      <c r="AQ9" s="240" t="s">
        <v>296</v>
      </c>
      <c r="AR9" s="240" t="s">
        <v>296</v>
      </c>
      <c r="AS9" s="240" t="s">
        <v>296</v>
      </c>
      <c r="AT9" s="240" t="s">
        <v>295</v>
      </c>
      <c r="AU9" s="240" t="s">
        <v>295</v>
      </c>
      <c r="AV9" s="240" t="s">
        <v>296</v>
      </c>
      <c r="AW9" s="240" t="s">
        <v>296</v>
      </c>
      <c r="AX9" s="240" t="s">
        <v>296</v>
      </c>
      <c r="AY9" s="240" t="s">
        <v>296</v>
      </c>
      <c r="AZ9" s="240" t="s">
        <v>295</v>
      </c>
      <c r="BA9" s="240" t="s">
        <v>296</v>
      </c>
      <c r="BB9" s="240" t="s">
        <v>295</v>
      </c>
      <c r="BC9" s="240" t="s">
        <v>295</v>
      </c>
      <c r="BD9" s="240" t="s">
        <v>295</v>
      </c>
      <c r="BE9" s="240" t="s">
        <v>297</v>
      </c>
      <c r="BF9" s="240" t="s">
        <v>296</v>
      </c>
      <c r="BG9" s="240" t="s">
        <v>295</v>
      </c>
      <c r="BH9" s="240" t="s">
        <v>296</v>
      </c>
      <c r="BI9" s="240" t="s">
        <v>295</v>
      </c>
      <c r="BJ9" s="240" t="s">
        <v>295</v>
      </c>
      <c r="BK9" s="240" t="s">
        <v>296</v>
      </c>
      <c r="BL9" s="240" t="s">
        <v>296</v>
      </c>
      <c r="BM9" s="240" t="s">
        <v>296</v>
      </c>
      <c r="BN9" s="240" t="s">
        <v>295</v>
      </c>
      <c r="BO9" s="240" t="s">
        <v>295</v>
      </c>
      <c r="BP9" s="240" t="s">
        <v>295</v>
      </c>
      <c r="BQ9" s="240" t="s">
        <v>296</v>
      </c>
      <c r="BR9" s="240" t="s">
        <v>296</v>
      </c>
      <c r="BS9" s="240" t="s">
        <v>296</v>
      </c>
      <c r="BT9" s="240" t="s">
        <v>295</v>
      </c>
      <c r="BU9" s="240" t="s">
        <v>295</v>
      </c>
      <c r="BV9" s="240" t="s">
        <v>295</v>
      </c>
      <c r="BW9" s="240" t="s">
        <v>295</v>
      </c>
      <c r="BX9" s="240" t="s">
        <v>296</v>
      </c>
      <c r="BY9" s="240" t="s">
        <v>296</v>
      </c>
      <c r="BZ9" s="240" t="s">
        <v>295</v>
      </c>
      <c r="CA9" s="240" t="s">
        <v>296</v>
      </c>
      <c r="CB9" s="240" t="s">
        <v>296</v>
      </c>
      <c r="CC9" s="240" t="s">
        <v>296</v>
      </c>
      <c r="CD9" s="240" t="s">
        <v>295</v>
      </c>
      <c r="CE9" s="240" t="s">
        <v>295</v>
      </c>
      <c r="CF9" s="240" t="s">
        <v>297</v>
      </c>
      <c r="CG9" s="240" t="s">
        <v>296</v>
      </c>
      <c r="CH9" s="240" t="s">
        <v>296</v>
      </c>
      <c r="CI9" s="240" t="s">
        <v>296</v>
      </c>
      <c r="CJ9" s="240" t="s">
        <v>295</v>
      </c>
      <c r="CK9" s="240" t="s">
        <v>295</v>
      </c>
      <c r="CL9" s="240" t="s">
        <v>296</v>
      </c>
      <c r="CM9" s="240" t="s">
        <v>295</v>
      </c>
      <c r="CN9" s="240" t="s">
        <v>297</v>
      </c>
      <c r="CO9" s="240" t="s">
        <v>297</v>
      </c>
      <c r="CP9" s="240" t="s">
        <v>295</v>
      </c>
      <c r="CQ9" s="240" t="s">
        <v>296</v>
      </c>
      <c r="CR9" s="240" t="s">
        <v>295</v>
      </c>
      <c r="CS9" s="240" t="s">
        <v>295</v>
      </c>
      <c r="CT9" s="240" t="s">
        <v>297</v>
      </c>
      <c r="CU9" s="240" t="s">
        <v>295</v>
      </c>
      <c r="CV9" s="240" t="s">
        <v>295</v>
      </c>
      <c r="CW9" s="240" t="s">
        <v>295</v>
      </c>
      <c r="CX9" s="240" t="s">
        <v>295</v>
      </c>
      <c r="CY9" s="240" t="s">
        <v>296</v>
      </c>
      <c r="CZ9" s="240" t="s">
        <v>296</v>
      </c>
      <c r="DA9" s="240" t="s">
        <v>296</v>
      </c>
      <c r="DB9" s="240" t="s">
        <v>296</v>
      </c>
      <c r="DC9" s="240" t="s">
        <v>296</v>
      </c>
      <c r="DD9" s="240" t="s">
        <v>295</v>
      </c>
      <c r="DE9" s="240" t="s">
        <v>296</v>
      </c>
      <c r="DF9" s="240" t="s">
        <v>295</v>
      </c>
      <c r="DG9" s="240" t="s">
        <v>296</v>
      </c>
      <c r="DH9" s="240" t="s">
        <v>295</v>
      </c>
      <c r="DI9" s="240" t="s">
        <v>295</v>
      </c>
      <c r="DJ9" s="240" t="s">
        <v>296</v>
      </c>
      <c r="DK9" s="240" t="s">
        <v>295</v>
      </c>
      <c r="DL9" s="240" t="s">
        <v>296</v>
      </c>
      <c r="DM9" s="240" t="s">
        <v>295</v>
      </c>
      <c r="DN9" s="240" t="s">
        <v>296</v>
      </c>
      <c r="DO9" s="240" t="s">
        <v>295</v>
      </c>
      <c r="DP9" s="240" t="s">
        <v>296</v>
      </c>
      <c r="DQ9" s="240" t="s">
        <v>295</v>
      </c>
      <c r="DR9" s="240" t="s">
        <v>296</v>
      </c>
      <c r="DS9" s="240" t="s">
        <v>295</v>
      </c>
      <c r="DT9" s="240" t="s">
        <v>296</v>
      </c>
      <c r="DU9" s="240" t="s">
        <v>297</v>
      </c>
      <c r="DV9" s="240" t="s">
        <v>295</v>
      </c>
      <c r="DW9" s="240" t="s">
        <v>295</v>
      </c>
      <c r="DX9" s="240" t="s">
        <v>295</v>
      </c>
      <c r="DY9" s="240" t="s">
        <v>295</v>
      </c>
      <c r="DZ9" s="240" t="s">
        <v>295</v>
      </c>
      <c r="EA9" s="240" t="s">
        <v>296</v>
      </c>
      <c r="EB9" s="240" t="s">
        <v>296</v>
      </c>
      <c r="EC9" s="240" t="s">
        <v>296</v>
      </c>
      <c r="ED9" s="240" t="s">
        <v>295</v>
      </c>
      <c r="EE9" s="240" t="s">
        <v>295</v>
      </c>
      <c r="EF9" s="240" t="s">
        <v>295</v>
      </c>
      <c r="EG9" s="240" t="s">
        <v>296</v>
      </c>
      <c r="EH9" s="240" t="s">
        <v>296</v>
      </c>
      <c r="EI9" s="240" t="s">
        <v>296</v>
      </c>
      <c r="EJ9" s="240" t="s">
        <v>297</v>
      </c>
      <c r="EK9" s="240" t="s">
        <v>296</v>
      </c>
      <c r="EL9" s="240" t="s">
        <v>296</v>
      </c>
      <c r="EM9" s="240" t="s">
        <v>295</v>
      </c>
      <c r="EN9" s="240" t="s">
        <v>295</v>
      </c>
      <c r="EO9" s="240" t="s">
        <v>295</v>
      </c>
      <c r="EP9" s="240" t="s">
        <v>295</v>
      </c>
      <c r="EQ9" s="240" t="s">
        <v>296</v>
      </c>
      <c r="ER9" s="240" t="s">
        <v>295</v>
      </c>
      <c r="ES9" s="240" t="s">
        <v>296</v>
      </c>
      <c r="ET9" s="240" t="s">
        <v>295</v>
      </c>
      <c r="EU9" s="240" t="s">
        <v>296</v>
      </c>
      <c r="EV9" s="240" t="s">
        <v>296</v>
      </c>
      <c r="EW9" s="240" t="s">
        <v>295</v>
      </c>
      <c r="EX9" s="240" t="s">
        <v>297</v>
      </c>
      <c r="EY9" s="240" t="s">
        <v>295</v>
      </c>
      <c r="EZ9" s="240" t="s">
        <v>297</v>
      </c>
      <c r="FA9" s="240" t="s">
        <v>295</v>
      </c>
      <c r="FB9" s="240" t="s">
        <v>296</v>
      </c>
      <c r="FC9" s="240" t="s">
        <v>295</v>
      </c>
      <c r="FD9" s="240" t="s">
        <v>295</v>
      </c>
      <c r="FE9" s="240" t="s">
        <v>296</v>
      </c>
      <c r="FF9" s="240" t="s">
        <v>295</v>
      </c>
      <c r="FG9" s="240" t="s">
        <v>296</v>
      </c>
      <c r="FH9" s="240" t="s">
        <v>295</v>
      </c>
      <c r="FI9" s="240" t="s">
        <v>296</v>
      </c>
      <c r="FJ9" s="240" t="s">
        <v>296</v>
      </c>
      <c r="FK9" s="240" t="s">
        <v>296</v>
      </c>
      <c r="FL9" s="240" t="s">
        <v>296</v>
      </c>
      <c r="FM9" s="240" t="s">
        <v>296</v>
      </c>
      <c r="FN9" s="240" t="s">
        <v>296</v>
      </c>
      <c r="FO9" s="240" t="s">
        <v>296</v>
      </c>
      <c r="FP9" s="240" t="s">
        <v>296</v>
      </c>
      <c r="FQ9" s="240" t="s">
        <v>297</v>
      </c>
      <c r="FR9" s="240" t="s">
        <v>295</v>
      </c>
      <c r="FS9" s="240" t="s">
        <v>295</v>
      </c>
      <c r="FT9" s="240" t="s">
        <v>295</v>
      </c>
      <c r="FU9" s="240" t="s">
        <v>295</v>
      </c>
      <c r="FV9" s="240" t="s">
        <v>296</v>
      </c>
      <c r="FW9" s="242" t="s">
        <v>296</v>
      </c>
      <c r="FX9" s="240" t="s">
        <v>296</v>
      </c>
      <c r="FY9" s="240" t="s">
        <v>295</v>
      </c>
      <c r="FZ9" s="240" t="s">
        <v>296</v>
      </c>
      <c r="GA9" s="240" t="s">
        <v>296</v>
      </c>
      <c r="GB9" s="240" t="s">
        <v>295</v>
      </c>
      <c r="GC9" s="240" t="s">
        <v>296</v>
      </c>
      <c r="GD9" s="240" t="s">
        <v>295</v>
      </c>
      <c r="GE9" s="240" t="s">
        <v>296</v>
      </c>
      <c r="GF9" s="242" t="s">
        <v>295</v>
      </c>
      <c r="GG9" s="240" t="s">
        <v>295</v>
      </c>
      <c r="GH9" s="240" t="s">
        <v>295</v>
      </c>
      <c r="GI9" s="240" t="s">
        <v>295</v>
      </c>
      <c r="GJ9" s="240" t="s">
        <v>295</v>
      </c>
      <c r="GK9" s="240" t="s">
        <v>295</v>
      </c>
      <c r="GL9" s="240" t="s">
        <v>295</v>
      </c>
      <c r="GM9" s="240" t="s">
        <v>295</v>
      </c>
      <c r="GN9" s="240" t="s">
        <v>295</v>
      </c>
      <c r="GO9" s="240" t="s">
        <v>295</v>
      </c>
      <c r="GP9" s="240" t="s">
        <v>296</v>
      </c>
      <c r="GQ9" s="240" t="s">
        <v>296</v>
      </c>
      <c r="GR9" s="240" t="s">
        <v>295</v>
      </c>
      <c r="GS9" s="240" t="s">
        <v>295</v>
      </c>
      <c r="GT9" s="240" t="s">
        <v>295</v>
      </c>
      <c r="GU9" s="240" t="s">
        <v>295</v>
      </c>
      <c r="GV9" s="240" t="s">
        <v>296</v>
      </c>
      <c r="GW9" s="240" t="s">
        <v>295</v>
      </c>
      <c r="GX9" s="240" t="s">
        <v>296</v>
      </c>
      <c r="GY9" s="240" t="s">
        <v>295</v>
      </c>
      <c r="GZ9" s="242" t="s">
        <v>295</v>
      </c>
      <c r="HA9" s="240" t="s">
        <v>296</v>
      </c>
      <c r="HB9" s="240" t="s">
        <v>296</v>
      </c>
      <c r="HC9" s="240" t="s">
        <v>296</v>
      </c>
      <c r="HD9" s="240" t="s">
        <v>296</v>
      </c>
      <c r="HE9" s="240" t="s">
        <v>296</v>
      </c>
      <c r="HF9" s="240" t="s">
        <v>295</v>
      </c>
      <c r="HG9" s="240" t="s">
        <v>297</v>
      </c>
      <c r="HH9" s="240" t="s">
        <v>295</v>
      </c>
      <c r="HI9" s="240" t="s">
        <v>295</v>
      </c>
      <c r="HJ9" s="240" t="s">
        <v>295</v>
      </c>
      <c r="HK9" s="240" t="s">
        <v>295</v>
      </c>
      <c r="HL9" s="240" t="s">
        <v>295</v>
      </c>
      <c r="HM9" s="240" t="s">
        <v>296</v>
      </c>
      <c r="HN9" s="240" t="s">
        <v>295</v>
      </c>
      <c r="HO9" s="240" t="s">
        <v>296</v>
      </c>
      <c r="HP9" s="240" t="s">
        <v>296</v>
      </c>
      <c r="HQ9" s="240" t="s">
        <v>296</v>
      </c>
      <c r="HR9" s="240" t="s">
        <v>295</v>
      </c>
      <c r="HS9" s="240" t="s">
        <v>295</v>
      </c>
      <c r="HT9" s="240" t="s">
        <v>295</v>
      </c>
      <c r="HU9" s="240" t="s">
        <v>295</v>
      </c>
      <c r="HV9" s="240" t="s">
        <v>295</v>
      </c>
      <c r="HW9" s="94"/>
    </row>
    <row r="10" spans="1:231" ht="24" customHeight="1">
      <c r="A10" s="7" t="s">
        <v>31</v>
      </c>
      <c r="B10" s="338" t="s">
        <v>93</v>
      </c>
      <c r="C10" s="241" t="s">
        <v>295</v>
      </c>
      <c r="D10" s="241" t="s">
        <v>295</v>
      </c>
      <c r="E10" s="241" t="s">
        <v>295</v>
      </c>
      <c r="F10" s="241" t="s">
        <v>296</v>
      </c>
      <c r="G10" s="241" t="s">
        <v>296</v>
      </c>
      <c r="H10" s="241" t="s">
        <v>296</v>
      </c>
      <c r="I10" s="241" t="s">
        <v>296</v>
      </c>
      <c r="J10" s="241" t="s">
        <v>295</v>
      </c>
      <c r="K10" s="241" t="s">
        <v>295</v>
      </c>
      <c r="L10" s="241" t="s">
        <v>295</v>
      </c>
      <c r="M10" s="241" t="s">
        <v>295</v>
      </c>
      <c r="N10" s="241" t="s">
        <v>295</v>
      </c>
      <c r="O10" s="241" t="s">
        <v>295</v>
      </c>
      <c r="P10" s="241" t="s">
        <v>296</v>
      </c>
      <c r="Q10" s="241" t="s">
        <v>296</v>
      </c>
      <c r="R10" s="241" t="s">
        <v>296</v>
      </c>
      <c r="S10" s="241" t="s">
        <v>296</v>
      </c>
      <c r="T10" s="241" t="s">
        <v>296</v>
      </c>
      <c r="U10" s="241" t="s">
        <v>296</v>
      </c>
      <c r="V10" s="241" t="s">
        <v>296</v>
      </c>
      <c r="W10" s="241" t="s">
        <v>295</v>
      </c>
      <c r="X10" s="241" t="s">
        <v>295</v>
      </c>
      <c r="Y10" s="241" t="s">
        <v>295</v>
      </c>
      <c r="Z10" s="241" t="s">
        <v>295</v>
      </c>
      <c r="AA10" s="241" t="s">
        <v>295</v>
      </c>
      <c r="AB10" s="241" t="s">
        <v>295</v>
      </c>
      <c r="AC10" s="241" t="s">
        <v>295</v>
      </c>
      <c r="AD10" s="241" t="s">
        <v>295</v>
      </c>
      <c r="AE10" s="241" t="s">
        <v>295</v>
      </c>
      <c r="AF10" s="241" t="s">
        <v>296</v>
      </c>
      <c r="AG10" s="241" t="s">
        <v>296</v>
      </c>
      <c r="AH10" s="241" t="s">
        <v>296</v>
      </c>
      <c r="AI10" s="241" t="s">
        <v>296</v>
      </c>
      <c r="AJ10" s="241" t="s">
        <v>296</v>
      </c>
      <c r="AK10" s="241" t="s">
        <v>296</v>
      </c>
      <c r="AL10" s="241" t="s">
        <v>296</v>
      </c>
      <c r="AM10" s="241" t="s">
        <v>296</v>
      </c>
      <c r="AN10" s="241" t="s">
        <v>296</v>
      </c>
      <c r="AO10" s="69" t="s">
        <v>296</v>
      </c>
      <c r="AP10" s="69" t="s">
        <v>295</v>
      </c>
      <c r="AQ10" s="69" t="s">
        <v>295</v>
      </c>
      <c r="AR10" s="69" t="s">
        <v>295</v>
      </c>
      <c r="AS10" s="69" t="s">
        <v>295</v>
      </c>
      <c r="AT10" s="69" t="s">
        <v>295</v>
      </c>
      <c r="AU10" s="69" t="s">
        <v>296</v>
      </c>
      <c r="AV10" s="69" t="s">
        <v>296</v>
      </c>
      <c r="AW10" s="69" t="s">
        <v>296</v>
      </c>
      <c r="AX10" s="69" t="s">
        <v>296</v>
      </c>
      <c r="AY10" s="69" t="s">
        <v>296</v>
      </c>
      <c r="AZ10" s="69" t="s">
        <v>295</v>
      </c>
      <c r="BA10" s="69" t="s">
        <v>295</v>
      </c>
      <c r="BB10" s="69" t="s">
        <v>295</v>
      </c>
      <c r="BC10" s="69" t="s">
        <v>296</v>
      </c>
      <c r="BD10" s="69" t="s">
        <v>295</v>
      </c>
      <c r="BE10" s="69" t="s">
        <v>295</v>
      </c>
      <c r="BF10" s="69" t="s">
        <v>295</v>
      </c>
      <c r="BG10" s="69" t="s">
        <v>295</v>
      </c>
      <c r="BH10" s="69" t="s">
        <v>295</v>
      </c>
      <c r="BI10" s="69" t="s">
        <v>295</v>
      </c>
      <c r="BJ10" s="69" t="s">
        <v>295</v>
      </c>
      <c r="BK10" s="69" t="s">
        <v>295</v>
      </c>
      <c r="BL10" s="69" t="s">
        <v>295</v>
      </c>
      <c r="BM10" s="69" t="s">
        <v>295</v>
      </c>
      <c r="BN10" s="69" t="s">
        <v>295</v>
      </c>
      <c r="BO10" s="69" t="s">
        <v>295</v>
      </c>
      <c r="BP10" s="69" t="s">
        <v>296</v>
      </c>
      <c r="BQ10" s="69" t="s">
        <v>296</v>
      </c>
      <c r="BR10" s="69" t="s">
        <v>296</v>
      </c>
      <c r="BS10" s="69" t="s">
        <v>296</v>
      </c>
      <c r="BT10" s="69" t="s">
        <v>296</v>
      </c>
      <c r="BU10" s="69" t="s">
        <v>296</v>
      </c>
      <c r="BV10" s="69" t="s">
        <v>296</v>
      </c>
      <c r="BW10" s="69" t="s">
        <v>296</v>
      </c>
      <c r="BX10" s="69" t="s">
        <v>295</v>
      </c>
      <c r="BY10" s="69" t="s">
        <v>295</v>
      </c>
      <c r="BZ10" s="69" t="s">
        <v>296</v>
      </c>
      <c r="CA10" s="69" t="s">
        <v>296</v>
      </c>
      <c r="CB10" s="69" t="s">
        <v>296</v>
      </c>
      <c r="CC10" s="69" t="s">
        <v>296</v>
      </c>
      <c r="CD10" s="69" t="s">
        <v>296</v>
      </c>
      <c r="CE10" s="69" t="s">
        <v>296</v>
      </c>
      <c r="CF10" s="69" t="s">
        <v>296</v>
      </c>
      <c r="CG10" s="69" t="s">
        <v>296</v>
      </c>
      <c r="CH10" s="69" t="s">
        <v>295</v>
      </c>
      <c r="CI10" s="69" t="s">
        <v>295</v>
      </c>
      <c r="CJ10" s="69" t="s">
        <v>295</v>
      </c>
      <c r="CK10" s="69" t="s">
        <v>295</v>
      </c>
      <c r="CL10" s="69" t="s">
        <v>295</v>
      </c>
      <c r="CM10" s="69" t="s">
        <v>295</v>
      </c>
      <c r="CN10" s="69" t="s">
        <v>295</v>
      </c>
      <c r="CO10" s="69" t="s">
        <v>295</v>
      </c>
      <c r="CP10" s="69" t="s">
        <v>295</v>
      </c>
      <c r="CQ10" s="69" t="s">
        <v>295</v>
      </c>
      <c r="CR10" s="69" t="s">
        <v>295</v>
      </c>
      <c r="CS10" s="69" t="s">
        <v>295</v>
      </c>
      <c r="CT10" s="69" t="s">
        <v>295</v>
      </c>
      <c r="CU10" s="69" t="s">
        <v>295</v>
      </c>
      <c r="CV10" s="69" t="s">
        <v>295</v>
      </c>
      <c r="CW10" s="69" t="s">
        <v>296</v>
      </c>
      <c r="CX10" s="69" t="s">
        <v>296</v>
      </c>
      <c r="CY10" s="69" t="s">
        <v>296</v>
      </c>
      <c r="CZ10" s="69" t="s">
        <v>295</v>
      </c>
      <c r="DA10" s="69" t="s">
        <v>295</v>
      </c>
      <c r="DB10" s="69" t="s">
        <v>295</v>
      </c>
      <c r="DC10" s="69" t="s">
        <v>295</v>
      </c>
      <c r="DD10" s="69" t="s">
        <v>295</v>
      </c>
      <c r="DE10" s="69" t="s">
        <v>295</v>
      </c>
      <c r="DF10" s="69" t="s">
        <v>295</v>
      </c>
      <c r="DG10" s="69" t="s">
        <v>297</v>
      </c>
      <c r="DH10" s="69" t="s">
        <v>296</v>
      </c>
      <c r="DI10" s="69" t="s">
        <v>296</v>
      </c>
      <c r="DJ10" s="69" t="s">
        <v>296</v>
      </c>
      <c r="DK10" s="69" t="s">
        <v>295</v>
      </c>
      <c r="DL10" s="69" t="s">
        <v>296</v>
      </c>
      <c r="DM10" s="69" t="s">
        <v>296</v>
      </c>
      <c r="DN10" s="69" t="s">
        <v>296</v>
      </c>
      <c r="DO10" s="69" t="s">
        <v>296</v>
      </c>
      <c r="DP10" s="69" t="s">
        <v>296</v>
      </c>
      <c r="DQ10" s="69" t="s">
        <v>296</v>
      </c>
      <c r="DR10" s="69" t="s">
        <v>296</v>
      </c>
      <c r="DS10" s="69" t="s">
        <v>296</v>
      </c>
      <c r="DT10" s="69" t="s">
        <v>296</v>
      </c>
      <c r="DU10" s="69" t="s">
        <v>295</v>
      </c>
      <c r="DV10" s="69" t="s">
        <v>295</v>
      </c>
      <c r="DW10" s="69" t="s">
        <v>295</v>
      </c>
      <c r="DX10" s="69" t="s">
        <v>296</v>
      </c>
      <c r="DY10" s="69" t="s">
        <v>296</v>
      </c>
      <c r="DZ10" s="69" t="s">
        <v>296</v>
      </c>
      <c r="EA10" s="69" t="s">
        <v>296</v>
      </c>
      <c r="EB10" s="69" t="s">
        <v>295</v>
      </c>
      <c r="EC10" s="69" t="s">
        <v>295</v>
      </c>
      <c r="ED10" s="69" t="s">
        <v>295</v>
      </c>
      <c r="EE10" s="69" t="s">
        <v>295</v>
      </c>
      <c r="EF10" s="69" t="s">
        <v>295</v>
      </c>
      <c r="EG10" s="69" t="s">
        <v>296</v>
      </c>
      <c r="EH10" s="69" t="s">
        <v>296</v>
      </c>
      <c r="EI10" s="69" t="s">
        <v>296</v>
      </c>
      <c r="EJ10" s="69" t="s">
        <v>295</v>
      </c>
      <c r="EK10" s="69" t="s">
        <v>295</v>
      </c>
      <c r="EL10" s="69" t="s">
        <v>295</v>
      </c>
      <c r="EM10" s="69" t="s">
        <v>295</v>
      </c>
      <c r="EN10" s="69" t="s">
        <v>295</v>
      </c>
      <c r="EO10" s="69" t="s">
        <v>295</v>
      </c>
      <c r="EP10" s="69" t="s">
        <v>295</v>
      </c>
      <c r="EQ10" s="69" t="s">
        <v>295</v>
      </c>
      <c r="ER10" s="69" t="s">
        <v>296</v>
      </c>
      <c r="ES10" s="69" t="s">
        <v>296</v>
      </c>
      <c r="ET10" s="69" t="s">
        <v>295</v>
      </c>
      <c r="EU10" s="69" t="s">
        <v>295</v>
      </c>
      <c r="EV10" s="69" t="s">
        <v>295</v>
      </c>
      <c r="EW10" s="69" t="s">
        <v>295</v>
      </c>
      <c r="EX10" s="69" t="s">
        <v>295</v>
      </c>
      <c r="EY10" s="69" t="s">
        <v>295</v>
      </c>
      <c r="EZ10" s="69" t="s">
        <v>296</v>
      </c>
      <c r="FA10" s="69" t="s">
        <v>296</v>
      </c>
      <c r="FB10" s="69" t="s">
        <v>296</v>
      </c>
      <c r="FC10" s="69" t="s">
        <v>295</v>
      </c>
      <c r="FD10" s="69" t="s">
        <v>295</v>
      </c>
      <c r="FE10" s="69" t="s">
        <v>295</v>
      </c>
      <c r="FF10" s="69" t="s">
        <v>296</v>
      </c>
      <c r="FG10" s="69" t="s">
        <v>296</v>
      </c>
      <c r="FH10" s="69" t="s">
        <v>296</v>
      </c>
      <c r="FI10" s="69" t="s">
        <v>296</v>
      </c>
      <c r="FJ10" s="69" t="s">
        <v>296</v>
      </c>
      <c r="FK10" s="69" t="s">
        <v>296</v>
      </c>
      <c r="FL10" s="69" t="s">
        <v>296</v>
      </c>
      <c r="FM10" s="69" t="s">
        <v>296</v>
      </c>
      <c r="FN10" s="69" t="s">
        <v>296</v>
      </c>
      <c r="FO10" s="69" t="s">
        <v>296</v>
      </c>
      <c r="FP10" s="69" t="s">
        <v>296</v>
      </c>
      <c r="FQ10" s="69" t="s">
        <v>296</v>
      </c>
      <c r="FR10" s="69" t="s">
        <v>296</v>
      </c>
      <c r="FS10" s="69" t="s">
        <v>296</v>
      </c>
      <c r="FT10" s="69" t="s">
        <v>295</v>
      </c>
      <c r="FU10" s="69" t="s">
        <v>296</v>
      </c>
      <c r="FV10" s="69" t="s">
        <v>296</v>
      </c>
      <c r="FW10" s="69" t="s">
        <v>296</v>
      </c>
      <c r="FX10" s="69" t="s">
        <v>295</v>
      </c>
      <c r="FY10" s="69" t="s">
        <v>295</v>
      </c>
      <c r="FZ10" s="69" t="s">
        <v>295</v>
      </c>
      <c r="GA10" s="69" t="s">
        <v>296</v>
      </c>
      <c r="GB10" s="69" t="s">
        <v>296</v>
      </c>
      <c r="GC10" s="69" t="s">
        <v>295</v>
      </c>
      <c r="GD10" s="69" t="s">
        <v>295</v>
      </c>
      <c r="GE10" s="69" t="s">
        <v>295</v>
      </c>
      <c r="GF10" s="69" t="s">
        <v>295</v>
      </c>
      <c r="GG10" s="69" t="s">
        <v>295</v>
      </c>
      <c r="GH10" s="69" t="s">
        <v>295</v>
      </c>
      <c r="GI10" s="69" t="s">
        <v>295</v>
      </c>
      <c r="GJ10" s="69" t="s">
        <v>295</v>
      </c>
      <c r="GK10" s="69" t="s">
        <v>295</v>
      </c>
      <c r="GL10" s="69" t="s">
        <v>295</v>
      </c>
      <c r="GM10" s="69" t="s">
        <v>295</v>
      </c>
      <c r="GN10" s="69" t="s">
        <v>295</v>
      </c>
      <c r="GO10" s="69" t="s">
        <v>295</v>
      </c>
      <c r="GP10" s="69" t="s">
        <v>295</v>
      </c>
      <c r="GQ10" s="69" t="s">
        <v>296</v>
      </c>
      <c r="GR10" s="69" t="s">
        <v>296</v>
      </c>
      <c r="GS10" s="69" t="s">
        <v>296</v>
      </c>
      <c r="GT10" s="69" t="s">
        <v>296</v>
      </c>
      <c r="GU10" s="69" t="s">
        <v>295</v>
      </c>
      <c r="GV10" s="69" t="s">
        <v>295</v>
      </c>
      <c r="GW10" s="69" t="s">
        <v>295</v>
      </c>
      <c r="GX10" s="69" t="s">
        <v>295</v>
      </c>
      <c r="GY10" s="69" t="s">
        <v>296</v>
      </c>
      <c r="GZ10" s="69" t="s">
        <v>296</v>
      </c>
      <c r="HA10" s="69" t="s">
        <v>296</v>
      </c>
      <c r="HB10" s="69" t="s">
        <v>296</v>
      </c>
      <c r="HC10" s="69" t="s">
        <v>295</v>
      </c>
      <c r="HD10" s="69" t="s">
        <v>295</v>
      </c>
      <c r="HE10" s="69" t="s">
        <v>295</v>
      </c>
      <c r="HF10" s="69" t="s">
        <v>295</v>
      </c>
      <c r="HG10" s="69" t="s">
        <v>295</v>
      </c>
      <c r="HH10" s="69" t="s">
        <v>296</v>
      </c>
      <c r="HI10" s="69" t="s">
        <v>295</v>
      </c>
      <c r="HJ10" s="69" t="s">
        <v>296</v>
      </c>
      <c r="HK10" s="69" t="s">
        <v>295</v>
      </c>
      <c r="HL10" s="69" t="s">
        <v>295</v>
      </c>
      <c r="HM10" s="69" t="s">
        <v>295</v>
      </c>
      <c r="HN10" s="69" t="s">
        <v>295</v>
      </c>
      <c r="HO10" s="69" t="s">
        <v>296</v>
      </c>
      <c r="HP10" s="69" t="s">
        <v>296</v>
      </c>
      <c r="HQ10" s="69" t="s">
        <v>296</v>
      </c>
      <c r="HR10" s="69" t="s">
        <v>296</v>
      </c>
      <c r="HS10" s="69" t="s">
        <v>296</v>
      </c>
      <c r="HT10" s="69" t="s">
        <v>296</v>
      </c>
      <c r="HU10" s="69" t="s">
        <v>296</v>
      </c>
      <c r="HV10" s="69" t="s">
        <v>296</v>
      </c>
      <c r="HW10" s="94"/>
    </row>
    <row r="11" spans="1:231" s="15" customFormat="1" ht="24" customHeight="1">
      <c r="A11" s="148"/>
      <c r="B11" s="149" t="s">
        <v>2</v>
      </c>
      <c r="C11" s="127">
        <v>1</v>
      </c>
      <c r="D11" s="127">
        <v>2</v>
      </c>
      <c r="E11" s="127">
        <v>1</v>
      </c>
      <c r="F11" s="127">
        <v>4</v>
      </c>
      <c r="G11" s="127">
        <v>4</v>
      </c>
      <c r="H11" s="127">
        <v>2</v>
      </c>
      <c r="I11" s="127">
        <v>3</v>
      </c>
      <c r="J11" s="127">
        <v>2</v>
      </c>
      <c r="K11" s="127">
        <v>4</v>
      </c>
      <c r="L11" s="127">
        <v>2</v>
      </c>
      <c r="M11" s="127">
        <v>2</v>
      </c>
      <c r="N11" s="127">
        <v>4</v>
      </c>
      <c r="O11" s="127">
        <v>2</v>
      </c>
      <c r="P11" s="127">
        <v>5</v>
      </c>
      <c r="Q11" s="127">
        <v>4</v>
      </c>
      <c r="R11" s="127">
        <v>7</v>
      </c>
      <c r="S11" s="127">
        <v>3</v>
      </c>
      <c r="T11" s="127">
        <v>5</v>
      </c>
      <c r="U11" s="127">
        <v>1</v>
      </c>
      <c r="V11" s="127">
        <v>1</v>
      </c>
      <c r="W11" s="127">
        <v>0</v>
      </c>
      <c r="X11" s="127">
        <v>2</v>
      </c>
      <c r="Y11" s="127">
        <v>0.5</v>
      </c>
      <c r="Z11" s="127">
        <v>1</v>
      </c>
      <c r="AA11" s="127">
        <v>0</v>
      </c>
      <c r="AB11" s="127">
        <v>3</v>
      </c>
      <c r="AC11" s="127">
        <v>3</v>
      </c>
      <c r="AD11" s="127">
        <v>3</v>
      </c>
      <c r="AE11" s="127">
        <v>4</v>
      </c>
      <c r="AF11" s="127">
        <v>5</v>
      </c>
      <c r="AG11" s="127">
        <v>6</v>
      </c>
      <c r="AH11" s="127">
        <v>6</v>
      </c>
      <c r="AI11" s="127">
        <v>6</v>
      </c>
      <c r="AJ11" s="127">
        <v>6</v>
      </c>
      <c r="AK11" s="127">
        <v>7</v>
      </c>
      <c r="AL11" s="127">
        <v>5</v>
      </c>
      <c r="AM11" s="127">
        <v>6</v>
      </c>
      <c r="AN11" s="127">
        <v>4</v>
      </c>
      <c r="AO11" s="127">
        <v>5</v>
      </c>
      <c r="AP11" s="127">
        <v>3</v>
      </c>
      <c r="AQ11" s="127">
        <v>5.5</v>
      </c>
      <c r="AR11" s="127">
        <v>4</v>
      </c>
      <c r="AS11" s="127">
        <v>4</v>
      </c>
      <c r="AT11" s="127">
        <v>1</v>
      </c>
      <c r="AU11" s="127">
        <v>4</v>
      </c>
      <c r="AV11" s="127">
        <v>5</v>
      </c>
      <c r="AW11" s="127">
        <v>6</v>
      </c>
      <c r="AX11" s="127">
        <v>7</v>
      </c>
      <c r="AY11" s="127">
        <v>4</v>
      </c>
      <c r="AZ11" s="127">
        <v>2</v>
      </c>
      <c r="BA11" s="127">
        <v>1</v>
      </c>
      <c r="BB11" s="127">
        <v>3</v>
      </c>
      <c r="BC11" s="127">
        <v>3</v>
      </c>
      <c r="BD11" s="127">
        <v>4</v>
      </c>
      <c r="BE11" s="127">
        <v>2.5</v>
      </c>
      <c r="BF11" s="127">
        <v>3</v>
      </c>
      <c r="BG11" s="127">
        <v>2</v>
      </c>
      <c r="BH11" s="127">
        <v>5</v>
      </c>
      <c r="BI11" s="127">
        <v>4</v>
      </c>
      <c r="BJ11" s="127">
        <v>3</v>
      </c>
      <c r="BK11" s="127">
        <v>4</v>
      </c>
      <c r="BL11" s="127">
        <v>2</v>
      </c>
      <c r="BM11" s="127">
        <v>4</v>
      </c>
      <c r="BN11" s="127">
        <v>1</v>
      </c>
      <c r="BO11" s="127">
        <v>4</v>
      </c>
      <c r="BP11" s="127">
        <v>1</v>
      </c>
      <c r="BQ11" s="127">
        <v>3</v>
      </c>
      <c r="BR11" s="127">
        <v>2</v>
      </c>
      <c r="BS11" s="127">
        <v>3</v>
      </c>
      <c r="BT11" s="127">
        <v>3</v>
      </c>
      <c r="BU11" s="127">
        <v>3</v>
      </c>
      <c r="BV11" s="127">
        <v>5</v>
      </c>
      <c r="BW11" s="127">
        <v>5</v>
      </c>
      <c r="BX11" s="127">
        <v>6</v>
      </c>
      <c r="BY11" s="127">
        <v>5</v>
      </c>
      <c r="BZ11" s="127">
        <v>5.5</v>
      </c>
      <c r="CA11" s="127">
        <v>4</v>
      </c>
      <c r="CB11" s="127">
        <v>5</v>
      </c>
      <c r="CC11" s="127">
        <v>3</v>
      </c>
      <c r="CD11" s="127">
        <v>5.5</v>
      </c>
      <c r="CE11" s="127">
        <v>6</v>
      </c>
      <c r="CF11" s="127">
        <v>6.5</v>
      </c>
      <c r="CG11" s="127">
        <v>6</v>
      </c>
      <c r="CH11" s="127">
        <v>5</v>
      </c>
      <c r="CI11" s="127">
        <v>4</v>
      </c>
      <c r="CJ11" s="127">
        <v>2</v>
      </c>
      <c r="CK11" s="127">
        <v>0</v>
      </c>
      <c r="CL11" s="127">
        <v>2</v>
      </c>
      <c r="CM11" s="127">
        <v>3</v>
      </c>
      <c r="CN11" s="127">
        <v>2.5</v>
      </c>
      <c r="CO11" s="127">
        <v>2.5</v>
      </c>
      <c r="CP11" s="127">
        <v>3</v>
      </c>
      <c r="CQ11" s="127">
        <v>5</v>
      </c>
      <c r="CR11" s="127">
        <v>3</v>
      </c>
      <c r="CS11" s="127">
        <v>2</v>
      </c>
      <c r="CT11" s="127">
        <v>4.5</v>
      </c>
      <c r="CU11" s="127">
        <v>2</v>
      </c>
      <c r="CV11" s="127">
        <v>4.5</v>
      </c>
      <c r="CW11" s="127">
        <v>2</v>
      </c>
      <c r="CX11" s="127">
        <v>2</v>
      </c>
      <c r="CY11" s="127">
        <v>3</v>
      </c>
      <c r="CZ11" s="127">
        <v>4</v>
      </c>
      <c r="DA11" s="127">
        <v>4</v>
      </c>
      <c r="DB11" s="127">
        <v>5</v>
      </c>
      <c r="DC11" s="127">
        <v>4</v>
      </c>
      <c r="DD11" s="127">
        <v>2</v>
      </c>
      <c r="DE11" s="127">
        <v>1</v>
      </c>
      <c r="DF11" s="127">
        <v>4</v>
      </c>
      <c r="DG11" s="127">
        <v>1.5</v>
      </c>
      <c r="DH11" s="127">
        <v>4</v>
      </c>
      <c r="DI11" s="127">
        <v>2</v>
      </c>
      <c r="DJ11" s="127">
        <v>5</v>
      </c>
      <c r="DK11" s="127">
        <v>3</v>
      </c>
      <c r="DL11" s="127">
        <v>5.5</v>
      </c>
      <c r="DM11" s="127">
        <v>5</v>
      </c>
      <c r="DN11" s="127">
        <v>5</v>
      </c>
      <c r="DO11" s="127">
        <v>3</v>
      </c>
      <c r="DP11" s="127">
        <v>5</v>
      </c>
      <c r="DQ11" s="127">
        <v>3</v>
      </c>
      <c r="DR11" s="127">
        <v>6</v>
      </c>
      <c r="DS11" s="127">
        <v>5</v>
      </c>
      <c r="DT11" s="127">
        <v>3</v>
      </c>
      <c r="DU11" s="127">
        <v>3.5</v>
      </c>
      <c r="DV11" s="127">
        <v>3</v>
      </c>
      <c r="DW11" s="127">
        <v>5</v>
      </c>
      <c r="DX11" s="127">
        <v>2</v>
      </c>
      <c r="DY11" s="127">
        <v>4</v>
      </c>
      <c r="DZ11" s="127">
        <v>3</v>
      </c>
      <c r="EA11" s="127">
        <v>4</v>
      </c>
      <c r="EB11" s="127">
        <v>3</v>
      </c>
      <c r="EC11" s="127">
        <v>5</v>
      </c>
      <c r="ED11" s="127">
        <v>2</v>
      </c>
      <c r="EE11" s="127">
        <v>3</v>
      </c>
      <c r="EF11" s="127">
        <v>1.5</v>
      </c>
      <c r="EG11" s="127">
        <v>6</v>
      </c>
      <c r="EH11" s="127">
        <v>6</v>
      </c>
      <c r="EI11" s="127">
        <v>4</v>
      </c>
      <c r="EJ11" s="127">
        <v>4.5</v>
      </c>
      <c r="EK11" s="127">
        <v>4</v>
      </c>
      <c r="EL11" s="127">
        <v>2</v>
      </c>
      <c r="EM11" s="127">
        <v>4</v>
      </c>
      <c r="EN11" s="127">
        <v>2</v>
      </c>
      <c r="EO11" s="127">
        <v>4</v>
      </c>
      <c r="EP11" s="127">
        <v>0</v>
      </c>
      <c r="EQ11" s="127">
        <v>2</v>
      </c>
      <c r="ER11" s="127">
        <v>2</v>
      </c>
      <c r="ES11" s="127">
        <v>5</v>
      </c>
      <c r="ET11" s="127">
        <v>1</v>
      </c>
      <c r="EU11" s="127">
        <v>5</v>
      </c>
      <c r="EV11" s="127">
        <v>4</v>
      </c>
      <c r="EW11" s="127">
        <v>1</v>
      </c>
      <c r="EX11" s="127">
        <v>4.5</v>
      </c>
      <c r="EY11" s="127">
        <v>1</v>
      </c>
      <c r="EZ11" s="127">
        <v>3.5</v>
      </c>
      <c r="FA11" s="127">
        <v>2</v>
      </c>
      <c r="FB11" s="127">
        <v>6</v>
      </c>
      <c r="FC11" s="127">
        <v>3</v>
      </c>
      <c r="FD11" s="127">
        <v>1</v>
      </c>
      <c r="FE11" s="127">
        <v>2</v>
      </c>
      <c r="FF11" s="127">
        <v>1</v>
      </c>
      <c r="FG11" s="127">
        <v>5</v>
      </c>
      <c r="FH11" s="127">
        <v>5</v>
      </c>
      <c r="FI11" s="127">
        <v>7</v>
      </c>
      <c r="FJ11" s="127">
        <v>6</v>
      </c>
      <c r="FK11" s="127">
        <v>7</v>
      </c>
      <c r="FL11" s="127">
        <v>5</v>
      </c>
      <c r="FM11" s="127">
        <v>5</v>
      </c>
      <c r="FN11" s="127">
        <v>5</v>
      </c>
      <c r="FO11" s="127">
        <v>4</v>
      </c>
      <c r="FP11" s="127">
        <v>6</v>
      </c>
      <c r="FQ11" s="127">
        <v>4.5</v>
      </c>
      <c r="FR11" s="127">
        <v>4</v>
      </c>
      <c r="FS11" s="127">
        <v>4</v>
      </c>
      <c r="FT11" s="127">
        <v>2</v>
      </c>
      <c r="FU11" s="127">
        <v>3</v>
      </c>
      <c r="FV11" s="127">
        <v>4</v>
      </c>
      <c r="FW11" s="127">
        <v>3.5</v>
      </c>
      <c r="FX11" s="127">
        <v>3</v>
      </c>
      <c r="FY11" s="127">
        <v>4</v>
      </c>
      <c r="FZ11" s="127">
        <v>2</v>
      </c>
      <c r="GA11" s="127">
        <v>6</v>
      </c>
      <c r="GB11" s="127">
        <v>4</v>
      </c>
      <c r="GC11" s="127">
        <v>4</v>
      </c>
      <c r="GD11" s="127">
        <v>4</v>
      </c>
      <c r="GE11" s="127">
        <v>3</v>
      </c>
      <c r="GF11" s="127">
        <v>4</v>
      </c>
      <c r="GG11" s="127">
        <v>2</v>
      </c>
      <c r="GH11" s="127">
        <v>2</v>
      </c>
      <c r="GI11" s="127">
        <v>3</v>
      </c>
      <c r="GJ11" s="127">
        <v>3</v>
      </c>
      <c r="GK11" s="127">
        <v>1</v>
      </c>
      <c r="GL11" s="127">
        <v>1</v>
      </c>
      <c r="GM11" s="127">
        <v>2</v>
      </c>
      <c r="GN11" s="127">
        <v>4</v>
      </c>
      <c r="GO11" s="127">
        <v>3</v>
      </c>
      <c r="GP11" s="127">
        <v>3</v>
      </c>
      <c r="GQ11" s="127">
        <v>3</v>
      </c>
      <c r="GR11" s="127">
        <v>2</v>
      </c>
      <c r="GS11" s="127">
        <v>3</v>
      </c>
      <c r="GT11" s="127">
        <v>2</v>
      </c>
      <c r="GU11" s="127">
        <v>1.5</v>
      </c>
      <c r="GV11" s="127">
        <v>3</v>
      </c>
      <c r="GW11" s="127">
        <v>0</v>
      </c>
      <c r="GX11" s="171">
        <v>4</v>
      </c>
      <c r="GY11" s="171">
        <v>3</v>
      </c>
      <c r="GZ11" s="171">
        <v>2</v>
      </c>
      <c r="HA11" s="171">
        <v>5</v>
      </c>
      <c r="HB11" s="171">
        <v>4</v>
      </c>
      <c r="HC11" s="171">
        <v>6</v>
      </c>
      <c r="HD11" s="171">
        <v>3</v>
      </c>
      <c r="HE11" s="171">
        <v>5</v>
      </c>
      <c r="HF11" s="171">
        <v>2</v>
      </c>
      <c r="HG11" s="171">
        <v>1.5</v>
      </c>
      <c r="HH11" s="171">
        <v>2</v>
      </c>
      <c r="HI11" s="171">
        <v>4</v>
      </c>
      <c r="HJ11" s="171">
        <v>5</v>
      </c>
      <c r="HK11" s="171">
        <v>3</v>
      </c>
      <c r="HL11" s="171">
        <v>1</v>
      </c>
      <c r="HM11" s="171">
        <v>3.5</v>
      </c>
      <c r="HN11" s="171">
        <v>3</v>
      </c>
      <c r="HO11" s="171">
        <v>5</v>
      </c>
      <c r="HP11" s="171">
        <v>2</v>
      </c>
      <c r="HQ11" s="171">
        <v>4</v>
      </c>
      <c r="HR11" s="171">
        <v>2</v>
      </c>
      <c r="HS11" s="171">
        <v>5</v>
      </c>
      <c r="HT11" s="171">
        <v>3</v>
      </c>
      <c r="HU11" s="171">
        <v>4</v>
      </c>
      <c r="HV11" s="171">
        <v>3</v>
      </c>
      <c r="HW11" s="150"/>
    </row>
    <row r="12" spans="1:231" s="15" customFormat="1" ht="24" customHeight="1">
      <c r="A12" s="148"/>
      <c r="B12" s="149" t="s">
        <v>3</v>
      </c>
      <c r="C12" s="127">
        <v>7</v>
      </c>
      <c r="D12" s="127">
        <v>7</v>
      </c>
      <c r="E12" s="127">
        <v>7</v>
      </c>
      <c r="F12" s="127">
        <v>7</v>
      </c>
      <c r="G12" s="127">
        <v>7</v>
      </c>
      <c r="H12" s="127">
        <v>7</v>
      </c>
      <c r="I12" s="127">
        <v>7</v>
      </c>
      <c r="J12" s="127">
        <v>7</v>
      </c>
      <c r="K12" s="127">
        <v>7</v>
      </c>
      <c r="L12" s="127">
        <v>7</v>
      </c>
      <c r="M12" s="127">
        <v>7</v>
      </c>
      <c r="N12" s="127">
        <v>7</v>
      </c>
      <c r="O12" s="127">
        <v>7</v>
      </c>
      <c r="P12" s="127">
        <v>7</v>
      </c>
      <c r="Q12" s="127">
        <v>7</v>
      </c>
      <c r="R12" s="127">
        <v>7</v>
      </c>
      <c r="S12" s="127">
        <v>7</v>
      </c>
      <c r="T12" s="127">
        <v>7</v>
      </c>
      <c r="U12" s="127">
        <v>7</v>
      </c>
      <c r="V12" s="127">
        <v>7</v>
      </c>
      <c r="W12" s="127">
        <v>7</v>
      </c>
      <c r="X12" s="127">
        <v>7</v>
      </c>
      <c r="Y12" s="127">
        <v>7</v>
      </c>
      <c r="Z12" s="127">
        <v>7</v>
      </c>
      <c r="AA12" s="127">
        <v>7</v>
      </c>
      <c r="AB12" s="127">
        <v>7</v>
      </c>
      <c r="AC12" s="127">
        <v>7</v>
      </c>
      <c r="AD12" s="127">
        <v>7</v>
      </c>
      <c r="AE12" s="127">
        <v>7</v>
      </c>
      <c r="AF12" s="127">
        <v>7</v>
      </c>
      <c r="AG12" s="127">
        <v>7</v>
      </c>
      <c r="AH12" s="127">
        <v>7</v>
      </c>
      <c r="AI12" s="127">
        <v>7</v>
      </c>
      <c r="AJ12" s="127">
        <v>7</v>
      </c>
      <c r="AK12" s="127">
        <v>7</v>
      </c>
      <c r="AL12" s="127">
        <v>7</v>
      </c>
      <c r="AM12" s="127">
        <v>7</v>
      </c>
      <c r="AN12" s="127">
        <v>7</v>
      </c>
      <c r="AO12" s="127">
        <v>7</v>
      </c>
      <c r="AP12" s="127">
        <v>7</v>
      </c>
      <c r="AQ12" s="127">
        <v>7</v>
      </c>
      <c r="AR12" s="127">
        <v>7</v>
      </c>
      <c r="AS12" s="127">
        <v>7</v>
      </c>
      <c r="AT12" s="127">
        <v>7</v>
      </c>
      <c r="AU12" s="127">
        <v>7</v>
      </c>
      <c r="AV12" s="127">
        <v>7</v>
      </c>
      <c r="AW12" s="127">
        <v>7</v>
      </c>
      <c r="AX12" s="127">
        <v>7</v>
      </c>
      <c r="AY12" s="127">
        <v>7</v>
      </c>
      <c r="AZ12" s="127">
        <v>7</v>
      </c>
      <c r="BA12" s="127">
        <v>7</v>
      </c>
      <c r="BB12" s="127">
        <v>7</v>
      </c>
      <c r="BC12" s="127">
        <v>7</v>
      </c>
      <c r="BD12" s="127">
        <v>7</v>
      </c>
      <c r="BE12" s="127">
        <v>7</v>
      </c>
      <c r="BF12" s="127">
        <v>7</v>
      </c>
      <c r="BG12" s="127">
        <v>7</v>
      </c>
      <c r="BH12" s="127">
        <v>7</v>
      </c>
      <c r="BI12" s="127">
        <v>7</v>
      </c>
      <c r="BJ12" s="127">
        <v>7</v>
      </c>
      <c r="BK12" s="127">
        <v>7</v>
      </c>
      <c r="BL12" s="127">
        <v>7</v>
      </c>
      <c r="BM12" s="127">
        <v>7</v>
      </c>
      <c r="BN12" s="127">
        <v>7</v>
      </c>
      <c r="BO12" s="127">
        <v>7</v>
      </c>
      <c r="BP12" s="127">
        <v>7</v>
      </c>
      <c r="BQ12" s="127">
        <v>7</v>
      </c>
      <c r="BR12" s="127">
        <v>7</v>
      </c>
      <c r="BS12" s="127">
        <v>7</v>
      </c>
      <c r="BT12" s="127">
        <v>7</v>
      </c>
      <c r="BU12" s="127">
        <v>7</v>
      </c>
      <c r="BV12" s="127">
        <v>7</v>
      </c>
      <c r="BW12" s="127">
        <v>7</v>
      </c>
      <c r="BX12" s="127">
        <v>7</v>
      </c>
      <c r="BY12" s="127">
        <v>7</v>
      </c>
      <c r="BZ12" s="127">
        <v>7</v>
      </c>
      <c r="CA12" s="127">
        <v>7</v>
      </c>
      <c r="CB12" s="127">
        <v>7</v>
      </c>
      <c r="CC12" s="127">
        <v>7</v>
      </c>
      <c r="CD12" s="127">
        <v>7</v>
      </c>
      <c r="CE12" s="127">
        <v>7</v>
      </c>
      <c r="CF12" s="127">
        <v>7</v>
      </c>
      <c r="CG12" s="127">
        <v>7</v>
      </c>
      <c r="CH12" s="127">
        <v>7</v>
      </c>
      <c r="CI12" s="127">
        <v>7</v>
      </c>
      <c r="CJ12" s="127">
        <v>7</v>
      </c>
      <c r="CK12" s="127">
        <v>7</v>
      </c>
      <c r="CL12" s="127">
        <v>7</v>
      </c>
      <c r="CM12" s="127">
        <v>7</v>
      </c>
      <c r="CN12" s="127">
        <v>7</v>
      </c>
      <c r="CO12" s="127">
        <v>7</v>
      </c>
      <c r="CP12" s="127">
        <v>7</v>
      </c>
      <c r="CQ12" s="127">
        <v>7</v>
      </c>
      <c r="CR12" s="127">
        <v>7</v>
      </c>
      <c r="CS12" s="127">
        <v>7</v>
      </c>
      <c r="CT12" s="127">
        <v>7</v>
      </c>
      <c r="CU12" s="127">
        <v>7</v>
      </c>
      <c r="CV12" s="127">
        <v>7</v>
      </c>
      <c r="CW12" s="127">
        <v>7</v>
      </c>
      <c r="CX12" s="127">
        <v>7</v>
      </c>
      <c r="CY12" s="127">
        <v>7</v>
      </c>
      <c r="CZ12" s="127">
        <v>7</v>
      </c>
      <c r="DA12" s="127">
        <v>7</v>
      </c>
      <c r="DB12" s="127">
        <v>7</v>
      </c>
      <c r="DC12" s="127">
        <v>7</v>
      </c>
      <c r="DD12" s="127">
        <v>7</v>
      </c>
      <c r="DE12" s="127">
        <v>7</v>
      </c>
      <c r="DF12" s="127">
        <v>7</v>
      </c>
      <c r="DG12" s="127">
        <v>7</v>
      </c>
      <c r="DH12" s="127">
        <v>7</v>
      </c>
      <c r="DI12" s="127">
        <v>7</v>
      </c>
      <c r="DJ12" s="127">
        <v>7</v>
      </c>
      <c r="DK12" s="127">
        <v>7</v>
      </c>
      <c r="DL12" s="127">
        <v>7</v>
      </c>
      <c r="DM12" s="127">
        <v>7</v>
      </c>
      <c r="DN12" s="127">
        <v>7</v>
      </c>
      <c r="DO12" s="127">
        <v>7</v>
      </c>
      <c r="DP12" s="127">
        <v>7</v>
      </c>
      <c r="DQ12" s="127">
        <v>7</v>
      </c>
      <c r="DR12" s="127">
        <v>7</v>
      </c>
      <c r="DS12" s="127">
        <v>7</v>
      </c>
      <c r="DT12" s="127">
        <v>7</v>
      </c>
      <c r="DU12" s="127">
        <v>7</v>
      </c>
      <c r="DV12" s="127">
        <v>7</v>
      </c>
      <c r="DW12" s="127">
        <v>7</v>
      </c>
      <c r="DX12" s="127">
        <v>7</v>
      </c>
      <c r="DY12" s="127">
        <v>7</v>
      </c>
      <c r="DZ12" s="127">
        <v>7</v>
      </c>
      <c r="EA12" s="127">
        <v>7</v>
      </c>
      <c r="EB12" s="127">
        <v>7</v>
      </c>
      <c r="EC12" s="127">
        <v>7</v>
      </c>
      <c r="ED12" s="127">
        <v>7</v>
      </c>
      <c r="EE12" s="127">
        <v>7</v>
      </c>
      <c r="EF12" s="127">
        <v>7</v>
      </c>
      <c r="EG12" s="127">
        <v>7</v>
      </c>
      <c r="EH12" s="127">
        <v>7</v>
      </c>
      <c r="EI12" s="127">
        <v>7</v>
      </c>
      <c r="EJ12" s="127">
        <v>7</v>
      </c>
      <c r="EK12" s="127">
        <v>7</v>
      </c>
      <c r="EL12" s="127">
        <v>7</v>
      </c>
      <c r="EM12" s="127">
        <v>7</v>
      </c>
      <c r="EN12" s="127">
        <v>7</v>
      </c>
      <c r="EO12" s="127">
        <v>7</v>
      </c>
      <c r="EP12" s="127">
        <v>7</v>
      </c>
      <c r="EQ12" s="127">
        <v>7</v>
      </c>
      <c r="ER12" s="127">
        <v>7</v>
      </c>
      <c r="ES12" s="127">
        <v>7</v>
      </c>
      <c r="ET12" s="127">
        <v>7</v>
      </c>
      <c r="EU12" s="127">
        <v>7</v>
      </c>
      <c r="EV12" s="127">
        <v>7</v>
      </c>
      <c r="EW12" s="127">
        <v>7</v>
      </c>
      <c r="EX12" s="127">
        <v>7</v>
      </c>
      <c r="EY12" s="127">
        <v>7</v>
      </c>
      <c r="EZ12" s="127">
        <v>7</v>
      </c>
      <c r="FA12" s="127">
        <v>7</v>
      </c>
      <c r="FB12" s="127">
        <v>7</v>
      </c>
      <c r="FC12" s="127">
        <v>7</v>
      </c>
      <c r="FD12" s="127">
        <v>7</v>
      </c>
      <c r="FE12" s="127">
        <v>7</v>
      </c>
      <c r="FF12" s="127">
        <v>7</v>
      </c>
      <c r="FG12" s="127">
        <v>7</v>
      </c>
      <c r="FH12" s="127">
        <v>7</v>
      </c>
      <c r="FI12" s="127">
        <v>7</v>
      </c>
      <c r="FJ12" s="127">
        <v>7</v>
      </c>
      <c r="FK12" s="127">
        <v>7</v>
      </c>
      <c r="FL12" s="127">
        <v>7</v>
      </c>
      <c r="FM12" s="127">
        <v>7</v>
      </c>
      <c r="FN12" s="127">
        <v>7</v>
      </c>
      <c r="FO12" s="127">
        <v>7</v>
      </c>
      <c r="FP12" s="127">
        <v>7</v>
      </c>
      <c r="FQ12" s="127">
        <v>7</v>
      </c>
      <c r="FR12" s="127">
        <v>7</v>
      </c>
      <c r="FS12" s="127">
        <v>7</v>
      </c>
      <c r="FT12" s="127">
        <v>7</v>
      </c>
      <c r="FU12" s="127">
        <v>7</v>
      </c>
      <c r="FV12" s="127">
        <v>7</v>
      </c>
      <c r="FW12" s="127">
        <v>7</v>
      </c>
      <c r="FX12" s="127">
        <v>7</v>
      </c>
      <c r="FY12" s="127">
        <v>7</v>
      </c>
      <c r="FZ12" s="127">
        <v>7</v>
      </c>
      <c r="GA12" s="127">
        <v>7</v>
      </c>
      <c r="GB12" s="127">
        <v>7</v>
      </c>
      <c r="GC12" s="127">
        <v>7</v>
      </c>
      <c r="GD12" s="127">
        <v>7</v>
      </c>
      <c r="GE12" s="127">
        <v>7</v>
      </c>
      <c r="GF12" s="127">
        <v>7</v>
      </c>
      <c r="GG12" s="127">
        <v>7</v>
      </c>
      <c r="GH12" s="127">
        <v>7</v>
      </c>
      <c r="GI12" s="127">
        <v>7</v>
      </c>
      <c r="GJ12" s="127">
        <v>7</v>
      </c>
      <c r="GK12" s="127">
        <v>7</v>
      </c>
      <c r="GL12" s="127">
        <v>7</v>
      </c>
      <c r="GM12" s="127">
        <v>7</v>
      </c>
      <c r="GN12" s="127">
        <v>7</v>
      </c>
      <c r="GO12" s="127">
        <v>7</v>
      </c>
      <c r="GP12" s="127">
        <v>7</v>
      </c>
      <c r="GQ12" s="127">
        <v>7</v>
      </c>
      <c r="GR12" s="127">
        <v>7</v>
      </c>
      <c r="GS12" s="127">
        <v>7</v>
      </c>
      <c r="GT12" s="127">
        <v>7</v>
      </c>
      <c r="GU12" s="127">
        <v>7</v>
      </c>
      <c r="GV12" s="127">
        <v>7</v>
      </c>
      <c r="GW12" s="127">
        <v>7</v>
      </c>
      <c r="GX12" s="171">
        <v>7</v>
      </c>
      <c r="GY12" s="171">
        <v>7</v>
      </c>
      <c r="GZ12" s="171">
        <v>7</v>
      </c>
      <c r="HA12" s="171">
        <v>7</v>
      </c>
      <c r="HB12" s="171">
        <v>7</v>
      </c>
      <c r="HC12" s="171">
        <v>7</v>
      </c>
      <c r="HD12" s="171">
        <v>7</v>
      </c>
      <c r="HE12" s="171">
        <v>7</v>
      </c>
      <c r="HF12" s="171">
        <v>7</v>
      </c>
      <c r="HG12" s="171">
        <v>7</v>
      </c>
      <c r="HH12" s="171">
        <v>7</v>
      </c>
      <c r="HI12" s="171">
        <v>7</v>
      </c>
      <c r="HJ12" s="171">
        <v>7</v>
      </c>
      <c r="HK12" s="171">
        <v>7</v>
      </c>
      <c r="HL12" s="171">
        <v>7</v>
      </c>
      <c r="HM12" s="171">
        <v>7</v>
      </c>
      <c r="HN12" s="171">
        <v>7</v>
      </c>
      <c r="HO12" s="171">
        <v>7</v>
      </c>
      <c r="HP12" s="171">
        <v>7</v>
      </c>
      <c r="HQ12" s="171">
        <v>7</v>
      </c>
      <c r="HR12" s="171">
        <v>7</v>
      </c>
      <c r="HS12" s="171">
        <v>7</v>
      </c>
      <c r="HT12" s="171">
        <v>7</v>
      </c>
      <c r="HU12" s="171">
        <v>7</v>
      </c>
      <c r="HV12" s="171">
        <v>7</v>
      </c>
      <c r="HW12" s="150"/>
    </row>
    <row r="13" spans="1:231" s="15" customFormat="1" ht="24" customHeight="1">
      <c r="A13" s="151"/>
      <c r="B13" s="152" t="s">
        <v>4</v>
      </c>
      <c r="C13" s="153">
        <v>14.3</v>
      </c>
      <c r="D13" s="153">
        <v>28.6</v>
      </c>
      <c r="E13" s="153">
        <v>14.3</v>
      </c>
      <c r="F13" s="153">
        <v>57.1</v>
      </c>
      <c r="G13" s="153">
        <v>57.1</v>
      </c>
      <c r="H13" s="153">
        <v>28.6</v>
      </c>
      <c r="I13" s="153">
        <v>42.9</v>
      </c>
      <c r="J13" s="153">
        <v>28.6</v>
      </c>
      <c r="K13" s="153">
        <v>57.1</v>
      </c>
      <c r="L13" s="153">
        <v>28.6</v>
      </c>
      <c r="M13" s="153">
        <v>28.6</v>
      </c>
      <c r="N13" s="153">
        <v>57.1</v>
      </c>
      <c r="O13" s="153">
        <v>28.6</v>
      </c>
      <c r="P13" s="153">
        <v>71.400000000000006</v>
      </c>
      <c r="Q13" s="153">
        <v>57.1</v>
      </c>
      <c r="R13" s="153">
        <v>100</v>
      </c>
      <c r="S13" s="153">
        <v>42.9</v>
      </c>
      <c r="T13" s="153">
        <v>71.400000000000006</v>
      </c>
      <c r="U13" s="153">
        <v>14.3</v>
      </c>
      <c r="V13" s="153">
        <v>14.3</v>
      </c>
      <c r="W13" s="153">
        <v>0</v>
      </c>
      <c r="X13" s="153">
        <v>28.6</v>
      </c>
      <c r="Y13" s="153">
        <v>7.1</v>
      </c>
      <c r="Z13" s="153">
        <v>14.3</v>
      </c>
      <c r="AA13" s="153">
        <v>0</v>
      </c>
      <c r="AB13" s="153">
        <v>42.9</v>
      </c>
      <c r="AC13" s="153">
        <v>42.9</v>
      </c>
      <c r="AD13" s="153">
        <v>42.9</v>
      </c>
      <c r="AE13" s="153">
        <v>57.1</v>
      </c>
      <c r="AF13" s="153">
        <v>71.400000000000006</v>
      </c>
      <c r="AG13" s="153">
        <v>85.7</v>
      </c>
      <c r="AH13" s="153">
        <v>85.7</v>
      </c>
      <c r="AI13" s="153">
        <v>85.7</v>
      </c>
      <c r="AJ13" s="153">
        <v>85.7</v>
      </c>
      <c r="AK13" s="153">
        <v>100</v>
      </c>
      <c r="AL13" s="153">
        <v>71.400000000000006</v>
      </c>
      <c r="AM13" s="153">
        <v>85.7</v>
      </c>
      <c r="AN13" s="153">
        <v>57.1</v>
      </c>
      <c r="AO13" s="153">
        <v>71.400000000000006</v>
      </c>
      <c r="AP13" s="153">
        <v>42.9</v>
      </c>
      <c r="AQ13" s="153">
        <v>78.599999999999994</v>
      </c>
      <c r="AR13" s="153">
        <v>57.1</v>
      </c>
      <c r="AS13" s="153">
        <v>57.1</v>
      </c>
      <c r="AT13" s="153">
        <v>14.3</v>
      </c>
      <c r="AU13" s="153">
        <v>57.1</v>
      </c>
      <c r="AV13" s="153">
        <v>71.400000000000006</v>
      </c>
      <c r="AW13" s="153">
        <v>85.7</v>
      </c>
      <c r="AX13" s="153">
        <v>100</v>
      </c>
      <c r="AY13" s="153">
        <v>57.1</v>
      </c>
      <c r="AZ13" s="153">
        <v>28.6</v>
      </c>
      <c r="BA13" s="153">
        <v>14.3</v>
      </c>
      <c r="BB13" s="153">
        <v>42.9</v>
      </c>
      <c r="BC13" s="153">
        <v>42.9</v>
      </c>
      <c r="BD13" s="153">
        <v>57.1</v>
      </c>
      <c r="BE13" s="153">
        <v>35.700000000000003</v>
      </c>
      <c r="BF13" s="153">
        <v>42.9</v>
      </c>
      <c r="BG13" s="153">
        <v>28.6</v>
      </c>
      <c r="BH13" s="153">
        <v>71.400000000000006</v>
      </c>
      <c r="BI13" s="153">
        <v>57.1</v>
      </c>
      <c r="BJ13" s="153">
        <v>42.9</v>
      </c>
      <c r="BK13" s="153">
        <v>57.1</v>
      </c>
      <c r="BL13" s="153">
        <v>28.6</v>
      </c>
      <c r="BM13" s="153">
        <v>57.1</v>
      </c>
      <c r="BN13" s="153">
        <v>14.3</v>
      </c>
      <c r="BO13" s="153">
        <v>57.1</v>
      </c>
      <c r="BP13" s="153">
        <v>14.3</v>
      </c>
      <c r="BQ13" s="153">
        <v>42.9</v>
      </c>
      <c r="BR13" s="153">
        <v>28.6</v>
      </c>
      <c r="BS13" s="153">
        <v>42.9</v>
      </c>
      <c r="BT13" s="153">
        <v>42.9</v>
      </c>
      <c r="BU13" s="153">
        <v>42.9</v>
      </c>
      <c r="BV13" s="153">
        <v>71.400000000000006</v>
      </c>
      <c r="BW13" s="153">
        <v>71.400000000000006</v>
      </c>
      <c r="BX13" s="153">
        <v>85.7</v>
      </c>
      <c r="BY13" s="153">
        <v>71.400000000000006</v>
      </c>
      <c r="BZ13" s="153">
        <v>78.599999999999994</v>
      </c>
      <c r="CA13" s="153">
        <v>57.1</v>
      </c>
      <c r="CB13" s="153">
        <v>71.400000000000006</v>
      </c>
      <c r="CC13" s="153">
        <v>42.9</v>
      </c>
      <c r="CD13" s="153">
        <v>78.599999999999994</v>
      </c>
      <c r="CE13" s="153">
        <v>85.7</v>
      </c>
      <c r="CF13" s="153">
        <v>92.9</v>
      </c>
      <c r="CG13" s="153">
        <v>85.7</v>
      </c>
      <c r="CH13" s="153">
        <v>71.400000000000006</v>
      </c>
      <c r="CI13" s="153">
        <v>57.1</v>
      </c>
      <c r="CJ13" s="153">
        <v>28.6</v>
      </c>
      <c r="CK13" s="153">
        <v>0</v>
      </c>
      <c r="CL13" s="153">
        <v>28.6</v>
      </c>
      <c r="CM13" s="153">
        <v>42.9</v>
      </c>
      <c r="CN13" s="153">
        <v>35.700000000000003</v>
      </c>
      <c r="CO13" s="153">
        <v>35.700000000000003</v>
      </c>
      <c r="CP13" s="153">
        <v>42.9</v>
      </c>
      <c r="CQ13" s="153">
        <v>71.400000000000006</v>
      </c>
      <c r="CR13" s="153">
        <v>42.9</v>
      </c>
      <c r="CS13" s="153">
        <v>28.6</v>
      </c>
      <c r="CT13" s="153">
        <v>64.3</v>
      </c>
      <c r="CU13" s="153">
        <v>28.6</v>
      </c>
      <c r="CV13" s="153">
        <v>64.3</v>
      </c>
      <c r="CW13" s="153">
        <v>28.6</v>
      </c>
      <c r="CX13" s="153">
        <v>28.6</v>
      </c>
      <c r="CY13" s="153">
        <v>42.9</v>
      </c>
      <c r="CZ13" s="153">
        <v>57.1</v>
      </c>
      <c r="DA13" s="153">
        <v>57.1</v>
      </c>
      <c r="DB13" s="153">
        <v>71.400000000000006</v>
      </c>
      <c r="DC13" s="153">
        <v>57.1</v>
      </c>
      <c r="DD13" s="153">
        <v>28.6</v>
      </c>
      <c r="DE13" s="153">
        <v>14.3</v>
      </c>
      <c r="DF13" s="153">
        <v>57.1</v>
      </c>
      <c r="DG13" s="153">
        <v>21.4</v>
      </c>
      <c r="DH13" s="153">
        <v>57.1</v>
      </c>
      <c r="DI13" s="153">
        <v>28.6</v>
      </c>
      <c r="DJ13" s="153">
        <v>71.400000000000006</v>
      </c>
      <c r="DK13" s="153">
        <v>42.9</v>
      </c>
      <c r="DL13" s="153">
        <v>78.599999999999994</v>
      </c>
      <c r="DM13" s="153">
        <v>71.400000000000006</v>
      </c>
      <c r="DN13" s="153">
        <v>71.400000000000006</v>
      </c>
      <c r="DO13" s="153">
        <v>42.9</v>
      </c>
      <c r="DP13" s="153">
        <v>71.400000000000006</v>
      </c>
      <c r="DQ13" s="153">
        <v>42.9</v>
      </c>
      <c r="DR13" s="153">
        <v>85.7</v>
      </c>
      <c r="DS13" s="153">
        <v>71.400000000000006</v>
      </c>
      <c r="DT13" s="153">
        <v>42.9</v>
      </c>
      <c r="DU13" s="153">
        <v>50</v>
      </c>
      <c r="DV13" s="153">
        <v>42.9</v>
      </c>
      <c r="DW13" s="153">
        <v>71.400000000000006</v>
      </c>
      <c r="DX13" s="153">
        <v>28.6</v>
      </c>
      <c r="DY13" s="153">
        <v>57.1</v>
      </c>
      <c r="DZ13" s="153">
        <v>42.9</v>
      </c>
      <c r="EA13" s="153">
        <v>57.1</v>
      </c>
      <c r="EB13" s="153">
        <v>42.9</v>
      </c>
      <c r="EC13" s="153">
        <v>71.400000000000006</v>
      </c>
      <c r="ED13" s="153">
        <v>28.6</v>
      </c>
      <c r="EE13" s="153">
        <v>42.9</v>
      </c>
      <c r="EF13" s="153">
        <v>21.4</v>
      </c>
      <c r="EG13" s="153">
        <v>85.7</v>
      </c>
      <c r="EH13" s="153">
        <v>85.7</v>
      </c>
      <c r="EI13" s="153">
        <v>57.1</v>
      </c>
      <c r="EJ13" s="153">
        <v>64.3</v>
      </c>
      <c r="EK13" s="153">
        <v>57.1</v>
      </c>
      <c r="EL13" s="153">
        <v>28.6</v>
      </c>
      <c r="EM13" s="153">
        <v>57.1</v>
      </c>
      <c r="EN13" s="153">
        <v>28.6</v>
      </c>
      <c r="EO13" s="153">
        <v>57.1</v>
      </c>
      <c r="EP13" s="153">
        <v>0</v>
      </c>
      <c r="EQ13" s="153">
        <v>28.6</v>
      </c>
      <c r="ER13" s="153">
        <v>28.6</v>
      </c>
      <c r="ES13" s="153">
        <v>71.400000000000006</v>
      </c>
      <c r="ET13" s="153">
        <v>14.3</v>
      </c>
      <c r="EU13" s="153">
        <v>71.400000000000006</v>
      </c>
      <c r="EV13" s="153">
        <v>57.1</v>
      </c>
      <c r="EW13" s="153">
        <v>14.3</v>
      </c>
      <c r="EX13" s="153">
        <v>64.3</v>
      </c>
      <c r="EY13" s="153">
        <v>14.3</v>
      </c>
      <c r="EZ13" s="153">
        <v>50</v>
      </c>
      <c r="FA13" s="153">
        <v>28.6</v>
      </c>
      <c r="FB13" s="153">
        <v>85.7</v>
      </c>
      <c r="FC13" s="153">
        <v>42.9</v>
      </c>
      <c r="FD13" s="153">
        <v>14.3</v>
      </c>
      <c r="FE13" s="153">
        <v>28.6</v>
      </c>
      <c r="FF13" s="153">
        <v>14.3</v>
      </c>
      <c r="FG13" s="153">
        <v>71.400000000000006</v>
      </c>
      <c r="FH13" s="153">
        <v>71.400000000000006</v>
      </c>
      <c r="FI13" s="153">
        <v>100</v>
      </c>
      <c r="FJ13" s="153">
        <v>85.7</v>
      </c>
      <c r="FK13" s="153">
        <v>100</v>
      </c>
      <c r="FL13" s="153">
        <v>71.400000000000006</v>
      </c>
      <c r="FM13" s="153">
        <v>71.400000000000006</v>
      </c>
      <c r="FN13" s="153">
        <v>71.400000000000006</v>
      </c>
      <c r="FO13" s="153">
        <v>57.1</v>
      </c>
      <c r="FP13" s="153">
        <v>85.7</v>
      </c>
      <c r="FQ13" s="153">
        <v>64.3</v>
      </c>
      <c r="FR13" s="153">
        <v>57.1</v>
      </c>
      <c r="FS13" s="153">
        <v>57.1</v>
      </c>
      <c r="FT13" s="153">
        <v>28.6</v>
      </c>
      <c r="FU13" s="153">
        <v>42.9</v>
      </c>
      <c r="FV13" s="153">
        <v>57.1</v>
      </c>
      <c r="FW13" s="153">
        <v>50</v>
      </c>
      <c r="FX13" s="153">
        <v>42.9</v>
      </c>
      <c r="FY13" s="153">
        <v>57.1</v>
      </c>
      <c r="FZ13" s="153">
        <v>28.6</v>
      </c>
      <c r="GA13" s="153">
        <v>85.7</v>
      </c>
      <c r="GB13" s="153">
        <v>57.1</v>
      </c>
      <c r="GC13" s="153">
        <v>57.1</v>
      </c>
      <c r="GD13" s="153">
        <v>57.1</v>
      </c>
      <c r="GE13" s="153">
        <v>42.9</v>
      </c>
      <c r="GF13" s="153">
        <v>57.1</v>
      </c>
      <c r="GG13" s="153">
        <v>28.6</v>
      </c>
      <c r="GH13" s="153">
        <v>28.6</v>
      </c>
      <c r="GI13" s="153">
        <v>42.9</v>
      </c>
      <c r="GJ13" s="153">
        <v>42.9</v>
      </c>
      <c r="GK13" s="153">
        <v>14.3</v>
      </c>
      <c r="GL13" s="153">
        <v>14.3</v>
      </c>
      <c r="GM13" s="153">
        <v>28.6</v>
      </c>
      <c r="GN13" s="153">
        <v>57.1</v>
      </c>
      <c r="GO13" s="153">
        <v>42.9</v>
      </c>
      <c r="GP13" s="153">
        <v>42.9</v>
      </c>
      <c r="GQ13" s="153">
        <v>42.9</v>
      </c>
      <c r="GR13" s="153">
        <v>28.6</v>
      </c>
      <c r="GS13" s="153">
        <v>42.9</v>
      </c>
      <c r="GT13" s="153">
        <v>28.6</v>
      </c>
      <c r="GU13" s="153">
        <v>21.4</v>
      </c>
      <c r="GV13" s="153">
        <v>42.9</v>
      </c>
      <c r="GW13" s="153">
        <v>0</v>
      </c>
      <c r="GX13" s="262">
        <v>57.1</v>
      </c>
      <c r="GY13" s="262">
        <v>42.9</v>
      </c>
      <c r="GZ13" s="262">
        <v>28.6</v>
      </c>
      <c r="HA13" s="262">
        <v>71.400000000000006</v>
      </c>
      <c r="HB13" s="262">
        <v>57.1</v>
      </c>
      <c r="HC13" s="262">
        <v>85.7</v>
      </c>
      <c r="HD13" s="262">
        <v>42.9</v>
      </c>
      <c r="HE13" s="262">
        <v>71.400000000000006</v>
      </c>
      <c r="HF13" s="262">
        <v>28.6</v>
      </c>
      <c r="HG13" s="262">
        <v>21.4</v>
      </c>
      <c r="HH13" s="262">
        <v>28.6</v>
      </c>
      <c r="HI13" s="262">
        <v>57.1</v>
      </c>
      <c r="HJ13" s="262">
        <v>71.400000000000006</v>
      </c>
      <c r="HK13" s="262">
        <v>42.9</v>
      </c>
      <c r="HL13" s="262">
        <v>14.3</v>
      </c>
      <c r="HM13" s="262">
        <v>50</v>
      </c>
      <c r="HN13" s="262">
        <v>42.9</v>
      </c>
      <c r="HO13" s="262">
        <v>71.400000000000006</v>
      </c>
      <c r="HP13" s="262">
        <v>28.6</v>
      </c>
      <c r="HQ13" s="262">
        <v>57.1</v>
      </c>
      <c r="HR13" s="262">
        <v>28.6</v>
      </c>
      <c r="HS13" s="262">
        <v>71.400000000000006</v>
      </c>
      <c r="HT13" s="262">
        <v>42.9</v>
      </c>
      <c r="HU13" s="262">
        <v>57.1</v>
      </c>
      <c r="HV13" s="262">
        <v>42.9</v>
      </c>
      <c r="HW13" s="150"/>
    </row>
    <row r="14" spans="1:231" ht="24" customHeight="1">
      <c r="A14" s="4"/>
      <c r="B14" s="337" t="s">
        <v>5</v>
      </c>
      <c r="C14" s="241" t="s">
        <v>295</v>
      </c>
      <c r="D14" s="241" t="s">
        <v>296</v>
      </c>
      <c r="E14" s="241" t="s">
        <v>295</v>
      </c>
      <c r="F14" s="241" t="s">
        <v>296</v>
      </c>
      <c r="G14" s="241" t="s">
        <v>295</v>
      </c>
      <c r="H14" s="241" t="s">
        <v>296</v>
      </c>
      <c r="I14" s="241" t="s">
        <v>295</v>
      </c>
      <c r="J14" s="241" t="s">
        <v>296</v>
      </c>
      <c r="K14" s="241" t="s">
        <v>295</v>
      </c>
      <c r="L14" s="241" t="s">
        <v>295</v>
      </c>
      <c r="M14" s="241" t="s">
        <v>295</v>
      </c>
      <c r="N14" s="241" t="s">
        <v>295</v>
      </c>
      <c r="O14" s="241" t="s">
        <v>295</v>
      </c>
      <c r="P14" s="241" t="s">
        <v>296</v>
      </c>
      <c r="Q14" s="241" t="s">
        <v>295</v>
      </c>
      <c r="R14" s="241" t="s">
        <v>295</v>
      </c>
      <c r="S14" s="241" t="s">
        <v>295</v>
      </c>
      <c r="T14" s="241" t="s">
        <v>296</v>
      </c>
      <c r="U14" s="241" t="s">
        <v>296</v>
      </c>
      <c r="V14" s="241" t="s">
        <v>295</v>
      </c>
      <c r="W14" s="241" t="s">
        <v>295</v>
      </c>
      <c r="X14" s="241" t="s">
        <v>295</v>
      </c>
      <c r="Y14" s="241" t="s">
        <v>295</v>
      </c>
      <c r="Z14" s="241" t="s">
        <v>295</v>
      </c>
      <c r="AA14" s="241" t="s">
        <v>295</v>
      </c>
      <c r="AB14" s="241" t="s">
        <v>295</v>
      </c>
      <c r="AC14" s="241" t="s">
        <v>296</v>
      </c>
      <c r="AD14" s="241" t="s">
        <v>295</v>
      </c>
      <c r="AE14" s="241" t="s">
        <v>296</v>
      </c>
      <c r="AF14" s="241" t="s">
        <v>296</v>
      </c>
      <c r="AG14" s="241" t="s">
        <v>296</v>
      </c>
      <c r="AH14" s="241" t="s">
        <v>296</v>
      </c>
      <c r="AI14" s="241" t="s">
        <v>296</v>
      </c>
      <c r="AJ14" s="241" t="s">
        <v>296</v>
      </c>
      <c r="AK14" s="241" t="s">
        <v>296</v>
      </c>
      <c r="AL14" s="241" t="s">
        <v>296</v>
      </c>
      <c r="AM14" s="241" t="s">
        <v>295</v>
      </c>
      <c r="AN14" s="241" t="s">
        <v>295</v>
      </c>
      <c r="AO14" s="241" t="s">
        <v>296</v>
      </c>
      <c r="AP14" s="241" t="s">
        <v>296</v>
      </c>
      <c r="AQ14" s="241" t="s">
        <v>296</v>
      </c>
      <c r="AR14" s="241" t="s">
        <v>296</v>
      </c>
      <c r="AS14" s="241" t="s">
        <v>296</v>
      </c>
      <c r="AT14" s="241" t="s">
        <v>296</v>
      </c>
      <c r="AU14" s="241" t="s">
        <v>295</v>
      </c>
      <c r="AV14" s="241" t="s">
        <v>296</v>
      </c>
      <c r="AW14" s="241" t="s">
        <v>295</v>
      </c>
      <c r="AX14" s="241" t="s">
        <v>296</v>
      </c>
      <c r="AY14" s="241" t="s">
        <v>295</v>
      </c>
      <c r="AZ14" s="241" t="s">
        <v>296</v>
      </c>
      <c r="BA14" s="241" t="s">
        <v>295</v>
      </c>
      <c r="BB14" s="241" t="s">
        <v>296</v>
      </c>
      <c r="BC14" s="241" t="s">
        <v>295</v>
      </c>
      <c r="BD14" s="241" t="s">
        <v>295</v>
      </c>
      <c r="BE14" s="241" t="s">
        <v>295</v>
      </c>
      <c r="BF14" s="241" t="s">
        <v>295</v>
      </c>
      <c r="BG14" s="241" t="s">
        <v>296</v>
      </c>
      <c r="BH14" s="241" t="s">
        <v>296</v>
      </c>
      <c r="BI14" s="241" t="s">
        <v>296</v>
      </c>
      <c r="BJ14" s="241" t="s">
        <v>295</v>
      </c>
      <c r="BK14" s="241" t="s">
        <v>295</v>
      </c>
      <c r="BL14" s="5" t="s">
        <v>295</v>
      </c>
      <c r="BM14" s="5" t="s">
        <v>295</v>
      </c>
      <c r="BN14" s="5" t="s">
        <v>295</v>
      </c>
      <c r="BO14" s="5" t="s">
        <v>295</v>
      </c>
      <c r="BP14" s="5" t="s">
        <v>295</v>
      </c>
      <c r="BQ14" s="5" t="s">
        <v>295</v>
      </c>
      <c r="BR14" s="5" t="s">
        <v>295</v>
      </c>
      <c r="BS14" s="5" t="s">
        <v>295</v>
      </c>
      <c r="BT14" s="5" t="s">
        <v>295</v>
      </c>
      <c r="BU14" s="5" t="s">
        <v>295</v>
      </c>
      <c r="BV14" s="5" t="s">
        <v>296</v>
      </c>
      <c r="BW14" s="5" t="s">
        <v>296</v>
      </c>
      <c r="BX14" s="5" t="s">
        <v>296</v>
      </c>
      <c r="BY14" s="5" t="s">
        <v>296</v>
      </c>
      <c r="BZ14" s="5" t="s">
        <v>296</v>
      </c>
      <c r="CA14" s="5" t="s">
        <v>295</v>
      </c>
      <c r="CB14" s="5" t="s">
        <v>296</v>
      </c>
      <c r="CC14" s="5" t="s">
        <v>296</v>
      </c>
      <c r="CD14" s="5" t="s">
        <v>296</v>
      </c>
      <c r="CE14" s="5" t="s">
        <v>296</v>
      </c>
      <c r="CF14" s="5" t="s">
        <v>296</v>
      </c>
      <c r="CG14" s="5" t="s">
        <v>296</v>
      </c>
      <c r="CH14" s="5" t="s">
        <v>296</v>
      </c>
      <c r="CI14" s="5" t="s">
        <v>295</v>
      </c>
      <c r="CJ14" s="5" t="s">
        <v>295</v>
      </c>
      <c r="CK14" s="5" t="s">
        <v>295</v>
      </c>
      <c r="CL14" s="5" t="s">
        <v>295</v>
      </c>
      <c r="CM14" s="5" t="s">
        <v>295</v>
      </c>
      <c r="CN14" s="5" t="s">
        <v>295</v>
      </c>
      <c r="CO14" s="5" t="s">
        <v>295</v>
      </c>
      <c r="CP14" s="5" t="s">
        <v>296</v>
      </c>
      <c r="CQ14" s="5" t="s">
        <v>296</v>
      </c>
      <c r="CR14" s="5" t="s">
        <v>296</v>
      </c>
      <c r="CS14" s="5" t="s">
        <v>296</v>
      </c>
      <c r="CT14" s="5" t="s">
        <v>296</v>
      </c>
      <c r="CU14" s="5" t="s">
        <v>296</v>
      </c>
      <c r="CV14" s="5" t="s">
        <v>296</v>
      </c>
      <c r="CW14" s="5" t="s">
        <v>295</v>
      </c>
      <c r="CX14" s="5" t="s">
        <v>295</v>
      </c>
      <c r="CY14" s="5" t="s">
        <v>295</v>
      </c>
      <c r="CZ14" s="5" t="s">
        <v>296</v>
      </c>
      <c r="DA14" s="5" t="s">
        <v>295</v>
      </c>
      <c r="DB14" s="5" t="s">
        <v>296</v>
      </c>
      <c r="DC14" s="5" t="s">
        <v>295</v>
      </c>
      <c r="DD14" s="5" t="s">
        <v>295</v>
      </c>
      <c r="DE14" s="5" t="s">
        <v>295</v>
      </c>
      <c r="DF14" s="5" t="s">
        <v>295</v>
      </c>
      <c r="DG14" s="5" t="s">
        <v>296</v>
      </c>
      <c r="DH14" s="5" t="s">
        <v>296</v>
      </c>
      <c r="DI14" s="5" t="s">
        <v>296</v>
      </c>
      <c r="DJ14" s="5" t="s">
        <v>296</v>
      </c>
      <c r="DK14" s="5" t="s">
        <v>296</v>
      </c>
      <c r="DL14" s="5" t="s">
        <v>295</v>
      </c>
      <c r="DM14" s="5" t="s">
        <v>295</v>
      </c>
      <c r="DN14" s="5" t="s">
        <v>296</v>
      </c>
      <c r="DO14" s="5" t="s">
        <v>295</v>
      </c>
      <c r="DP14" s="5" t="s">
        <v>296</v>
      </c>
      <c r="DQ14" s="5" t="s">
        <v>295</v>
      </c>
      <c r="DR14" s="5" t="s">
        <v>295</v>
      </c>
      <c r="DS14" s="5" t="s">
        <v>296</v>
      </c>
      <c r="DT14" s="5" t="s">
        <v>296</v>
      </c>
      <c r="DU14" s="5" t="s">
        <v>296</v>
      </c>
      <c r="DV14" s="5" t="s">
        <v>295</v>
      </c>
      <c r="DW14" s="5" t="s">
        <v>296</v>
      </c>
      <c r="DX14" s="5" t="s">
        <v>295</v>
      </c>
      <c r="DY14" s="5" t="s">
        <v>296</v>
      </c>
      <c r="DZ14" s="5" t="s">
        <v>295</v>
      </c>
      <c r="EA14" s="5" t="s">
        <v>296</v>
      </c>
      <c r="EB14" s="5" t="s">
        <v>295</v>
      </c>
      <c r="EC14" s="5" t="s">
        <v>296</v>
      </c>
      <c r="ED14" s="5" t="s">
        <v>295</v>
      </c>
      <c r="EE14" s="5" t="s">
        <v>295</v>
      </c>
      <c r="EF14" s="5" t="s">
        <v>296</v>
      </c>
      <c r="EG14" s="5" t="s">
        <v>296</v>
      </c>
      <c r="EH14" s="5" t="s">
        <v>297</v>
      </c>
      <c r="EI14" s="5" t="s">
        <v>295</v>
      </c>
      <c r="EJ14" s="5" t="s">
        <v>295</v>
      </c>
      <c r="EK14" s="5" t="s">
        <v>295</v>
      </c>
      <c r="EL14" s="5" t="s">
        <v>295</v>
      </c>
      <c r="EM14" s="5" t="s">
        <v>296</v>
      </c>
      <c r="EN14" s="5" t="s">
        <v>296</v>
      </c>
      <c r="EO14" s="5" t="s">
        <v>295</v>
      </c>
      <c r="EP14" s="5" t="s">
        <v>295</v>
      </c>
      <c r="EQ14" s="5" t="s">
        <v>295</v>
      </c>
      <c r="ER14" s="5" t="s">
        <v>295</v>
      </c>
      <c r="ES14" s="5" t="s">
        <v>296</v>
      </c>
      <c r="ET14" s="5" t="s">
        <v>295</v>
      </c>
      <c r="EU14" s="5" t="s">
        <v>296</v>
      </c>
      <c r="EV14" s="5" t="s">
        <v>296</v>
      </c>
      <c r="EW14" s="5" t="s">
        <v>295</v>
      </c>
      <c r="EX14" s="5" t="s">
        <v>295</v>
      </c>
      <c r="EY14" s="5" t="s">
        <v>295</v>
      </c>
      <c r="EZ14" s="5" t="s">
        <v>295</v>
      </c>
      <c r="FA14" s="5" t="s">
        <v>295</v>
      </c>
      <c r="FB14" s="5" t="s">
        <v>296</v>
      </c>
      <c r="FC14" s="5" t="s">
        <v>295</v>
      </c>
      <c r="FD14" s="5" t="s">
        <v>295</v>
      </c>
      <c r="FE14" s="5" t="s">
        <v>295</v>
      </c>
      <c r="FF14" s="5" t="s">
        <v>295</v>
      </c>
      <c r="FG14" s="5" t="s">
        <v>296</v>
      </c>
      <c r="FH14" s="5" t="s">
        <v>296</v>
      </c>
      <c r="FI14" s="5" t="s">
        <v>296</v>
      </c>
      <c r="FJ14" s="5" t="s">
        <v>296</v>
      </c>
      <c r="FK14" s="5" t="s">
        <v>295</v>
      </c>
      <c r="FL14" s="5" t="s">
        <v>296</v>
      </c>
      <c r="FM14" s="5" t="s">
        <v>296</v>
      </c>
      <c r="FN14" s="5" t="s">
        <v>296</v>
      </c>
      <c r="FO14" s="5" t="s">
        <v>296</v>
      </c>
      <c r="FP14" s="5" t="s">
        <v>296</v>
      </c>
      <c r="FQ14" s="5" t="s">
        <v>296</v>
      </c>
      <c r="FR14" s="5" t="s">
        <v>295</v>
      </c>
      <c r="FS14" s="5" t="s">
        <v>295</v>
      </c>
      <c r="FT14" s="5" t="s">
        <v>295</v>
      </c>
      <c r="FU14" s="5" t="s">
        <v>295</v>
      </c>
      <c r="FV14" s="5" t="s">
        <v>295</v>
      </c>
      <c r="FW14" s="5" t="s">
        <v>295</v>
      </c>
      <c r="FX14" s="225" t="s">
        <v>297</v>
      </c>
      <c r="FY14" s="5" t="s">
        <v>295</v>
      </c>
      <c r="FZ14" s="5" t="s">
        <v>296</v>
      </c>
      <c r="GA14" s="5" t="s">
        <v>296</v>
      </c>
      <c r="GB14" s="5" t="s">
        <v>296</v>
      </c>
      <c r="GC14" s="5" t="s">
        <v>295</v>
      </c>
      <c r="GD14" s="5" t="s">
        <v>296</v>
      </c>
      <c r="GE14" s="5" t="s">
        <v>296</v>
      </c>
      <c r="GF14" s="5" t="s">
        <v>296</v>
      </c>
      <c r="GG14" s="5" t="s">
        <v>296</v>
      </c>
      <c r="GH14" s="5" t="s">
        <v>296</v>
      </c>
      <c r="GI14" s="5" t="s">
        <v>296</v>
      </c>
      <c r="GJ14" s="5" t="s">
        <v>295</v>
      </c>
      <c r="GK14" s="5" t="s">
        <v>295</v>
      </c>
      <c r="GL14" s="5" t="s">
        <v>295</v>
      </c>
      <c r="GM14" s="5" t="s">
        <v>295</v>
      </c>
      <c r="GN14" s="5" t="s">
        <v>295</v>
      </c>
      <c r="GO14" s="5" t="s">
        <v>295</v>
      </c>
      <c r="GP14" s="5" t="s">
        <v>296</v>
      </c>
      <c r="GQ14" s="5" t="s">
        <v>296</v>
      </c>
      <c r="GR14" s="5" t="s">
        <v>295</v>
      </c>
      <c r="GS14" s="5" t="s">
        <v>295</v>
      </c>
      <c r="GT14" s="5" t="s">
        <v>295</v>
      </c>
      <c r="GU14" s="5" t="s">
        <v>295</v>
      </c>
      <c r="GV14" s="5" t="s">
        <v>296</v>
      </c>
      <c r="GW14" s="5" t="s">
        <v>295</v>
      </c>
      <c r="GX14" s="5" t="s">
        <v>296</v>
      </c>
      <c r="GY14" s="5" t="s">
        <v>296</v>
      </c>
      <c r="GZ14" s="5" t="s">
        <v>295</v>
      </c>
      <c r="HA14" s="5" t="s">
        <v>295</v>
      </c>
      <c r="HB14" s="5" t="s">
        <v>295</v>
      </c>
      <c r="HC14" s="5" t="s">
        <v>296</v>
      </c>
      <c r="HD14" s="5" t="s">
        <v>296</v>
      </c>
      <c r="HE14" s="5" t="s">
        <v>296</v>
      </c>
      <c r="HF14" s="5" t="s">
        <v>295</v>
      </c>
      <c r="HG14" s="5" t="s">
        <v>296</v>
      </c>
      <c r="HH14" s="5" t="s">
        <v>295</v>
      </c>
      <c r="HI14" s="5" t="s">
        <v>296</v>
      </c>
      <c r="HJ14" s="5" t="s">
        <v>296</v>
      </c>
      <c r="HK14" s="5" t="s">
        <v>295</v>
      </c>
      <c r="HL14" s="5" t="s">
        <v>295</v>
      </c>
      <c r="HM14" s="5" t="s">
        <v>296</v>
      </c>
      <c r="HN14" s="5" t="s">
        <v>296</v>
      </c>
      <c r="HO14" s="5" t="s">
        <v>296</v>
      </c>
      <c r="HP14" s="5" t="s">
        <v>295</v>
      </c>
      <c r="HQ14" s="5" t="s">
        <v>295</v>
      </c>
      <c r="HR14" s="5" t="s">
        <v>295</v>
      </c>
      <c r="HS14" s="5" t="s">
        <v>296</v>
      </c>
      <c r="HT14" s="5" t="s">
        <v>295</v>
      </c>
      <c r="HU14" s="5" t="s">
        <v>296</v>
      </c>
      <c r="HV14" s="5" t="s">
        <v>296</v>
      </c>
      <c r="HW14" s="94"/>
    </row>
    <row r="15" spans="1:231" ht="24" customHeight="1">
      <c r="A15" s="6"/>
      <c r="B15" s="333" t="s">
        <v>35</v>
      </c>
      <c r="C15" s="240" t="s">
        <v>295</v>
      </c>
      <c r="D15" s="240" t="s">
        <v>295</v>
      </c>
      <c r="E15" s="240" t="s">
        <v>296</v>
      </c>
      <c r="F15" s="240" t="s">
        <v>296</v>
      </c>
      <c r="G15" s="240" t="s">
        <v>295</v>
      </c>
      <c r="H15" s="240" t="s">
        <v>295</v>
      </c>
      <c r="I15" s="240" t="s">
        <v>295</v>
      </c>
      <c r="J15" s="240" t="s">
        <v>296</v>
      </c>
      <c r="K15" s="240" t="s">
        <v>296</v>
      </c>
      <c r="L15" s="240" t="s">
        <v>296</v>
      </c>
      <c r="M15" s="240" t="s">
        <v>296</v>
      </c>
      <c r="N15" s="240" t="s">
        <v>296</v>
      </c>
      <c r="O15" s="240" t="s">
        <v>296</v>
      </c>
      <c r="P15" s="240" t="s">
        <v>296</v>
      </c>
      <c r="Q15" s="240" t="s">
        <v>295</v>
      </c>
      <c r="R15" s="240" t="s">
        <v>296</v>
      </c>
      <c r="S15" s="240" t="s">
        <v>296</v>
      </c>
      <c r="T15" s="240" t="s">
        <v>296</v>
      </c>
      <c r="U15" s="240" t="s">
        <v>296</v>
      </c>
      <c r="V15" s="240" t="s">
        <v>295</v>
      </c>
      <c r="W15" s="240" t="s">
        <v>295</v>
      </c>
      <c r="X15" s="240" t="s">
        <v>295</v>
      </c>
      <c r="Y15" s="240" t="s">
        <v>295</v>
      </c>
      <c r="Z15" s="240" t="s">
        <v>295</v>
      </c>
      <c r="AA15" s="240" t="s">
        <v>295</v>
      </c>
      <c r="AB15" s="240" t="s">
        <v>295</v>
      </c>
      <c r="AC15" s="240" t="s">
        <v>296</v>
      </c>
      <c r="AD15" s="240" t="s">
        <v>296</v>
      </c>
      <c r="AE15" s="240" t="s">
        <v>296</v>
      </c>
      <c r="AF15" s="240" t="s">
        <v>296</v>
      </c>
      <c r="AG15" s="240" t="s">
        <v>296</v>
      </c>
      <c r="AH15" s="240" t="s">
        <v>296</v>
      </c>
      <c r="AI15" s="240" t="s">
        <v>296</v>
      </c>
      <c r="AJ15" s="240" t="s">
        <v>296</v>
      </c>
      <c r="AK15" s="240" t="s">
        <v>296</v>
      </c>
      <c r="AL15" s="240" t="s">
        <v>296</v>
      </c>
      <c r="AM15" s="240" t="s">
        <v>296</v>
      </c>
      <c r="AN15" s="240" t="s">
        <v>296</v>
      </c>
      <c r="AO15" s="240" t="s">
        <v>296</v>
      </c>
      <c r="AP15" s="240" t="s">
        <v>296</v>
      </c>
      <c r="AQ15" s="240" t="s">
        <v>296</v>
      </c>
      <c r="AR15" s="240" t="s">
        <v>296</v>
      </c>
      <c r="AS15" s="240" t="s">
        <v>296</v>
      </c>
      <c r="AT15" s="240" t="s">
        <v>296</v>
      </c>
      <c r="AU15" s="240" t="s">
        <v>295</v>
      </c>
      <c r="AV15" s="240" t="s">
        <v>295</v>
      </c>
      <c r="AW15" s="240" t="s">
        <v>296</v>
      </c>
      <c r="AX15" s="240" t="s">
        <v>296</v>
      </c>
      <c r="AY15" s="240" t="s">
        <v>296</v>
      </c>
      <c r="AZ15" s="240" t="s">
        <v>295</v>
      </c>
      <c r="BA15" s="240" t="s">
        <v>295</v>
      </c>
      <c r="BB15" s="240" t="s">
        <v>295</v>
      </c>
      <c r="BC15" s="240" t="s">
        <v>295</v>
      </c>
      <c r="BD15" s="240" t="s">
        <v>295</v>
      </c>
      <c r="BE15" s="240" t="s">
        <v>295</v>
      </c>
      <c r="BF15" s="240" t="s">
        <v>295</v>
      </c>
      <c r="BG15" s="240" t="s">
        <v>295</v>
      </c>
      <c r="BH15" s="240" t="s">
        <v>296</v>
      </c>
      <c r="BI15" s="240" t="s">
        <v>295</v>
      </c>
      <c r="BJ15" s="240" t="s">
        <v>295</v>
      </c>
      <c r="BK15" s="240" t="s">
        <v>295</v>
      </c>
      <c r="BL15" s="240" t="s">
        <v>296</v>
      </c>
      <c r="BM15" s="240" t="s">
        <v>295</v>
      </c>
      <c r="BN15" s="240" t="s">
        <v>295</v>
      </c>
      <c r="BO15" s="240" t="s">
        <v>295</v>
      </c>
      <c r="BP15" s="240" t="s">
        <v>295</v>
      </c>
      <c r="BQ15" s="240" t="s">
        <v>295</v>
      </c>
      <c r="BR15" s="240" t="s">
        <v>295</v>
      </c>
      <c r="BS15" s="240" t="s">
        <v>295</v>
      </c>
      <c r="BT15" s="240" t="s">
        <v>295</v>
      </c>
      <c r="BU15" s="240" t="s">
        <v>295</v>
      </c>
      <c r="BV15" s="240" t="s">
        <v>295</v>
      </c>
      <c r="BW15" s="240" t="s">
        <v>295</v>
      </c>
      <c r="BX15" s="240" t="s">
        <v>295</v>
      </c>
      <c r="BY15" s="240" t="s">
        <v>296</v>
      </c>
      <c r="BZ15" s="240" t="s">
        <v>295</v>
      </c>
      <c r="CA15" s="240" t="s">
        <v>295</v>
      </c>
      <c r="CB15" s="240" t="s">
        <v>296</v>
      </c>
      <c r="CC15" s="240" t="s">
        <v>296</v>
      </c>
      <c r="CD15" s="240" t="s">
        <v>296</v>
      </c>
      <c r="CE15" s="240" t="s">
        <v>296</v>
      </c>
      <c r="CF15" s="240" t="s">
        <v>295</v>
      </c>
      <c r="CG15" s="240" t="s">
        <v>296</v>
      </c>
      <c r="CH15" s="240" t="s">
        <v>295</v>
      </c>
      <c r="CI15" s="240" t="s">
        <v>296</v>
      </c>
      <c r="CJ15" s="240" t="s">
        <v>296</v>
      </c>
      <c r="CK15" s="240" t="s">
        <v>295</v>
      </c>
      <c r="CL15" s="240" t="s">
        <v>295</v>
      </c>
      <c r="CM15" s="240" t="s">
        <v>295</v>
      </c>
      <c r="CN15" s="240" t="s">
        <v>295</v>
      </c>
      <c r="CO15" s="240" t="s">
        <v>295</v>
      </c>
      <c r="CP15" s="240" t="s">
        <v>295</v>
      </c>
      <c r="CQ15" s="240" t="s">
        <v>295</v>
      </c>
      <c r="CR15" s="240" t="s">
        <v>296</v>
      </c>
      <c r="CS15" s="240" t="s">
        <v>296</v>
      </c>
      <c r="CT15" s="240" t="s">
        <v>295</v>
      </c>
      <c r="CU15" s="240" t="s">
        <v>296</v>
      </c>
      <c r="CV15" s="240" t="s">
        <v>296</v>
      </c>
      <c r="CW15" s="240" t="s">
        <v>295</v>
      </c>
      <c r="CX15" s="240" t="s">
        <v>295</v>
      </c>
      <c r="CY15" s="240" t="s">
        <v>295</v>
      </c>
      <c r="CZ15" s="240" t="s">
        <v>295</v>
      </c>
      <c r="DA15" s="240" t="s">
        <v>296</v>
      </c>
      <c r="DB15" s="240" t="s">
        <v>295</v>
      </c>
      <c r="DC15" s="240" t="s">
        <v>295</v>
      </c>
      <c r="DD15" s="240" t="s">
        <v>295</v>
      </c>
      <c r="DE15" s="240" t="s">
        <v>295</v>
      </c>
      <c r="DF15" s="240" t="s">
        <v>295</v>
      </c>
      <c r="DG15" s="240" t="s">
        <v>295</v>
      </c>
      <c r="DH15" s="240" t="s">
        <v>296</v>
      </c>
      <c r="DI15" s="240" t="s">
        <v>296</v>
      </c>
      <c r="DJ15" s="240" t="s">
        <v>296</v>
      </c>
      <c r="DK15" s="240" t="s">
        <v>296</v>
      </c>
      <c r="DL15" s="240" t="s">
        <v>296</v>
      </c>
      <c r="DM15" s="240" t="s">
        <v>296</v>
      </c>
      <c r="DN15" s="240" t="s">
        <v>296</v>
      </c>
      <c r="DO15" s="240" t="s">
        <v>296</v>
      </c>
      <c r="DP15" s="240" t="s">
        <v>295</v>
      </c>
      <c r="DQ15" s="240" t="s">
        <v>296</v>
      </c>
      <c r="DR15" s="240" t="s">
        <v>296</v>
      </c>
      <c r="DS15" s="240" t="s">
        <v>296</v>
      </c>
      <c r="DT15" s="240" t="s">
        <v>295</v>
      </c>
      <c r="DU15" s="240" t="s">
        <v>296</v>
      </c>
      <c r="DV15" s="240" t="s">
        <v>296</v>
      </c>
      <c r="DW15" s="240" t="s">
        <v>295</v>
      </c>
      <c r="DX15" s="240" t="s">
        <v>295</v>
      </c>
      <c r="DY15" s="240" t="s">
        <v>295</v>
      </c>
      <c r="DZ15" s="240" t="s">
        <v>296</v>
      </c>
      <c r="EA15" s="240" t="s">
        <v>295</v>
      </c>
      <c r="EB15" s="240" t="s">
        <v>295</v>
      </c>
      <c r="EC15" s="240" t="s">
        <v>296</v>
      </c>
      <c r="ED15" s="240" t="s">
        <v>295</v>
      </c>
      <c r="EE15" s="240" t="s">
        <v>295</v>
      </c>
      <c r="EF15" s="240" t="s">
        <v>295</v>
      </c>
      <c r="EG15" s="240" t="s">
        <v>295</v>
      </c>
      <c r="EH15" s="240" t="s">
        <v>296</v>
      </c>
      <c r="EI15" s="240" t="s">
        <v>296</v>
      </c>
      <c r="EJ15" s="240" t="s">
        <v>296</v>
      </c>
      <c r="EK15" s="240" t="s">
        <v>296</v>
      </c>
      <c r="EL15" s="240" t="s">
        <v>295</v>
      </c>
      <c r="EM15" s="240" t="s">
        <v>295</v>
      </c>
      <c r="EN15" s="240" t="s">
        <v>295</v>
      </c>
      <c r="EO15" s="240" t="s">
        <v>296</v>
      </c>
      <c r="EP15" s="240" t="s">
        <v>296</v>
      </c>
      <c r="EQ15" s="240" t="s">
        <v>296</v>
      </c>
      <c r="ER15" s="240" t="s">
        <v>296</v>
      </c>
      <c r="ES15" s="240" t="s">
        <v>296</v>
      </c>
      <c r="ET15" s="240" t="s">
        <v>296</v>
      </c>
      <c r="EU15" s="240" t="s">
        <v>295</v>
      </c>
      <c r="EV15" s="240" t="s">
        <v>295</v>
      </c>
      <c r="EW15" s="240" t="s">
        <v>295</v>
      </c>
      <c r="EX15" s="240" t="s">
        <v>295</v>
      </c>
      <c r="EY15" s="240" t="s">
        <v>296</v>
      </c>
      <c r="EZ15" s="240" t="s">
        <v>295</v>
      </c>
      <c r="FA15" s="240" t="s">
        <v>296</v>
      </c>
      <c r="FB15" s="240" t="s">
        <v>295</v>
      </c>
      <c r="FC15" s="240" t="s">
        <v>296</v>
      </c>
      <c r="FD15" s="240" t="s">
        <v>295</v>
      </c>
      <c r="FE15" s="240" t="s">
        <v>295</v>
      </c>
      <c r="FF15" s="240" t="s">
        <v>295</v>
      </c>
      <c r="FG15" s="240" t="s">
        <v>295</v>
      </c>
      <c r="FH15" s="240" t="s">
        <v>296</v>
      </c>
      <c r="FI15" s="240" t="s">
        <v>296</v>
      </c>
      <c r="FJ15" s="240" t="s">
        <v>296</v>
      </c>
      <c r="FK15" s="240" t="s">
        <v>296</v>
      </c>
      <c r="FL15" s="240" t="s">
        <v>295</v>
      </c>
      <c r="FM15" s="240" t="s">
        <v>295</v>
      </c>
      <c r="FN15" s="240" t="s">
        <v>296</v>
      </c>
      <c r="FO15" s="240" t="s">
        <v>296</v>
      </c>
      <c r="FP15" s="240" t="s">
        <v>296</v>
      </c>
      <c r="FQ15" s="240" t="s">
        <v>295</v>
      </c>
      <c r="FR15" s="240" t="s">
        <v>296</v>
      </c>
      <c r="FS15" s="240" t="s">
        <v>295</v>
      </c>
      <c r="FT15" s="240" t="s">
        <v>295</v>
      </c>
      <c r="FU15" s="240" t="s">
        <v>296</v>
      </c>
      <c r="FV15" s="240" t="s">
        <v>296</v>
      </c>
      <c r="FW15" s="240" t="s">
        <v>296</v>
      </c>
      <c r="FX15" s="240" t="s">
        <v>295</v>
      </c>
      <c r="FY15" s="240" t="s">
        <v>295</v>
      </c>
      <c r="FZ15" s="240" t="s">
        <v>295</v>
      </c>
      <c r="GA15" s="240" t="s">
        <v>295</v>
      </c>
      <c r="GB15" s="240" t="s">
        <v>295</v>
      </c>
      <c r="GC15" s="240" t="s">
        <v>296</v>
      </c>
      <c r="GD15" s="240" t="s">
        <v>295</v>
      </c>
      <c r="GE15" s="240" t="s">
        <v>296</v>
      </c>
      <c r="GF15" s="240" t="s">
        <v>296</v>
      </c>
      <c r="GG15" s="240" t="s">
        <v>295</v>
      </c>
      <c r="GH15" s="240" t="s">
        <v>296</v>
      </c>
      <c r="GI15" s="240" t="s">
        <v>295</v>
      </c>
      <c r="GJ15" s="240" t="s">
        <v>296</v>
      </c>
      <c r="GK15" s="240" t="s">
        <v>295</v>
      </c>
      <c r="GL15" s="240" t="s">
        <v>295</v>
      </c>
      <c r="GM15" s="240" t="s">
        <v>295</v>
      </c>
      <c r="GN15" s="240" t="s">
        <v>295</v>
      </c>
      <c r="GO15" s="240" t="s">
        <v>296</v>
      </c>
      <c r="GP15" s="240" t="s">
        <v>296</v>
      </c>
      <c r="GQ15" s="240" t="s">
        <v>296</v>
      </c>
      <c r="GR15" s="240" t="s">
        <v>295</v>
      </c>
      <c r="GS15" s="240" t="s">
        <v>296</v>
      </c>
      <c r="GT15" s="240" t="s">
        <v>295</v>
      </c>
      <c r="GU15" s="240" t="s">
        <v>295</v>
      </c>
      <c r="GV15" s="240" t="s">
        <v>295</v>
      </c>
      <c r="GW15" s="240" t="s">
        <v>296</v>
      </c>
      <c r="GX15" s="240" t="s">
        <v>296</v>
      </c>
      <c r="GY15" s="240" t="s">
        <v>296</v>
      </c>
      <c r="GZ15" s="240" t="s">
        <v>295</v>
      </c>
      <c r="HA15" s="240" t="s">
        <v>295</v>
      </c>
      <c r="HB15" s="240" t="s">
        <v>295</v>
      </c>
      <c r="HC15" s="240" t="s">
        <v>296</v>
      </c>
      <c r="HD15" s="240" t="s">
        <v>295</v>
      </c>
      <c r="HE15" s="240" t="s">
        <v>296</v>
      </c>
      <c r="HF15" s="240" t="s">
        <v>296</v>
      </c>
      <c r="HG15" s="240" t="s">
        <v>296</v>
      </c>
      <c r="HH15" s="240" t="s">
        <v>295</v>
      </c>
      <c r="HI15" s="240" t="s">
        <v>295</v>
      </c>
      <c r="HJ15" s="240" t="s">
        <v>295</v>
      </c>
      <c r="HK15" s="240" t="s">
        <v>295</v>
      </c>
      <c r="HL15" s="240" t="s">
        <v>295</v>
      </c>
      <c r="HM15" s="240" t="s">
        <v>296</v>
      </c>
      <c r="HN15" s="240" t="s">
        <v>296</v>
      </c>
      <c r="HO15" s="240" t="s">
        <v>296</v>
      </c>
      <c r="HP15" s="240" t="s">
        <v>296</v>
      </c>
      <c r="HQ15" s="240" t="s">
        <v>295</v>
      </c>
      <c r="HR15" s="240" t="s">
        <v>295</v>
      </c>
      <c r="HS15" s="240" t="s">
        <v>295</v>
      </c>
      <c r="HT15" s="240" t="s">
        <v>295</v>
      </c>
      <c r="HU15" s="240"/>
      <c r="HV15" s="240"/>
      <c r="HW15" s="94"/>
    </row>
    <row r="16" spans="1:231" ht="24" customHeight="1">
      <c r="A16" s="6"/>
      <c r="B16" s="338" t="s">
        <v>43</v>
      </c>
      <c r="C16" s="241" t="s">
        <v>295</v>
      </c>
      <c r="D16" s="241" t="s">
        <v>296</v>
      </c>
      <c r="E16" s="241" t="s">
        <v>296</v>
      </c>
      <c r="F16" s="241" t="s">
        <v>295</v>
      </c>
      <c r="G16" s="241" t="s">
        <v>296</v>
      </c>
      <c r="H16" s="241" t="s">
        <v>296</v>
      </c>
      <c r="I16" s="241" t="s">
        <v>296</v>
      </c>
      <c r="J16" s="241" t="s">
        <v>295</v>
      </c>
      <c r="K16" s="241" t="s">
        <v>295</v>
      </c>
      <c r="L16" s="241" t="s">
        <v>295</v>
      </c>
      <c r="M16" s="241" t="s">
        <v>296</v>
      </c>
      <c r="N16" s="241" t="s">
        <v>296</v>
      </c>
      <c r="O16" s="241" t="s">
        <v>296</v>
      </c>
      <c r="P16" s="241" t="s">
        <v>295</v>
      </c>
      <c r="Q16" s="241" t="s">
        <v>295</v>
      </c>
      <c r="R16" s="241" t="s">
        <v>296</v>
      </c>
      <c r="S16" s="241" t="s">
        <v>295</v>
      </c>
      <c r="T16" s="241" t="s">
        <v>295</v>
      </c>
      <c r="U16" s="241" t="s">
        <v>296</v>
      </c>
      <c r="V16" s="241" t="s">
        <v>296</v>
      </c>
      <c r="W16" s="241" t="s">
        <v>295</v>
      </c>
      <c r="X16" s="241" t="s">
        <v>296</v>
      </c>
      <c r="Y16" s="241" t="s">
        <v>295</v>
      </c>
      <c r="Z16" s="241" t="s">
        <v>296</v>
      </c>
      <c r="AA16" s="241" t="s">
        <v>295</v>
      </c>
      <c r="AB16" s="241" t="s">
        <v>295</v>
      </c>
      <c r="AC16" s="241" t="s">
        <v>295</v>
      </c>
      <c r="AD16" s="241" t="s">
        <v>295</v>
      </c>
      <c r="AE16" s="241" t="s">
        <v>295</v>
      </c>
      <c r="AF16" s="241" t="s">
        <v>295</v>
      </c>
      <c r="AG16" s="241" t="s">
        <v>296</v>
      </c>
      <c r="AH16" s="241" t="s">
        <v>296</v>
      </c>
      <c r="AI16" s="241" t="s">
        <v>296</v>
      </c>
      <c r="AJ16" s="241" t="s">
        <v>295</v>
      </c>
      <c r="AK16" s="241" t="s">
        <v>295</v>
      </c>
      <c r="AL16" s="241" t="s">
        <v>296</v>
      </c>
      <c r="AM16" s="241" t="s">
        <v>296</v>
      </c>
      <c r="AN16" s="241" t="s">
        <v>296</v>
      </c>
      <c r="AO16" s="241" t="s">
        <v>296</v>
      </c>
      <c r="AP16" s="241" t="s">
        <v>295</v>
      </c>
      <c r="AQ16" s="241" t="s">
        <v>296</v>
      </c>
      <c r="AR16" s="241" t="s">
        <v>296</v>
      </c>
      <c r="AS16" s="241" t="s">
        <v>296</v>
      </c>
      <c r="AT16" s="241" t="s">
        <v>295</v>
      </c>
      <c r="AU16" s="241" t="s">
        <v>295</v>
      </c>
      <c r="AV16" s="241" t="s">
        <v>295</v>
      </c>
      <c r="AW16" s="241" t="s">
        <v>296</v>
      </c>
      <c r="AX16" s="241" t="s">
        <v>296</v>
      </c>
      <c r="AY16" s="241" t="s">
        <v>296</v>
      </c>
      <c r="AZ16" s="241" t="s">
        <v>296</v>
      </c>
      <c r="BA16" s="241" t="s">
        <v>295</v>
      </c>
      <c r="BB16" s="241" t="s">
        <v>295</v>
      </c>
      <c r="BC16" s="241" t="s">
        <v>296</v>
      </c>
      <c r="BD16" s="241" t="s">
        <v>296</v>
      </c>
      <c r="BE16" s="241" t="s">
        <v>295</v>
      </c>
      <c r="BF16" s="241" t="s">
        <v>295</v>
      </c>
      <c r="BG16" s="241" t="s">
        <v>295</v>
      </c>
      <c r="BH16" s="241" t="s">
        <v>296</v>
      </c>
      <c r="BI16" s="241" t="s">
        <v>296</v>
      </c>
      <c r="BJ16" s="241" t="s">
        <v>296</v>
      </c>
      <c r="BK16" s="241" t="s">
        <v>296</v>
      </c>
      <c r="BL16" s="241" t="s">
        <v>295</v>
      </c>
      <c r="BM16" s="241" t="s">
        <v>296</v>
      </c>
      <c r="BN16" s="241" t="s">
        <v>296</v>
      </c>
      <c r="BO16" s="241" t="s">
        <v>296</v>
      </c>
      <c r="BP16" s="241" t="s">
        <v>295</v>
      </c>
      <c r="BQ16" s="241" t="s">
        <v>295</v>
      </c>
      <c r="BR16" s="241" t="s">
        <v>296</v>
      </c>
      <c r="BS16" s="241" t="s">
        <v>296</v>
      </c>
      <c r="BT16" s="241" t="s">
        <v>296</v>
      </c>
      <c r="BU16" s="241" t="s">
        <v>295</v>
      </c>
      <c r="BV16" s="241" t="s">
        <v>295</v>
      </c>
      <c r="BW16" s="241" t="s">
        <v>295</v>
      </c>
      <c r="BX16" s="241" t="s">
        <v>295</v>
      </c>
      <c r="BY16" s="241" t="s">
        <v>295</v>
      </c>
      <c r="BZ16" s="241" t="s">
        <v>296</v>
      </c>
      <c r="CA16" s="241" t="s">
        <v>296</v>
      </c>
      <c r="CB16" s="241" t="s">
        <v>295</v>
      </c>
      <c r="CC16" s="241" t="s">
        <v>295</v>
      </c>
      <c r="CD16" s="241" t="s">
        <v>296</v>
      </c>
      <c r="CE16" s="241" t="s">
        <v>296</v>
      </c>
      <c r="CF16" s="241" t="s">
        <v>296</v>
      </c>
      <c r="CG16" s="241" t="s">
        <v>296</v>
      </c>
      <c r="CH16" s="241" t="s">
        <v>295</v>
      </c>
      <c r="CI16" s="241" t="s">
        <v>295</v>
      </c>
      <c r="CJ16" s="241" t="s">
        <v>295</v>
      </c>
      <c r="CK16" s="241" t="s">
        <v>296</v>
      </c>
      <c r="CL16" s="241" t="s">
        <v>295</v>
      </c>
      <c r="CM16" s="241" t="s">
        <v>296</v>
      </c>
      <c r="CN16" s="241" t="s">
        <v>295</v>
      </c>
      <c r="CO16" s="241" t="s">
        <v>296</v>
      </c>
      <c r="CP16" s="241" t="s">
        <v>296</v>
      </c>
      <c r="CQ16" s="241" t="s">
        <v>295</v>
      </c>
      <c r="CR16" s="241" t="s">
        <v>295</v>
      </c>
      <c r="CS16" s="241" t="s">
        <v>295</v>
      </c>
      <c r="CT16" s="241" t="s">
        <v>295</v>
      </c>
      <c r="CU16" s="241" t="s">
        <v>295</v>
      </c>
      <c r="CV16" s="241" t="s">
        <v>296</v>
      </c>
      <c r="CW16" s="241" t="s">
        <v>296</v>
      </c>
      <c r="CX16" s="241" t="s">
        <v>296</v>
      </c>
      <c r="CY16" s="241" t="s">
        <v>296</v>
      </c>
      <c r="CZ16" s="241" t="s">
        <v>295</v>
      </c>
      <c r="DA16" s="241" t="s">
        <v>296</v>
      </c>
      <c r="DB16" s="241" t="s">
        <v>295</v>
      </c>
      <c r="DC16" s="241" t="s">
        <v>296</v>
      </c>
      <c r="DD16" s="241" t="s">
        <v>295</v>
      </c>
      <c r="DE16" s="241" t="s">
        <v>295</v>
      </c>
      <c r="DF16" s="241" t="s">
        <v>296</v>
      </c>
      <c r="DG16" s="241" t="s">
        <v>296</v>
      </c>
      <c r="DH16" s="241" t="s">
        <v>296</v>
      </c>
      <c r="DI16" s="241" t="s">
        <v>295</v>
      </c>
      <c r="DJ16" s="241" t="s">
        <v>296</v>
      </c>
      <c r="DK16" s="241" t="s">
        <v>295</v>
      </c>
      <c r="DL16" s="241" t="s">
        <v>296</v>
      </c>
      <c r="DM16" s="241" t="s">
        <v>295</v>
      </c>
      <c r="DN16" s="241" t="s">
        <v>296</v>
      </c>
      <c r="DO16" s="241" t="s">
        <v>295</v>
      </c>
      <c r="DP16" s="241" t="s">
        <v>296</v>
      </c>
      <c r="DQ16" s="241" t="s">
        <v>296</v>
      </c>
      <c r="DR16" s="241" t="s">
        <v>296</v>
      </c>
      <c r="DS16" s="241" t="s">
        <v>296</v>
      </c>
      <c r="DT16" s="241" t="s">
        <v>295</v>
      </c>
      <c r="DU16" s="241" t="s">
        <v>295</v>
      </c>
      <c r="DV16" s="241" t="s">
        <v>295</v>
      </c>
      <c r="DW16" s="241" t="s">
        <v>296</v>
      </c>
      <c r="DX16" s="241" t="s">
        <v>296</v>
      </c>
      <c r="DY16" s="241" t="s">
        <v>295</v>
      </c>
      <c r="DZ16" s="241" t="s">
        <v>295</v>
      </c>
      <c r="EA16" s="241" t="s">
        <v>295</v>
      </c>
      <c r="EB16" s="241" t="s">
        <v>296</v>
      </c>
      <c r="EC16" s="241" t="s">
        <v>295</v>
      </c>
      <c r="ED16" s="241" t="s">
        <v>296</v>
      </c>
      <c r="EE16" s="241" t="s">
        <v>295</v>
      </c>
      <c r="EF16" s="241" t="s">
        <v>296</v>
      </c>
      <c r="EG16" s="241" t="s">
        <v>296</v>
      </c>
      <c r="EH16" s="241" t="s">
        <v>295</v>
      </c>
      <c r="EI16" s="241" t="s">
        <v>295</v>
      </c>
      <c r="EJ16" s="241" t="s">
        <v>295</v>
      </c>
      <c r="EK16" s="241" t="s">
        <v>296</v>
      </c>
      <c r="EL16" s="241" t="s">
        <v>295</v>
      </c>
      <c r="EM16" s="241" t="s">
        <v>296</v>
      </c>
      <c r="EN16" s="241" t="s">
        <v>296</v>
      </c>
      <c r="EO16" s="241" t="s">
        <v>296</v>
      </c>
      <c r="EP16" s="241" t="s">
        <v>295</v>
      </c>
      <c r="EQ16" s="241" t="s">
        <v>295</v>
      </c>
      <c r="ER16" s="241" t="s">
        <v>295</v>
      </c>
      <c r="ES16" s="241" t="s">
        <v>296</v>
      </c>
      <c r="ET16" s="241" t="s">
        <v>296</v>
      </c>
      <c r="EU16" s="241" t="s">
        <v>296</v>
      </c>
      <c r="EV16" s="241" t="s">
        <v>296</v>
      </c>
      <c r="EW16" s="241" t="s">
        <v>295</v>
      </c>
      <c r="EX16" s="241" t="s">
        <v>296</v>
      </c>
      <c r="EY16" s="241" t="s">
        <v>295</v>
      </c>
      <c r="EZ16" s="241" t="s">
        <v>295</v>
      </c>
      <c r="FA16" s="241" t="s">
        <v>296</v>
      </c>
      <c r="FB16" s="241" t="s">
        <v>296</v>
      </c>
      <c r="FC16" s="241" t="s">
        <v>295</v>
      </c>
      <c r="FD16" s="241" t="s">
        <v>296</v>
      </c>
      <c r="FE16" s="241" t="s">
        <v>296</v>
      </c>
      <c r="FF16" s="241" t="s">
        <v>295</v>
      </c>
      <c r="FG16" s="241" t="s">
        <v>295</v>
      </c>
      <c r="FH16" s="241" t="s">
        <v>295</v>
      </c>
      <c r="FI16" s="241" t="s">
        <v>295</v>
      </c>
      <c r="FJ16" s="241" t="s">
        <v>296</v>
      </c>
      <c r="FK16" s="241" t="s">
        <v>296</v>
      </c>
      <c r="FL16" s="241" t="s">
        <v>296</v>
      </c>
      <c r="FM16" s="241" t="s">
        <v>296</v>
      </c>
      <c r="FN16" s="241" t="s">
        <v>295</v>
      </c>
      <c r="FO16" s="241" t="s">
        <v>295</v>
      </c>
      <c r="FP16" s="241" t="s">
        <v>295</v>
      </c>
      <c r="FQ16" s="241" t="s">
        <v>296</v>
      </c>
      <c r="FR16" s="241" t="s">
        <v>295</v>
      </c>
      <c r="FS16" s="241" t="s">
        <v>296</v>
      </c>
      <c r="FT16" s="241" t="s">
        <v>295</v>
      </c>
      <c r="FU16" s="241" t="s">
        <v>295</v>
      </c>
      <c r="FV16" s="241" t="s">
        <v>296</v>
      </c>
      <c r="FW16" s="241" t="s">
        <v>296</v>
      </c>
      <c r="FX16" s="241" t="s">
        <v>295</v>
      </c>
      <c r="FY16" s="241" t="s">
        <v>295</v>
      </c>
      <c r="FZ16" s="241" t="s">
        <v>296</v>
      </c>
      <c r="GA16" s="241" t="s">
        <v>296</v>
      </c>
      <c r="GB16" s="241" t="s">
        <v>296</v>
      </c>
      <c r="GC16" s="241" t="s">
        <v>295</v>
      </c>
      <c r="GD16" s="241" t="s">
        <v>295</v>
      </c>
      <c r="GE16" s="241" t="s">
        <v>295</v>
      </c>
      <c r="GF16" s="241" t="s">
        <v>296</v>
      </c>
      <c r="GG16" s="241" t="s">
        <v>296</v>
      </c>
      <c r="GH16" s="241" t="s">
        <v>295</v>
      </c>
      <c r="GI16" s="241" t="s">
        <v>295</v>
      </c>
      <c r="GJ16" s="241" t="s">
        <v>295</v>
      </c>
      <c r="GK16" s="241" t="s">
        <v>296</v>
      </c>
      <c r="GL16" s="241" t="s">
        <v>296</v>
      </c>
      <c r="GM16" s="241" t="s">
        <v>296</v>
      </c>
      <c r="GN16" s="241" t="s">
        <v>296</v>
      </c>
      <c r="GO16" s="241" t="s">
        <v>295</v>
      </c>
      <c r="GP16" s="241" t="s">
        <v>295</v>
      </c>
      <c r="GQ16" s="241" t="s">
        <v>295</v>
      </c>
      <c r="GR16" s="241" t="s">
        <v>296</v>
      </c>
      <c r="GS16" s="241" t="s">
        <v>296</v>
      </c>
      <c r="GT16" s="241" t="s">
        <v>296</v>
      </c>
      <c r="GU16" s="241" t="s">
        <v>295</v>
      </c>
      <c r="GV16" s="241" t="s">
        <v>295</v>
      </c>
      <c r="GW16" s="241" t="s">
        <v>295</v>
      </c>
      <c r="GX16" s="241" t="s">
        <v>295</v>
      </c>
      <c r="GY16" s="241" t="s">
        <v>296</v>
      </c>
      <c r="GZ16" s="241" t="s">
        <v>296</v>
      </c>
      <c r="HA16" s="241" t="s">
        <v>295</v>
      </c>
      <c r="HB16" s="241" t="s">
        <v>296</v>
      </c>
      <c r="HC16" s="241" t="s">
        <v>295</v>
      </c>
      <c r="HD16" s="241" t="s">
        <v>295</v>
      </c>
      <c r="HE16" s="241" t="s">
        <v>296</v>
      </c>
      <c r="HF16" s="241" t="s">
        <v>295</v>
      </c>
      <c r="HG16" s="241" t="s">
        <v>296</v>
      </c>
      <c r="HH16" s="241" t="s">
        <v>295</v>
      </c>
      <c r="HI16" s="241" t="s">
        <v>295</v>
      </c>
      <c r="HJ16" s="241" t="s">
        <v>295</v>
      </c>
      <c r="HK16" s="241" t="s">
        <v>295</v>
      </c>
      <c r="HL16" s="241" t="s">
        <v>296</v>
      </c>
      <c r="HM16" s="241" t="s">
        <v>296</v>
      </c>
      <c r="HN16" s="241" t="s">
        <v>295</v>
      </c>
      <c r="HO16" s="241" t="s">
        <v>295</v>
      </c>
      <c r="HP16" s="241" t="s">
        <v>295</v>
      </c>
      <c r="HQ16" s="241" t="s">
        <v>295</v>
      </c>
      <c r="HR16" s="241" t="s">
        <v>295</v>
      </c>
      <c r="HS16" s="241" t="s">
        <v>295</v>
      </c>
      <c r="HT16" s="241" t="s">
        <v>296</v>
      </c>
      <c r="HU16" s="241" t="s">
        <v>295</v>
      </c>
      <c r="HV16" s="241" t="s">
        <v>296</v>
      </c>
      <c r="HW16" s="94"/>
    </row>
    <row r="17" spans="1:231" ht="24" customHeight="1">
      <c r="A17" s="6"/>
      <c r="B17" s="333" t="s">
        <v>6</v>
      </c>
      <c r="C17" s="240" t="s">
        <v>295</v>
      </c>
      <c r="D17" s="240" t="s">
        <v>296</v>
      </c>
      <c r="E17" s="240" t="s">
        <v>295</v>
      </c>
      <c r="F17" s="240" t="s">
        <v>296</v>
      </c>
      <c r="G17" s="240" t="s">
        <v>295</v>
      </c>
      <c r="H17" s="240" t="s">
        <v>296</v>
      </c>
      <c r="I17" s="240" t="s">
        <v>295</v>
      </c>
      <c r="J17" s="240" t="s">
        <v>296</v>
      </c>
      <c r="K17" s="240" t="s">
        <v>295</v>
      </c>
      <c r="L17" s="240" t="s">
        <v>295</v>
      </c>
      <c r="M17" s="240" t="s">
        <v>295</v>
      </c>
      <c r="N17" s="240" t="s">
        <v>295</v>
      </c>
      <c r="O17" s="240" t="s">
        <v>295</v>
      </c>
      <c r="P17" s="240" t="s">
        <v>295</v>
      </c>
      <c r="Q17" s="240" t="s">
        <v>295</v>
      </c>
      <c r="R17" s="240" t="s">
        <v>295</v>
      </c>
      <c r="S17" s="240" t="s">
        <v>295</v>
      </c>
      <c r="T17" s="240" t="s">
        <v>296</v>
      </c>
      <c r="U17" s="240" t="s">
        <v>296</v>
      </c>
      <c r="V17" s="240" t="s">
        <v>295</v>
      </c>
      <c r="W17" s="240" t="s">
        <v>295</v>
      </c>
      <c r="X17" s="240" t="s">
        <v>295</v>
      </c>
      <c r="Y17" s="240" t="s">
        <v>295</v>
      </c>
      <c r="Z17" s="240" t="s">
        <v>295</v>
      </c>
      <c r="AA17" s="240" t="s">
        <v>296</v>
      </c>
      <c r="AB17" s="240" t="s">
        <v>295</v>
      </c>
      <c r="AC17" s="240" t="s">
        <v>296</v>
      </c>
      <c r="AD17" s="240" t="s">
        <v>295</v>
      </c>
      <c r="AE17" s="240" t="s">
        <v>295</v>
      </c>
      <c r="AF17" s="240" t="s">
        <v>296</v>
      </c>
      <c r="AG17" s="240" t="s">
        <v>295</v>
      </c>
      <c r="AH17" s="240" t="s">
        <v>296</v>
      </c>
      <c r="AI17" s="240" t="s">
        <v>296</v>
      </c>
      <c r="AJ17" s="240" t="s">
        <v>296</v>
      </c>
      <c r="AK17" s="240" t="s">
        <v>296</v>
      </c>
      <c r="AL17" s="240" t="s">
        <v>296</v>
      </c>
      <c r="AM17" s="240" t="s">
        <v>295</v>
      </c>
      <c r="AN17" s="240" t="s">
        <v>295</v>
      </c>
      <c r="AO17" s="240" t="s">
        <v>295</v>
      </c>
      <c r="AP17" s="240" t="s">
        <v>296</v>
      </c>
      <c r="AQ17" s="240" t="s">
        <v>296</v>
      </c>
      <c r="AR17" s="240" t="s">
        <v>296</v>
      </c>
      <c r="AS17" s="240" t="s">
        <v>296</v>
      </c>
      <c r="AT17" s="240" t="s">
        <v>296</v>
      </c>
      <c r="AU17" s="240" t="s">
        <v>295</v>
      </c>
      <c r="AV17" s="240" t="s">
        <v>295</v>
      </c>
      <c r="AW17" s="240" t="s">
        <v>295</v>
      </c>
      <c r="AX17" s="240" t="s">
        <v>296</v>
      </c>
      <c r="AY17" s="240" t="s">
        <v>296</v>
      </c>
      <c r="AZ17" s="240" t="s">
        <v>296</v>
      </c>
      <c r="BA17" s="240" t="s">
        <v>295</v>
      </c>
      <c r="BB17" s="240" t="s">
        <v>296</v>
      </c>
      <c r="BC17" s="240" t="s">
        <v>296</v>
      </c>
      <c r="BD17" s="240" t="s">
        <v>295</v>
      </c>
      <c r="BE17" s="240" t="s">
        <v>295</v>
      </c>
      <c r="BF17" s="240" t="s">
        <v>296</v>
      </c>
      <c r="BG17" s="240" t="s">
        <v>296</v>
      </c>
      <c r="BH17" s="240" t="s">
        <v>296</v>
      </c>
      <c r="BI17" s="240" t="s">
        <v>296</v>
      </c>
      <c r="BJ17" s="240" t="s">
        <v>296</v>
      </c>
      <c r="BK17" s="240" t="s">
        <v>296</v>
      </c>
      <c r="BL17" s="240" t="s">
        <v>295</v>
      </c>
      <c r="BM17" s="240" t="s">
        <v>295</v>
      </c>
      <c r="BN17" s="240" t="s">
        <v>295</v>
      </c>
      <c r="BO17" s="240" t="s">
        <v>295</v>
      </c>
      <c r="BP17" s="240" t="s">
        <v>295</v>
      </c>
      <c r="BQ17" s="240" t="s">
        <v>295</v>
      </c>
      <c r="BR17" s="240" t="s">
        <v>295</v>
      </c>
      <c r="BS17" s="240" t="s">
        <v>295</v>
      </c>
      <c r="BT17" s="240" t="s">
        <v>295</v>
      </c>
      <c r="BU17" s="240" t="s">
        <v>295</v>
      </c>
      <c r="BV17" s="240" t="s">
        <v>296</v>
      </c>
      <c r="BW17" s="240" t="s">
        <v>296</v>
      </c>
      <c r="BX17" s="240" t="s">
        <v>296</v>
      </c>
      <c r="BY17" s="240" t="s">
        <v>295</v>
      </c>
      <c r="BZ17" s="240" t="s">
        <v>296</v>
      </c>
      <c r="CA17" s="240" t="s">
        <v>295</v>
      </c>
      <c r="CB17" s="240" t="s">
        <v>296</v>
      </c>
      <c r="CC17" s="240" t="s">
        <v>296</v>
      </c>
      <c r="CD17" s="240" t="s">
        <v>296</v>
      </c>
      <c r="CE17" s="240" t="s">
        <v>295</v>
      </c>
      <c r="CF17" s="240" t="s">
        <v>296</v>
      </c>
      <c r="CG17" s="240" t="s">
        <v>296</v>
      </c>
      <c r="CH17" s="240" t="s">
        <v>296</v>
      </c>
      <c r="CI17" s="240" t="s">
        <v>295</v>
      </c>
      <c r="CJ17" s="240" t="s">
        <v>295</v>
      </c>
      <c r="CK17" s="240" t="s">
        <v>295</v>
      </c>
      <c r="CL17" s="240" t="s">
        <v>295</v>
      </c>
      <c r="CM17" s="240" t="s">
        <v>295</v>
      </c>
      <c r="CN17" s="240" t="s">
        <v>295</v>
      </c>
      <c r="CO17" s="240" t="s">
        <v>295</v>
      </c>
      <c r="CP17" s="240" t="s">
        <v>296</v>
      </c>
      <c r="CQ17" s="240" t="s">
        <v>296</v>
      </c>
      <c r="CR17" s="240" t="s">
        <v>296</v>
      </c>
      <c r="CS17" s="240" t="s">
        <v>296</v>
      </c>
      <c r="CT17" s="240" t="s">
        <v>295</v>
      </c>
      <c r="CU17" s="240" t="s">
        <v>296</v>
      </c>
      <c r="CV17" s="240" t="s">
        <v>295</v>
      </c>
      <c r="CW17" s="240" t="s">
        <v>295</v>
      </c>
      <c r="CX17" s="240" t="s">
        <v>295</v>
      </c>
      <c r="CY17" s="240" t="s">
        <v>295</v>
      </c>
      <c r="CZ17" s="240" t="s">
        <v>296</v>
      </c>
      <c r="DA17" s="240" t="s">
        <v>295</v>
      </c>
      <c r="DB17" s="240" t="s">
        <v>296</v>
      </c>
      <c r="DC17" s="240" t="s">
        <v>295</v>
      </c>
      <c r="DD17" s="240" t="s">
        <v>295</v>
      </c>
      <c r="DE17" s="240" t="s">
        <v>295</v>
      </c>
      <c r="DF17" s="240" t="s">
        <v>296</v>
      </c>
      <c r="DG17" s="240" t="s">
        <v>296</v>
      </c>
      <c r="DH17" s="240" t="s">
        <v>296</v>
      </c>
      <c r="DI17" s="240" t="s">
        <v>296</v>
      </c>
      <c r="DJ17" s="240" t="s">
        <v>296</v>
      </c>
      <c r="DK17" s="240" t="s">
        <v>296</v>
      </c>
      <c r="DL17" s="240" t="s">
        <v>295</v>
      </c>
      <c r="DM17" s="240" t="s">
        <v>295</v>
      </c>
      <c r="DN17" s="240" t="s">
        <v>296</v>
      </c>
      <c r="DO17" s="240" t="s">
        <v>295</v>
      </c>
      <c r="DP17" s="240" t="s">
        <v>296</v>
      </c>
      <c r="DQ17" s="240" t="s">
        <v>295</v>
      </c>
      <c r="DR17" s="240" t="s">
        <v>295</v>
      </c>
      <c r="DS17" s="240" t="s">
        <v>296</v>
      </c>
      <c r="DT17" s="240" t="s">
        <v>295</v>
      </c>
      <c r="DU17" s="240" t="s">
        <v>296</v>
      </c>
      <c r="DV17" s="240" t="s">
        <v>295</v>
      </c>
      <c r="DW17" s="240" t="s">
        <v>296</v>
      </c>
      <c r="DX17" s="240" t="s">
        <v>295</v>
      </c>
      <c r="DY17" s="240" t="s">
        <v>296</v>
      </c>
      <c r="DZ17" s="240" t="s">
        <v>295</v>
      </c>
      <c r="EA17" s="240" t="s">
        <v>296</v>
      </c>
      <c r="EB17" s="240" t="s">
        <v>296</v>
      </c>
      <c r="EC17" s="240" t="s">
        <v>296</v>
      </c>
      <c r="ED17" s="240" t="s">
        <v>295</v>
      </c>
      <c r="EE17" s="240" t="s">
        <v>295</v>
      </c>
      <c r="EF17" s="240" t="s">
        <v>296</v>
      </c>
      <c r="EG17" s="240" t="s">
        <v>296</v>
      </c>
      <c r="EH17" s="240" t="s">
        <v>296</v>
      </c>
      <c r="EI17" s="240" t="s">
        <v>295</v>
      </c>
      <c r="EJ17" s="240" t="s">
        <v>295</v>
      </c>
      <c r="EK17" s="240" t="s">
        <v>295</v>
      </c>
      <c r="EL17" s="240" t="s">
        <v>296</v>
      </c>
      <c r="EM17" s="240" t="s">
        <v>296</v>
      </c>
      <c r="EN17" s="240" t="s">
        <v>295</v>
      </c>
      <c r="EO17" s="240" t="s">
        <v>295</v>
      </c>
      <c r="EP17" s="240" t="s">
        <v>295</v>
      </c>
      <c r="EQ17" s="240" t="s">
        <v>295</v>
      </c>
      <c r="ER17" s="240" t="s">
        <v>295</v>
      </c>
      <c r="ES17" s="240" t="s">
        <v>295</v>
      </c>
      <c r="ET17" s="240" t="s">
        <v>295</v>
      </c>
      <c r="EU17" s="240" t="s">
        <v>296</v>
      </c>
      <c r="EV17" s="240" t="s">
        <v>296</v>
      </c>
      <c r="EW17" s="240" t="s">
        <v>295</v>
      </c>
      <c r="EX17" s="240" t="s">
        <v>295</v>
      </c>
      <c r="EY17" s="240" t="s">
        <v>295</v>
      </c>
      <c r="EZ17" s="240" t="s">
        <v>295</v>
      </c>
      <c r="FA17" s="240" t="s">
        <v>295</v>
      </c>
      <c r="FB17" s="240" t="s">
        <v>296</v>
      </c>
      <c r="FC17" s="240" t="s">
        <v>295</v>
      </c>
      <c r="FD17" s="240" t="s">
        <v>295</v>
      </c>
      <c r="FE17" s="240" t="s">
        <v>295</v>
      </c>
      <c r="FF17" s="240" t="s">
        <v>295</v>
      </c>
      <c r="FG17" s="240" t="s">
        <v>296</v>
      </c>
      <c r="FH17" s="240" t="s">
        <v>296</v>
      </c>
      <c r="FI17" s="240" t="s">
        <v>296</v>
      </c>
      <c r="FJ17" s="240" t="s">
        <v>296</v>
      </c>
      <c r="FK17" s="240" t="s">
        <v>295</v>
      </c>
      <c r="FL17" s="240" t="s">
        <v>296</v>
      </c>
      <c r="FM17" s="240" t="s">
        <v>296</v>
      </c>
      <c r="FN17" s="240" t="s">
        <v>296</v>
      </c>
      <c r="FO17" s="240" t="s">
        <v>295</v>
      </c>
      <c r="FP17" s="240" t="s">
        <v>295</v>
      </c>
      <c r="FQ17" s="240" t="s">
        <v>295</v>
      </c>
      <c r="FR17" s="240" t="s">
        <v>295</v>
      </c>
      <c r="FS17" s="240" t="s">
        <v>295</v>
      </c>
      <c r="FT17" s="240" t="s">
        <v>295</v>
      </c>
      <c r="FU17" s="240" t="s">
        <v>295</v>
      </c>
      <c r="FV17" s="240" t="s">
        <v>296</v>
      </c>
      <c r="FW17" s="240" t="s">
        <v>296</v>
      </c>
      <c r="FX17" s="240" t="s">
        <v>296</v>
      </c>
      <c r="FY17" s="240" t="s">
        <v>295</v>
      </c>
      <c r="FZ17" s="240" t="s">
        <v>296</v>
      </c>
      <c r="GA17" s="240" t="s">
        <v>296</v>
      </c>
      <c r="GB17" s="240" t="s">
        <v>296</v>
      </c>
      <c r="GC17" s="240" t="s">
        <v>295</v>
      </c>
      <c r="GD17" s="240" t="s">
        <v>295</v>
      </c>
      <c r="GE17" s="240" t="s">
        <v>296</v>
      </c>
      <c r="GF17" s="240" t="s">
        <v>296</v>
      </c>
      <c r="GG17" s="240" t="s">
        <v>296</v>
      </c>
      <c r="GH17" s="240" t="s">
        <v>296</v>
      </c>
      <c r="GI17" s="240" t="s">
        <v>296</v>
      </c>
      <c r="GJ17" s="240" t="s">
        <v>295</v>
      </c>
      <c r="GK17" s="240" t="s">
        <v>295</v>
      </c>
      <c r="GL17" s="240" t="s">
        <v>295</v>
      </c>
      <c r="GM17" s="240" t="s">
        <v>295</v>
      </c>
      <c r="GN17" s="240" t="s">
        <v>295</v>
      </c>
      <c r="GO17" s="240" t="s">
        <v>295</v>
      </c>
      <c r="GP17" s="240" t="s">
        <v>296</v>
      </c>
      <c r="GQ17" s="240" t="s">
        <v>295</v>
      </c>
      <c r="GR17" s="240" t="s">
        <v>295</v>
      </c>
      <c r="GS17" s="240" t="s">
        <v>295</v>
      </c>
      <c r="GT17" s="240" t="s">
        <v>295</v>
      </c>
      <c r="GU17" s="240" t="s">
        <v>295</v>
      </c>
      <c r="GV17" s="240" t="s">
        <v>296</v>
      </c>
      <c r="GW17" s="240" t="s">
        <v>295</v>
      </c>
      <c r="GX17" s="240" t="s">
        <v>296</v>
      </c>
      <c r="GY17" s="240" t="s">
        <v>296</v>
      </c>
      <c r="GZ17" s="240" t="s">
        <v>295</v>
      </c>
      <c r="HA17" s="240" t="s">
        <v>295</v>
      </c>
      <c r="HB17" s="240" t="s">
        <v>295</v>
      </c>
      <c r="HC17" s="240" t="s">
        <v>296</v>
      </c>
      <c r="HD17" s="240" t="s">
        <v>296</v>
      </c>
      <c r="HE17" s="240" t="s">
        <v>296</v>
      </c>
      <c r="HF17" s="240" t="s">
        <v>295</v>
      </c>
      <c r="HG17" s="240" t="s">
        <v>295</v>
      </c>
      <c r="HH17" s="240" t="s">
        <v>295</v>
      </c>
      <c r="HI17" s="240" t="s">
        <v>296</v>
      </c>
      <c r="HJ17" s="240" t="s">
        <v>296</v>
      </c>
      <c r="HK17" s="240" t="s">
        <v>295</v>
      </c>
      <c r="HL17" s="240" t="s">
        <v>295</v>
      </c>
      <c r="HM17" s="240" t="s">
        <v>296</v>
      </c>
      <c r="HN17" s="240" t="s">
        <v>296</v>
      </c>
      <c r="HO17" s="240" t="s">
        <v>296</v>
      </c>
      <c r="HP17" s="240" t="s">
        <v>295</v>
      </c>
      <c r="HQ17" s="240" t="s">
        <v>295</v>
      </c>
      <c r="HR17" s="240" t="s">
        <v>295</v>
      </c>
      <c r="HS17" s="240" t="s">
        <v>296</v>
      </c>
      <c r="HT17" s="240" t="s">
        <v>295</v>
      </c>
      <c r="HU17" s="240" t="s">
        <v>296</v>
      </c>
      <c r="HV17" s="240" t="s">
        <v>296</v>
      </c>
      <c r="HW17" s="94"/>
    </row>
    <row r="18" spans="1:231" ht="24" customHeight="1">
      <c r="A18" s="7" t="s">
        <v>44</v>
      </c>
      <c r="B18" s="155" t="s">
        <v>109</v>
      </c>
      <c r="C18" s="241" t="s">
        <v>295</v>
      </c>
      <c r="D18" s="241" t="s">
        <v>296</v>
      </c>
      <c r="E18" s="241" t="s">
        <v>295</v>
      </c>
      <c r="F18" s="241" t="s">
        <v>296</v>
      </c>
      <c r="G18" s="241" t="s">
        <v>296</v>
      </c>
      <c r="H18" s="241" t="s">
        <v>296</v>
      </c>
      <c r="I18" s="241" t="s">
        <v>296</v>
      </c>
      <c r="J18" s="241" t="s">
        <v>295</v>
      </c>
      <c r="K18" s="241" t="s">
        <v>296</v>
      </c>
      <c r="L18" s="241" t="s">
        <v>296</v>
      </c>
      <c r="M18" s="241" t="s">
        <v>296</v>
      </c>
      <c r="N18" s="241" t="s">
        <v>296</v>
      </c>
      <c r="O18" s="241" t="s">
        <v>295</v>
      </c>
      <c r="P18" s="241" t="s">
        <v>295</v>
      </c>
      <c r="Q18" s="241" t="s">
        <v>295</v>
      </c>
      <c r="R18" s="241" t="s">
        <v>296</v>
      </c>
      <c r="S18" s="241" t="s">
        <v>296</v>
      </c>
      <c r="T18" s="241" t="s">
        <v>295</v>
      </c>
      <c r="U18" s="241" t="s">
        <v>296</v>
      </c>
      <c r="V18" s="241" t="s">
        <v>295</v>
      </c>
      <c r="W18" s="241" t="s">
        <v>296</v>
      </c>
      <c r="X18" s="241" t="s">
        <v>295</v>
      </c>
      <c r="Y18" s="241" t="s">
        <v>296</v>
      </c>
      <c r="Z18" s="241" t="s">
        <v>296</v>
      </c>
      <c r="AA18" s="241" t="s">
        <v>296</v>
      </c>
      <c r="AB18" s="241" t="s">
        <v>296</v>
      </c>
      <c r="AC18" s="241" t="s">
        <v>295</v>
      </c>
      <c r="AD18" s="241" t="s">
        <v>296</v>
      </c>
      <c r="AE18" s="241" t="s">
        <v>296</v>
      </c>
      <c r="AF18" s="241" t="s">
        <v>296</v>
      </c>
      <c r="AG18" s="241" t="s">
        <v>296</v>
      </c>
      <c r="AH18" s="241" t="s">
        <v>295</v>
      </c>
      <c r="AI18" s="241" t="s">
        <v>296</v>
      </c>
      <c r="AJ18" s="241" t="s">
        <v>296</v>
      </c>
      <c r="AK18" s="241" t="s">
        <v>296</v>
      </c>
      <c r="AL18" s="241" t="s">
        <v>296</v>
      </c>
      <c r="AM18" s="241" t="s">
        <v>296</v>
      </c>
      <c r="AN18" s="241" t="s">
        <v>296</v>
      </c>
      <c r="AO18" s="241" t="s">
        <v>296</v>
      </c>
      <c r="AP18" s="241" t="s">
        <v>296</v>
      </c>
      <c r="AQ18" s="241" t="s">
        <v>296</v>
      </c>
      <c r="AR18" s="241" t="s">
        <v>296</v>
      </c>
      <c r="AS18" s="241" t="s">
        <v>296</v>
      </c>
      <c r="AT18" s="241" t="s">
        <v>296</v>
      </c>
      <c r="AU18" s="241" t="s">
        <v>296</v>
      </c>
      <c r="AV18" s="241" t="s">
        <v>295</v>
      </c>
      <c r="AW18" s="241" t="s">
        <v>295</v>
      </c>
      <c r="AX18" s="241" t="s">
        <v>295</v>
      </c>
      <c r="AY18" s="241" t="s">
        <v>296</v>
      </c>
      <c r="AZ18" s="241" t="s">
        <v>296</v>
      </c>
      <c r="BA18" s="241" t="s">
        <v>296</v>
      </c>
      <c r="BB18" s="241" t="s">
        <v>296</v>
      </c>
      <c r="BC18" s="241" t="s">
        <v>296</v>
      </c>
      <c r="BD18" s="241" t="s">
        <v>296</v>
      </c>
      <c r="BE18" s="241" t="s">
        <v>295</v>
      </c>
      <c r="BF18" s="241" t="s">
        <v>296</v>
      </c>
      <c r="BG18" s="241" t="s">
        <v>295</v>
      </c>
      <c r="BH18" s="241" t="s">
        <v>296</v>
      </c>
      <c r="BI18" s="241" t="s">
        <v>296</v>
      </c>
      <c r="BJ18" s="241" t="s">
        <v>296</v>
      </c>
      <c r="BK18" s="241" t="s">
        <v>296</v>
      </c>
      <c r="BL18" s="241" t="s">
        <v>295</v>
      </c>
      <c r="BM18" s="241" t="s">
        <v>295</v>
      </c>
      <c r="BN18" s="241" t="s">
        <v>295</v>
      </c>
      <c r="BO18" s="241" t="s">
        <v>296</v>
      </c>
      <c r="BP18" s="241" t="s">
        <v>296</v>
      </c>
      <c r="BQ18" s="241" t="s">
        <v>296</v>
      </c>
      <c r="BR18" s="241" t="s">
        <v>295</v>
      </c>
      <c r="BS18" s="241" t="s">
        <v>296</v>
      </c>
      <c r="BT18" s="241" t="s">
        <v>295</v>
      </c>
      <c r="BU18" s="241" t="s">
        <v>295</v>
      </c>
      <c r="BV18" s="241" t="s">
        <v>295</v>
      </c>
      <c r="BW18" s="241" t="s">
        <v>295</v>
      </c>
      <c r="BX18" s="241" t="s">
        <v>295</v>
      </c>
      <c r="BY18" s="241" t="s">
        <v>296</v>
      </c>
      <c r="BZ18" s="241" t="s">
        <v>296</v>
      </c>
      <c r="CA18" s="241" t="s">
        <v>296</v>
      </c>
      <c r="CB18" s="241" t="s">
        <v>296</v>
      </c>
      <c r="CC18" s="241" t="s">
        <v>295</v>
      </c>
      <c r="CD18" s="241" t="s">
        <v>295</v>
      </c>
      <c r="CE18" s="241" t="s">
        <v>296</v>
      </c>
      <c r="CF18" s="241" t="s">
        <v>296</v>
      </c>
      <c r="CG18" s="241" t="s">
        <v>296</v>
      </c>
      <c r="CH18" s="241" t="s">
        <v>295</v>
      </c>
      <c r="CI18" s="241" t="s">
        <v>295</v>
      </c>
      <c r="CJ18" s="241" t="s">
        <v>295</v>
      </c>
      <c r="CK18" s="241" t="s">
        <v>296</v>
      </c>
      <c r="CL18" s="241" t="s">
        <v>296</v>
      </c>
      <c r="CM18" s="241" t="s">
        <v>296</v>
      </c>
      <c r="CN18" s="241" t="s">
        <v>296</v>
      </c>
      <c r="CO18" s="241" t="s">
        <v>295</v>
      </c>
      <c r="CP18" s="241" t="s">
        <v>295</v>
      </c>
      <c r="CQ18" s="241" t="s">
        <v>295</v>
      </c>
      <c r="CR18" s="241" t="s">
        <v>296</v>
      </c>
      <c r="CS18" s="241" t="s">
        <v>296</v>
      </c>
      <c r="CT18" s="241" t="s">
        <v>295</v>
      </c>
      <c r="CU18" s="241" t="s">
        <v>295</v>
      </c>
      <c r="CV18" s="241" t="s">
        <v>295</v>
      </c>
      <c r="CW18" s="241" t="s">
        <v>296</v>
      </c>
      <c r="CX18" s="241" t="s">
        <v>295</v>
      </c>
      <c r="CY18" s="241" t="s">
        <v>295</v>
      </c>
      <c r="CZ18" s="241" t="s">
        <v>295</v>
      </c>
      <c r="DA18" s="241" t="s">
        <v>296</v>
      </c>
      <c r="DB18" s="241" t="s">
        <v>296</v>
      </c>
      <c r="DC18" s="241" t="s">
        <v>295</v>
      </c>
      <c r="DD18" s="241" t="s">
        <v>295</v>
      </c>
      <c r="DE18" s="241" t="s">
        <v>295</v>
      </c>
      <c r="DF18" s="241" t="s">
        <v>296</v>
      </c>
      <c r="DG18" s="241" t="s">
        <v>296</v>
      </c>
      <c r="DH18" s="241" t="s">
        <v>296</v>
      </c>
      <c r="DI18" s="241" t="s">
        <v>295</v>
      </c>
      <c r="DJ18" s="241" t="s">
        <v>296</v>
      </c>
      <c r="DK18" s="241" t="s">
        <v>295</v>
      </c>
      <c r="DL18" s="241" t="s">
        <v>295</v>
      </c>
      <c r="DM18" s="241" t="s">
        <v>296</v>
      </c>
      <c r="DN18" s="241" t="s">
        <v>296</v>
      </c>
      <c r="DO18" s="241" t="s">
        <v>295</v>
      </c>
      <c r="DP18" s="241" t="s">
        <v>295</v>
      </c>
      <c r="DQ18" s="241" t="s">
        <v>295</v>
      </c>
      <c r="DR18" s="241" t="s">
        <v>295</v>
      </c>
      <c r="DS18" s="241" t="s">
        <v>296</v>
      </c>
      <c r="DT18" s="241" t="s">
        <v>296</v>
      </c>
      <c r="DU18" s="241" t="s">
        <v>296</v>
      </c>
      <c r="DV18" s="241" t="s">
        <v>296</v>
      </c>
      <c r="DW18" s="241" t="s">
        <v>295</v>
      </c>
      <c r="DX18" s="241" t="s">
        <v>295</v>
      </c>
      <c r="DY18" s="241" t="s">
        <v>295</v>
      </c>
      <c r="DZ18" s="241" t="s">
        <v>296</v>
      </c>
      <c r="EA18" s="241" t="s">
        <v>296</v>
      </c>
      <c r="EB18" s="241" t="s">
        <v>296</v>
      </c>
      <c r="EC18" s="241" t="s">
        <v>296</v>
      </c>
      <c r="ED18" s="241" t="s">
        <v>296</v>
      </c>
      <c r="EE18" s="241" t="s">
        <v>296</v>
      </c>
      <c r="EF18" s="241" t="s">
        <v>296</v>
      </c>
      <c r="EG18" s="241" t="s">
        <v>296</v>
      </c>
      <c r="EH18" s="241" t="s">
        <v>296</v>
      </c>
      <c r="EI18" s="241" t="s">
        <v>296</v>
      </c>
      <c r="EJ18" s="241" t="s">
        <v>296</v>
      </c>
      <c r="EK18" s="241" t="s">
        <v>295</v>
      </c>
      <c r="EL18" s="241" t="s">
        <v>295</v>
      </c>
      <c r="EM18" s="241" t="s">
        <v>296</v>
      </c>
      <c r="EN18" s="241" t="s">
        <v>296</v>
      </c>
      <c r="EO18" s="241" t="s">
        <v>296</v>
      </c>
      <c r="EP18" s="241" t="s">
        <v>295</v>
      </c>
      <c r="EQ18" s="241" t="s">
        <v>295</v>
      </c>
      <c r="ER18" s="241" t="s">
        <v>295</v>
      </c>
      <c r="ES18" s="241" t="s">
        <v>295</v>
      </c>
      <c r="ET18" s="241" t="s">
        <v>296</v>
      </c>
      <c r="EU18" s="241" t="s">
        <v>295</v>
      </c>
      <c r="EV18" s="241" t="s">
        <v>296</v>
      </c>
      <c r="EW18" s="241" t="s">
        <v>295</v>
      </c>
      <c r="EX18" s="241" t="s">
        <v>296</v>
      </c>
      <c r="EY18" s="241" t="s">
        <v>295</v>
      </c>
      <c r="EZ18" s="241" t="s">
        <v>295</v>
      </c>
      <c r="FA18" s="241" t="s">
        <v>296</v>
      </c>
      <c r="FB18" s="241" t="s">
        <v>296</v>
      </c>
      <c r="FC18" s="241" t="s">
        <v>295</v>
      </c>
      <c r="FD18" s="241" t="s">
        <v>295</v>
      </c>
      <c r="FE18" s="241" t="s">
        <v>295</v>
      </c>
      <c r="FF18" s="241" t="s">
        <v>295</v>
      </c>
      <c r="FG18" s="241" t="s">
        <v>296</v>
      </c>
      <c r="FH18" s="241" t="s">
        <v>296</v>
      </c>
      <c r="FI18" s="241" t="s">
        <v>296</v>
      </c>
      <c r="FJ18" s="241" t="s">
        <v>296</v>
      </c>
      <c r="FK18" s="241" t="s">
        <v>296</v>
      </c>
      <c r="FL18" s="241" t="s">
        <v>295</v>
      </c>
      <c r="FM18" s="241" t="s">
        <v>295</v>
      </c>
      <c r="FN18" s="241" t="s">
        <v>295</v>
      </c>
      <c r="FO18" s="241" t="s">
        <v>296</v>
      </c>
      <c r="FP18" s="241" t="s">
        <v>296</v>
      </c>
      <c r="FQ18" s="241" t="s">
        <v>296</v>
      </c>
      <c r="FR18" s="241" t="s">
        <v>296</v>
      </c>
      <c r="FS18" s="241" t="s">
        <v>295</v>
      </c>
      <c r="FT18" s="241" t="s">
        <v>295</v>
      </c>
      <c r="FU18" s="241" t="s">
        <v>295</v>
      </c>
      <c r="FV18" s="241" t="s">
        <v>295</v>
      </c>
      <c r="FW18" s="241" t="s">
        <v>296</v>
      </c>
      <c r="FX18" s="241" t="s">
        <v>295</v>
      </c>
      <c r="FY18" s="241" t="s">
        <v>296</v>
      </c>
      <c r="FZ18" s="241" t="s">
        <v>296</v>
      </c>
      <c r="GA18" s="241" t="s">
        <v>296</v>
      </c>
      <c r="GB18" s="241" t="s">
        <v>295</v>
      </c>
      <c r="GC18" s="241" t="s">
        <v>296</v>
      </c>
      <c r="GD18" s="241" t="s">
        <v>295</v>
      </c>
      <c r="GE18" s="241" t="s">
        <v>295</v>
      </c>
      <c r="GF18" s="241" t="s">
        <v>295</v>
      </c>
      <c r="GG18" s="241" t="s">
        <v>295</v>
      </c>
      <c r="GH18" s="241" t="s">
        <v>295</v>
      </c>
      <c r="GI18" s="241" t="s">
        <v>296</v>
      </c>
      <c r="GJ18" s="241" t="s">
        <v>296</v>
      </c>
      <c r="GK18" s="241" t="s">
        <v>295</v>
      </c>
      <c r="GL18" s="241" t="s">
        <v>295</v>
      </c>
      <c r="GM18" s="241" t="s">
        <v>295</v>
      </c>
      <c r="GN18" s="241" t="s">
        <v>295</v>
      </c>
      <c r="GO18" s="241" t="s">
        <v>295</v>
      </c>
      <c r="GP18" s="241" t="s">
        <v>296</v>
      </c>
      <c r="GQ18" s="241" t="s">
        <v>295</v>
      </c>
      <c r="GR18" s="241" t="s">
        <v>295</v>
      </c>
      <c r="GS18" s="241" t="s">
        <v>296</v>
      </c>
      <c r="GT18" s="241" t="s">
        <v>296</v>
      </c>
      <c r="GU18" s="241" t="s">
        <v>296</v>
      </c>
      <c r="GV18" s="241" t="s">
        <v>295</v>
      </c>
      <c r="GW18" s="241" t="s">
        <v>296</v>
      </c>
      <c r="GX18" s="241" t="s">
        <v>296</v>
      </c>
      <c r="GY18" s="241" t="s">
        <v>296</v>
      </c>
      <c r="GZ18" s="241" t="s">
        <v>295</v>
      </c>
      <c r="HA18" s="241" t="s">
        <v>296</v>
      </c>
      <c r="HB18" s="241" t="s">
        <v>295</v>
      </c>
      <c r="HC18" s="241" t="s">
        <v>296</v>
      </c>
      <c r="HD18" s="241" t="s">
        <v>295</v>
      </c>
      <c r="HE18" s="241" t="s">
        <v>295</v>
      </c>
      <c r="HF18" s="241" t="s">
        <v>296</v>
      </c>
      <c r="HG18" s="241" t="s">
        <v>296</v>
      </c>
      <c r="HH18" s="241" t="s">
        <v>296</v>
      </c>
      <c r="HI18" s="241" t="s">
        <v>295</v>
      </c>
      <c r="HJ18" s="241" t="s">
        <v>295</v>
      </c>
      <c r="HK18" s="241" t="s">
        <v>295</v>
      </c>
      <c r="HL18" s="241" t="s">
        <v>296</v>
      </c>
      <c r="HM18" s="241" t="s">
        <v>296</v>
      </c>
      <c r="HN18" s="241" t="s">
        <v>296</v>
      </c>
      <c r="HO18" s="241" t="s">
        <v>296</v>
      </c>
      <c r="HP18" s="241" t="s">
        <v>295</v>
      </c>
      <c r="HQ18" s="241" t="s">
        <v>295</v>
      </c>
      <c r="HR18" s="241" t="s">
        <v>296</v>
      </c>
      <c r="HS18" s="241" t="s">
        <v>295</v>
      </c>
      <c r="HT18" s="241" t="s">
        <v>296</v>
      </c>
      <c r="HU18" s="241" t="s">
        <v>296</v>
      </c>
      <c r="HV18" s="241" t="s">
        <v>296</v>
      </c>
      <c r="HW18" s="94"/>
    </row>
    <row r="19" spans="1:231" ht="24" customHeight="1">
      <c r="A19" s="7" t="s">
        <v>45</v>
      </c>
      <c r="B19" s="333" t="s">
        <v>7</v>
      </c>
      <c r="C19" s="240" t="s">
        <v>297</v>
      </c>
      <c r="D19" s="240" t="s">
        <v>295</v>
      </c>
      <c r="E19" s="240" t="s">
        <v>295</v>
      </c>
      <c r="F19" s="240" t="s">
        <v>296</v>
      </c>
      <c r="G19" s="240" t="s">
        <v>296</v>
      </c>
      <c r="H19" s="240" t="s">
        <v>296</v>
      </c>
      <c r="I19" s="240" t="s">
        <v>296</v>
      </c>
      <c r="J19" s="240" t="s">
        <v>297</v>
      </c>
      <c r="K19" s="240" t="s">
        <v>295</v>
      </c>
      <c r="L19" s="240" t="s">
        <v>295</v>
      </c>
      <c r="M19" s="240" t="s">
        <v>295</v>
      </c>
      <c r="N19" s="240" t="s">
        <v>295</v>
      </c>
      <c r="O19" s="240" t="s">
        <v>295</v>
      </c>
      <c r="P19" s="240" t="s">
        <v>295</v>
      </c>
      <c r="Q19" s="240" t="s">
        <v>295</v>
      </c>
      <c r="R19" s="240" t="s">
        <v>295</v>
      </c>
      <c r="S19" s="240" t="s">
        <v>295</v>
      </c>
      <c r="T19" s="240" t="s">
        <v>295</v>
      </c>
      <c r="U19" s="240" t="s">
        <v>295</v>
      </c>
      <c r="V19" s="240" t="s">
        <v>295</v>
      </c>
      <c r="W19" s="240" t="s">
        <v>295</v>
      </c>
      <c r="X19" s="240" t="s">
        <v>295</v>
      </c>
      <c r="Y19" s="240" t="s">
        <v>295</v>
      </c>
      <c r="Z19" s="240" t="s">
        <v>295</v>
      </c>
      <c r="AA19" s="240" t="s">
        <v>295</v>
      </c>
      <c r="AB19" s="240" t="s">
        <v>295</v>
      </c>
      <c r="AC19" s="240" t="s">
        <v>295</v>
      </c>
      <c r="AD19" s="240" t="s">
        <v>295</v>
      </c>
      <c r="AE19" s="240" t="s">
        <v>295</v>
      </c>
      <c r="AF19" s="240" t="s">
        <v>295</v>
      </c>
      <c r="AG19" s="240" t="s">
        <v>295</v>
      </c>
      <c r="AH19" s="240" t="s">
        <v>297</v>
      </c>
      <c r="AI19" s="240" t="s">
        <v>297</v>
      </c>
      <c r="AJ19" s="240" t="s">
        <v>295</v>
      </c>
      <c r="AK19" s="240" t="s">
        <v>297</v>
      </c>
      <c r="AL19" s="240" t="s">
        <v>296</v>
      </c>
      <c r="AM19" s="240" t="s">
        <v>296</v>
      </c>
      <c r="AN19" s="240" t="s">
        <v>296</v>
      </c>
      <c r="AO19" s="240" t="s">
        <v>296</v>
      </c>
      <c r="AP19" s="240" t="s">
        <v>296</v>
      </c>
      <c r="AQ19" s="240" t="s">
        <v>296</v>
      </c>
      <c r="AR19" s="240" t="s">
        <v>296</v>
      </c>
      <c r="AS19" s="240" t="s">
        <v>296</v>
      </c>
      <c r="AT19" s="240" t="s">
        <v>296</v>
      </c>
      <c r="AU19" s="240" t="s">
        <v>296</v>
      </c>
      <c r="AV19" s="240" t="s">
        <v>296</v>
      </c>
      <c r="AW19" s="240" t="s">
        <v>296</v>
      </c>
      <c r="AX19" s="240" t="s">
        <v>296</v>
      </c>
      <c r="AY19" s="240" t="s">
        <v>296</v>
      </c>
      <c r="AZ19" s="240" t="s">
        <v>296</v>
      </c>
      <c r="BA19" s="240" t="s">
        <v>295</v>
      </c>
      <c r="BB19" s="240" t="s">
        <v>295</v>
      </c>
      <c r="BC19" s="240" t="s">
        <v>296</v>
      </c>
      <c r="BD19" s="240" t="s">
        <v>296</v>
      </c>
      <c r="BE19" s="240" t="s">
        <v>296</v>
      </c>
      <c r="BF19" s="240" t="s">
        <v>296</v>
      </c>
      <c r="BG19" s="240" t="s">
        <v>296</v>
      </c>
      <c r="BH19" s="240" t="s">
        <v>296</v>
      </c>
      <c r="BI19" s="240" t="s">
        <v>296</v>
      </c>
      <c r="BJ19" s="240" t="s">
        <v>296</v>
      </c>
      <c r="BK19" s="240" t="s">
        <v>296</v>
      </c>
      <c r="BL19" s="240" t="s">
        <v>296</v>
      </c>
      <c r="BM19" s="240" t="s">
        <v>296</v>
      </c>
      <c r="BN19" s="240" t="s">
        <v>296</v>
      </c>
      <c r="BO19" s="240" t="s">
        <v>296</v>
      </c>
      <c r="BP19" s="240" t="s">
        <v>296</v>
      </c>
      <c r="BQ19" s="240" t="s">
        <v>296</v>
      </c>
      <c r="BR19" s="240" t="s">
        <v>297</v>
      </c>
      <c r="BS19" s="240" t="s">
        <v>297</v>
      </c>
      <c r="BT19" s="240" t="s">
        <v>297</v>
      </c>
      <c r="BU19" s="240" t="s">
        <v>296</v>
      </c>
      <c r="BV19" s="240" t="s">
        <v>296</v>
      </c>
      <c r="BW19" s="240" t="s">
        <v>296</v>
      </c>
      <c r="BX19" s="240" t="s">
        <v>296</v>
      </c>
      <c r="BY19" s="240" t="s">
        <v>296</v>
      </c>
      <c r="BZ19" s="240" t="s">
        <v>296</v>
      </c>
      <c r="CA19" s="240" t="s">
        <v>296</v>
      </c>
      <c r="CB19" s="240" t="s">
        <v>296</v>
      </c>
      <c r="CC19" s="240" t="s">
        <v>296</v>
      </c>
      <c r="CD19" s="240" t="s">
        <v>296</v>
      </c>
      <c r="CE19" s="240" t="s">
        <v>296</v>
      </c>
      <c r="CF19" s="240" t="s">
        <v>296</v>
      </c>
      <c r="CG19" s="240" t="s">
        <v>296</v>
      </c>
      <c r="CH19" s="240" t="s">
        <v>296</v>
      </c>
      <c r="CI19" s="240" t="s">
        <v>296</v>
      </c>
      <c r="CJ19" s="240" t="s">
        <v>296</v>
      </c>
      <c r="CK19" s="240" t="s">
        <v>296</v>
      </c>
      <c r="CL19" s="240" t="s">
        <v>296</v>
      </c>
      <c r="CM19" s="240" t="s">
        <v>296</v>
      </c>
      <c r="CN19" s="240" t="s">
        <v>296</v>
      </c>
      <c r="CO19" s="240" t="s">
        <v>296</v>
      </c>
      <c r="CP19" s="240" t="s">
        <v>296</v>
      </c>
      <c r="CQ19" s="240" t="s">
        <v>296</v>
      </c>
      <c r="CR19" s="240" t="s">
        <v>296</v>
      </c>
      <c r="CS19" s="240" t="s">
        <v>296</v>
      </c>
      <c r="CT19" s="240" t="s">
        <v>296</v>
      </c>
      <c r="CU19" s="240" t="s">
        <v>296</v>
      </c>
      <c r="CV19" s="240" t="s">
        <v>296</v>
      </c>
      <c r="CW19" s="240" t="s">
        <v>296</v>
      </c>
      <c r="CX19" s="240" t="s">
        <v>296</v>
      </c>
      <c r="CY19" s="240" t="s">
        <v>296</v>
      </c>
      <c r="CZ19" s="240" t="s">
        <v>296</v>
      </c>
      <c r="DA19" s="240" t="s">
        <v>296</v>
      </c>
      <c r="DB19" s="240" t="s">
        <v>296</v>
      </c>
      <c r="DC19" s="240" t="s">
        <v>296</v>
      </c>
      <c r="DD19" s="240" t="s">
        <v>296</v>
      </c>
      <c r="DE19" s="240" t="s">
        <v>296</v>
      </c>
      <c r="DF19" s="240" t="s">
        <v>296</v>
      </c>
      <c r="DG19" s="240" t="s">
        <v>296</v>
      </c>
      <c r="DH19" s="240" t="s">
        <v>296</v>
      </c>
      <c r="DI19" s="240" t="s">
        <v>296</v>
      </c>
      <c r="DJ19" s="240" t="s">
        <v>296</v>
      </c>
      <c r="DK19" s="240" t="s">
        <v>296</v>
      </c>
      <c r="DL19" s="240" t="s">
        <v>296</v>
      </c>
      <c r="DM19" s="240" t="s">
        <v>296</v>
      </c>
      <c r="DN19" s="240" t="s">
        <v>296</v>
      </c>
      <c r="DO19" s="240" t="s">
        <v>296</v>
      </c>
      <c r="DP19" s="240" t="s">
        <v>296</v>
      </c>
      <c r="DQ19" s="240" t="s">
        <v>296</v>
      </c>
      <c r="DR19" s="240" t="s">
        <v>296</v>
      </c>
      <c r="DS19" s="240" t="s">
        <v>296</v>
      </c>
      <c r="DT19" s="240" t="s">
        <v>296</v>
      </c>
      <c r="DU19" s="240" t="s">
        <v>296</v>
      </c>
      <c r="DV19" s="240" t="s">
        <v>296</v>
      </c>
      <c r="DW19" s="240" t="s">
        <v>296</v>
      </c>
      <c r="DX19" s="240" t="s">
        <v>296</v>
      </c>
      <c r="DY19" s="240" t="s">
        <v>296</v>
      </c>
      <c r="DZ19" s="240" t="s">
        <v>296</v>
      </c>
      <c r="EA19" s="240" t="s">
        <v>296</v>
      </c>
      <c r="EB19" s="240" t="s">
        <v>296</v>
      </c>
      <c r="EC19" s="240" t="s">
        <v>296</v>
      </c>
      <c r="ED19" s="240" t="s">
        <v>296</v>
      </c>
      <c r="EE19" s="240" t="s">
        <v>296</v>
      </c>
      <c r="EF19" s="240" t="s">
        <v>296</v>
      </c>
      <c r="EG19" s="240" t="s">
        <v>296</v>
      </c>
      <c r="EH19" s="240" t="s">
        <v>296</v>
      </c>
      <c r="EI19" s="240" t="s">
        <v>296</v>
      </c>
      <c r="EJ19" s="240" t="s">
        <v>296</v>
      </c>
      <c r="EK19" s="240" t="s">
        <v>296</v>
      </c>
      <c r="EL19" s="240" t="s">
        <v>296</v>
      </c>
      <c r="EM19" s="240" t="s">
        <v>296</v>
      </c>
      <c r="EN19" s="240" t="s">
        <v>297</v>
      </c>
      <c r="EO19" s="240" t="s">
        <v>297</v>
      </c>
      <c r="EP19" s="240" t="s">
        <v>295</v>
      </c>
      <c r="EQ19" s="240" t="s">
        <v>295</v>
      </c>
      <c r="ER19" s="240" t="s">
        <v>295</v>
      </c>
      <c r="ES19" s="240" t="s">
        <v>295</v>
      </c>
      <c r="ET19" s="240" t="s">
        <v>295</v>
      </c>
      <c r="EU19" s="240" t="s">
        <v>295</v>
      </c>
      <c r="EV19" s="240" t="s">
        <v>295</v>
      </c>
      <c r="EW19" s="240" t="s">
        <v>295</v>
      </c>
      <c r="EX19" s="240" t="s">
        <v>295</v>
      </c>
      <c r="EY19" s="240" t="s">
        <v>295</v>
      </c>
      <c r="EZ19" s="240" t="s">
        <v>295</v>
      </c>
      <c r="FA19" s="240" t="s">
        <v>295</v>
      </c>
      <c r="FB19" s="240" t="s">
        <v>295</v>
      </c>
      <c r="FC19" s="240" t="s">
        <v>295</v>
      </c>
      <c r="FD19" s="240" t="s">
        <v>295</v>
      </c>
      <c r="FE19" s="240" t="s">
        <v>295</v>
      </c>
      <c r="FF19" s="240" t="s">
        <v>295</v>
      </c>
      <c r="FG19" s="240" t="s">
        <v>295</v>
      </c>
      <c r="FH19" s="240" t="s">
        <v>295</v>
      </c>
      <c r="FI19" s="240" t="s">
        <v>295</v>
      </c>
      <c r="FJ19" s="240" t="s">
        <v>295</v>
      </c>
      <c r="FK19" s="240" t="s">
        <v>297</v>
      </c>
      <c r="FL19" s="240" t="s">
        <v>297</v>
      </c>
      <c r="FM19" s="240" t="s">
        <v>296</v>
      </c>
      <c r="FN19" s="240" t="s">
        <v>297</v>
      </c>
      <c r="FO19" s="240" t="s">
        <v>296</v>
      </c>
      <c r="FP19" s="240" t="s">
        <v>297</v>
      </c>
      <c r="FQ19" s="240" t="s">
        <v>296</v>
      </c>
      <c r="FR19" s="240" t="s">
        <v>296</v>
      </c>
      <c r="FS19" s="240" t="s">
        <v>296</v>
      </c>
      <c r="FT19" s="242" t="s">
        <v>297</v>
      </c>
      <c r="FU19" s="240" t="s">
        <v>295</v>
      </c>
      <c r="FV19" s="240" t="s">
        <v>295</v>
      </c>
      <c r="FW19" s="240" t="s">
        <v>295</v>
      </c>
      <c r="FX19" s="240" t="s">
        <v>295</v>
      </c>
      <c r="FY19" s="240" t="s">
        <v>296</v>
      </c>
      <c r="FZ19" s="240" t="s">
        <v>296</v>
      </c>
      <c r="GA19" s="240" t="s">
        <v>296</v>
      </c>
      <c r="GB19" s="240" t="s">
        <v>296</v>
      </c>
      <c r="GC19" s="240" t="s">
        <v>296</v>
      </c>
      <c r="GD19" s="240" t="s">
        <v>296</v>
      </c>
      <c r="GE19" s="240" t="s">
        <v>296</v>
      </c>
      <c r="GF19" s="240" t="s">
        <v>296</v>
      </c>
      <c r="GG19" s="240" t="s">
        <v>296</v>
      </c>
      <c r="GH19" s="240" t="s">
        <v>296</v>
      </c>
      <c r="GI19" s="240" t="s">
        <v>296</v>
      </c>
      <c r="GJ19" s="240" t="s">
        <v>296</v>
      </c>
      <c r="GK19" s="242" t="s">
        <v>295</v>
      </c>
      <c r="GL19" s="240" t="s">
        <v>295</v>
      </c>
      <c r="GM19" s="240" t="s">
        <v>295</v>
      </c>
      <c r="GN19" s="240" t="s">
        <v>295</v>
      </c>
      <c r="GO19" s="240" t="s">
        <v>296</v>
      </c>
      <c r="GP19" s="240" t="s">
        <v>296</v>
      </c>
      <c r="GQ19" s="240" t="s">
        <v>295</v>
      </c>
      <c r="GR19" s="240" t="s">
        <v>295</v>
      </c>
      <c r="GS19" s="242" t="s">
        <v>295</v>
      </c>
      <c r="GT19" s="242" t="s">
        <v>296</v>
      </c>
      <c r="GU19" s="240" t="s">
        <v>296</v>
      </c>
      <c r="GV19" s="242" t="s">
        <v>296</v>
      </c>
      <c r="GW19" s="240" t="s">
        <v>297</v>
      </c>
      <c r="GX19" s="242" t="s">
        <v>295</v>
      </c>
      <c r="GY19" s="242" t="s">
        <v>297</v>
      </c>
      <c r="GZ19" s="242" t="s">
        <v>295</v>
      </c>
      <c r="HA19" s="240" t="s">
        <v>295</v>
      </c>
      <c r="HB19" s="240" t="s">
        <v>295</v>
      </c>
      <c r="HC19" s="240" t="s">
        <v>297</v>
      </c>
      <c r="HD19" s="240" t="s">
        <v>296</v>
      </c>
      <c r="HE19" s="240" t="s">
        <v>296</v>
      </c>
      <c r="HF19" s="240" t="s">
        <v>296</v>
      </c>
      <c r="HG19" s="240" t="s">
        <v>295</v>
      </c>
      <c r="HH19" s="240" t="s">
        <v>295</v>
      </c>
      <c r="HI19" s="240" t="s">
        <v>295</v>
      </c>
      <c r="HJ19" s="240" t="s">
        <v>295</v>
      </c>
      <c r="HK19" s="240" t="s">
        <v>297</v>
      </c>
      <c r="HL19" s="240" t="s">
        <v>297</v>
      </c>
      <c r="HM19" s="240" t="s">
        <v>297</v>
      </c>
      <c r="HN19" s="240" t="s">
        <v>295</v>
      </c>
      <c r="HO19" s="240" t="s">
        <v>295</v>
      </c>
      <c r="HP19" s="240" t="s">
        <v>295</v>
      </c>
      <c r="HQ19" s="240" t="s">
        <v>295</v>
      </c>
      <c r="HR19" s="240" t="s">
        <v>295</v>
      </c>
      <c r="HS19" s="240" t="s">
        <v>295</v>
      </c>
      <c r="HT19" s="240" t="s">
        <v>297</v>
      </c>
      <c r="HU19" s="240" t="s">
        <v>295</v>
      </c>
      <c r="HV19" s="240" t="s">
        <v>295</v>
      </c>
      <c r="HW19" s="94"/>
    </row>
    <row r="20" spans="1:231" ht="24" customHeight="1">
      <c r="A20" s="8" t="s">
        <v>30</v>
      </c>
      <c r="B20" s="334" t="s">
        <v>107</v>
      </c>
      <c r="C20" s="241" t="s">
        <v>296</v>
      </c>
      <c r="D20" s="241" t="s">
        <v>296</v>
      </c>
      <c r="E20" s="241" t="s">
        <v>296</v>
      </c>
      <c r="F20" s="241" t="s">
        <v>295</v>
      </c>
      <c r="G20" s="241" t="s">
        <v>295</v>
      </c>
      <c r="H20" s="241" t="s">
        <v>296</v>
      </c>
      <c r="I20" s="241" t="s">
        <v>295</v>
      </c>
      <c r="J20" s="241" t="s">
        <v>296</v>
      </c>
      <c r="K20" s="241" t="s">
        <v>295</v>
      </c>
      <c r="L20" s="241" t="s">
        <v>296</v>
      </c>
      <c r="M20" s="241" t="s">
        <v>296</v>
      </c>
      <c r="N20" s="241" t="s">
        <v>295</v>
      </c>
      <c r="O20" s="241" t="s">
        <v>295</v>
      </c>
      <c r="P20" s="241" t="s">
        <v>296</v>
      </c>
      <c r="Q20" s="241" t="s">
        <v>296</v>
      </c>
      <c r="R20" s="241" t="s">
        <v>295</v>
      </c>
      <c r="S20" s="241" t="s">
        <v>295</v>
      </c>
      <c r="T20" s="241" t="s">
        <v>295</v>
      </c>
      <c r="U20" s="241" t="s">
        <v>296</v>
      </c>
      <c r="V20" s="241" t="s">
        <v>295</v>
      </c>
      <c r="W20" s="241" t="s">
        <v>295</v>
      </c>
      <c r="X20" s="241" t="s">
        <v>295</v>
      </c>
      <c r="Y20" s="241" t="s">
        <v>296</v>
      </c>
      <c r="Z20" s="241" t="s">
        <v>295</v>
      </c>
      <c r="AA20" s="241" t="s">
        <v>295</v>
      </c>
      <c r="AB20" s="241" t="s">
        <v>296</v>
      </c>
      <c r="AC20" s="241" t="s">
        <v>296</v>
      </c>
      <c r="AD20" s="241" t="s">
        <v>296</v>
      </c>
      <c r="AE20" s="241" t="s">
        <v>295</v>
      </c>
      <c r="AF20" s="241" t="s">
        <v>296</v>
      </c>
      <c r="AG20" s="241" t="s">
        <v>296</v>
      </c>
      <c r="AH20" s="241" t="s">
        <v>296</v>
      </c>
      <c r="AI20" s="241" t="s">
        <v>295</v>
      </c>
      <c r="AJ20" s="241" t="s">
        <v>296</v>
      </c>
      <c r="AK20" s="241" t="s">
        <v>295</v>
      </c>
      <c r="AL20" s="241" t="s">
        <v>296</v>
      </c>
      <c r="AM20" s="241" t="s">
        <v>295</v>
      </c>
      <c r="AN20" s="241" t="s">
        <v>296</v>
      </c>
      <c r="AO20" s="241" t="s">
        <v>296</v>
      </c>
      <c r="AP20" s="241" t="s">
        <v>296</v>
      </c>
      <c r="AQ20" s="241" t="s">
        <v>296</v>
      </c>
      <c r="AR20" s="241" t="s">
        <v>296</v>
      </c>
      <c r="AS20" s="241" t="s">
        <v>296</v>
      </c>
      <c r="AT20" s="241" t="s">
        <v>295</v>
      </c>
      <c r="AU20" s="241" t="s">
        <v>296</v>
      </c>
      <c r="AV20" s="241" t="s">
        <v>295</v>
      </c>
      <c r="AW20" s="241" t="s">
        <v>297</v>
      </c>
      <c r="AX20" s="241" t="s">
        <v>296</v>
      </c>
      <c r="AY20" s="241" t="s">
        <v>296</v>
      </c>
      <c r="AZ20" s="241" t="s">
        <v>296</v>
      </c>
      <c r="BA20" s="241" t="s">
        <v>295</v>
      </c>
      <c r="BB20" s="241" t="s">
        <v>296</v>
      </c>
      <c r="BC20" s="241" t="s">
        <v>297</v>
      </c>
      <c r="BD20" s="241" t="s">
        <v>295</v>
      </c>
      <c r="BE20" s="241" t="s">
        <v>295</v>
      </c>
      <c r="BF20" s="241" t="s">
        <v>295</v>
      </c>
      <c r="BG20" s="241" t="s">
        <v>296</v>
      </c>
      <c r="BH20" s="241" t="s">
        <v>296</v>
      </c>
      <c r="BI20" s="241" t="s">
        <v>296</v>
      </c>
      <c r="BJ20" s="241" t="s">
        <v>296</v>
      </c>
      <c r="BK20" s="241" t="s">
        <v>296</v>
      </c>
      <c r="BL20" s="241" t="s">
        <v>295</v>
      </c>
      <c r="BM20" s="241" t="s">
        <v>295</v>
      </c>
      <c r="BN20" s="241" t="s">
        <v>295</v>
      </c>
      <c r="BO20" s="241" t="s">
        <v>295</v>
      </c>
      <c r="BP20" s="241" t="s">
        <v>296</v>
      </c>
      <c r="BQ20" s="241" t="s">
        <v>296</v>
      </c>
      <c r="BR20" s="241" t="s">
        <v>296</v>
      </c>
      <c r="BS20" s="241" t="s">
        <v>296</v>
      </c>
      <c r="BT20" s="241" t="s">
        <v>296</v>
      </c>
      <c r="BU20" s="241" t="s">
        <v>295</v>
      </c>
      <c r="BV20" s="241" t="s">
        <v>295</v>
      </c>
      <c r="BW20" s="241" t="s">
        <v>295</v>
      </c>
      <c r="BX20" s="241" t="s">
        <v>296</v>
      </c>
      <c r="BY20" s="241" t="s">
        <v>296</v>
      </c>
      <c r="BZ20" s="241" t="s">
        <v>296</v>
      </c>
      <c r="CA20" s="241" t="s">
        <v>295</v>
      </c>
      <c r="CB20" s="241" t="s">
        <v>296</v>
      </c>
      <c r="CC20" s="241" t="s">
        <v>296</v>
      </c>
      <c r="CD20" s="241" t="s">
        <v>295</v>
      </c>
      <c r="CE20" s="241" t="s">
        <v>296</v>
      </c>
      <c r="CF20" s="241" t="s">
        <v>296</v>
      </c>
      <c r="CG20" s="241" t="s">
        <v>295</v>
      </c>
      <c r="CH20" s="241" t="s">
        <v>295</v>
      </c>
      <c r="CI20" s="241" t="s">
        <v>296</v>
      </c>
      <c r="CJ20" s="241" t="s">
        <v>296</v>
      </c>
      <c r="CK20" s="241" t="s">
        <v>295</v>
      </c>
      <c r="CL20" s="241" t="s">
        <v>295</v>
      </c>
      <c r="CM20" s="241" t="s">
        <v>295</v>
      </c>
      <c r="CN20" s="241" t="s">
        <v>296</v>
      </c>
      <c r="CO20" s="241" t="s">
        <v>296</v>
      </c>
      <c r="CP20" s="241" t="s">
        <v>296</v>
      </c>
      <c r="CQ20" s="241" t="s">
        <v>296</v>
      </c>
      <c r="CR20" s="241" t="s">
        <v>295</v>
      </c>
      <c r="CS20" s="241" t="s">
        <v>295</v>
      </c>
      <c r="CT20" s="241" t="s">
        <v>295</v>
      </c>
      <c r="CU20" s="241" t="s">
        <v>297</v>
      </c>
      <c r="CV20" s="241" t="s">
        <v>295</v>
      </c>
      <c r="CW20" s="241" t="s">
        <v>296</v>
      </c>
      <c r="CX20" s="241" t="s">
        <v>296</v>
      </c>
      <c r="CY20" s="241" t="s">
        <v>296</v>
      </c>
      <c r="CZ20" s="241" t="s">
        <v>295</v>
      </c>
      <c r="DA20" s="241" t="s">
        <v>295</v>
      </c>
      <c r="DB20" s="241" t="s">
        <v>296</v>
      </c>
      <c r="DC20" s="241" t="s">
        <v>296</v>
      </c>
      <c r="DD20" s="241" t="s">
        <v>295</v>
      </c>
      <c r="DE20" s="241" t="s">
        <v>295</v>
      </c>
      <c r="DF20" s="241" t="s">
        <v>295</v>
      </c>
      <c r="DG20" s="241" t="s">
        <v>296</v>
      </c>
      <c r="DH20" s="241" t="s">
        <v>295</v>
      </c>
      <c r="DI20" s="241" t="s">
        <v>295</v>
      </c>
      <c r="DJ20" s="241" t="s">
        <v>295</v>
      </c>
      <c r="DK20" s="241" t="s">
        <v>296</v>
      </c>
      <c r="DL20" s="241" t="s">
        <v>296</v>
      </c>
      <c r="DM20" s="241" t="s">
        <v>295</v>
      </c>
      <c r="DN20" s="241" t="s">
        <v>295</v>
      </c>
      <c r="DO20" s="241" t="s">
        <v>295</v>
      </c>
      <c r="DP20" s="241" t="s">
        <v>296</v>
      </c>
      <c r="DQ20" s="241" t="s">
        <v>296</v>
      </c>
      <c r="DR20" s="241" t="s">
        <v>295</v>
      </c>
      <c r="DS20" s="241" t="s">
        <v>295</v>
      </c>
      <c r="DT20" s="241" t="s">
        <v>295</v>
      </c>
      <c r="DU20" s="241" t="s">
        <v>296</v>
      </c>
      <c r="DV20" s="241" t="s">
        <v>296</v>
      </c>
      <c r="DW20" s="241" t="s">
        <v>295</v>
      </c>
      <c r="DX20" s="241" t="s">
        <v>295</v>
      </c>
      <c r="DY20" s="241" t="s">
        <v>296</v>
      </c>
      <c r="DZ20" s="241" t="s">
        <v>296</v>
      </c>
      <c r="EA20" s="241" t="s">
        <v>295</v>
      </c>
      <c r="EB20" s="241" t="s">
        <v>296</v>
      </c>
      <c r="EC20" s="241" t="s">
        <v>295</v>
      </c>
      <c r="ED20" s="241" t="s">
        <v>296</v>
      </c>
      <c r="EE20" s="241" t="s">
        <v>296</v>
      </c>
      <c r="EF20" s="241" t="s">
        <v>295</v>
      </c>
      <c r="EG20" s="241" t="s">
        <v>295</v>
      </c>
      <c r="EH20" s="241" t="s">
        <v>295</v>
      </c>
      <c r="EI20" s="241" t="s">
        <v>295</v>
      </c>
      <c r="EJ20" s="241" t="s">
        <v>296</v>
      </c>
      <c r="EK20" s="241" t="s">
        <v>296</v>
      </c>
      <c r="EL20" s="241" t="s">
        <v>296</v>
      </c>
      <c r="EM20" s="241" t="s">
        <v>296</v>
      </c>
      <c r="EN20" s="241" t="s">
        <v>295</v>
      </c>
      <c r="EO20" s="241" t="s">
        <v>295</v>
      </c>
      <c r="EP20" s="241" t="s">
        <v>295</v>
      </c>
      <c r="EQ20" s="241" t="s">
        <v>295</v>
      </c>
      <c r="ER20" s="241" t="s">
        <v>296</v>
      </c>
      <c r="ES20" s="241" t="s">
        <v>296</v>
      </c>
      <c r="ET20" s="241" t="s">
        <v>296</v>
      </c>
      <c r="EU20" s="241" t="s">
        <v>296</v>
      </c>
      <c r="EV20" s="241" t="s">
        <v>295</v>
      </c>
      <c r="EW20" s="241" t="s">
        <v>296</v>
      </c>
      <c r="EX20" s="241" t="s">
        <v>296</v>
      </c>
      <c r="EY20" s="241" t="s">
        <v>295</v>
      </c>
      <c r="EZ20" s="241" t="s">
        <v>295</v>
      </c>
      <c r="FA20" s="241" t="s">
        <v>295</v>
      </c>
      <c r="FB20" s="241" t="s">
        <v>296</v>
      </c>
      <c r="FC20" s="241" t="s">
        <v>296</v>
      </c>
      <c r="FD20" s="241" t="s">
        <v>295</v>
      </c>
      <c r="FE20" s="241" t="s">
        <v>295</v>
      </c>
      <c r="FF20" s="241" t="s">
        <v>296</v>
      </c>
      <c r="FG20" s="241" t="s">
        <v>296</v>
      </c>
      <c r="FH20" s="241" t="s">
        <v>296</v>
      </c>
      <c r="FI20" s="241" t="s">
        <v>295</v>
      </c>
      <c r="FJ20" s="241" t="s">
        <v>296</v>
      </c>
      <c r="FK20" s="241" t="s">
        <v>295</v>
      </c>
      <c r="FL20" s="241" t="s">
        <v>296</v>
      </c>
      <c r="FM20" s="241" t="s">
        <v>295</v>
      </c>
      <c r="FN20" s="241" t="s">
        <v>295</v>
      </c>
      <c r="FO20" s="241" t="s">
        <v>296</v>
      </c>
      <c r="FP20" s="241" t="s">
        <v>296</v>
      </c>
      <c r="FQ20" s="241" t="s">
        <v>296</v>
      </c>
      <c r="FR20" s="241" t="s">
        <v>295</v>
      </c>
      <c r="FS20" s="241" t="s">
        <v>295</v>
      </c>
      <c r="FT20" s="241" t="s">
        <v>295</v>
      </c>
      <c r="FU20" s="241" t="s">
        <v>296</v>
      </c>
      <c r="FV20" s="241" t="s">
        <v>296</v>
      </c>
      <c r="FW20" s="241" t="s">
        <v>296</v>
      </c>
      <c r="FX20" s="241" t="s">
        <v>296</v>
      </c>
      <c r="FY20" s="241" t="s">
        <v>296</v>
      </c>
      <c r="FZ20" s="241" t="s">
        <v>295</v>
      </c>
      <c r="GA20" s="241" t="s">
        <v>295</v>
      </c>
      <c r="GB20" s="241" t="s">
        <v>296</v>
      </c>
      <c r="GC20" s="241" t="s">
        <v>296</v>
      </c>
      <c r="GD20" s="241" t="s">
        <v>295</v>
      </c>
      <c r="GE20" s="241" t="s">
        <v>295</v>
      </c>
      <c r="GF20" s="241" t="s">
        <v>295</v>
      </c>
      <c r="GG20" s="241" t="s">
        <v>296</v>
      </c>
      <c r="GH20" s="241" t="s">
        <v>296</v>
      </c>
      <c r="GI20" s="241" t="s">
        <v>295</v>
      </c>
      <c r="GJ20" s="241" t="s">
        <v>296</v>
      </c>
      <c r="GK20" s="241" t="s">
        <v>295</v>
      </c>
      <c r="GL20" s="241" t="s">
        <v>296</v>
      </c>
      <c r="GM20" s="241" t="s">
        <v>295</v>
      </c>
      <c r="GN20" s="241" t="s">
        <v>296</v>
      </c>
      <c r="GO20" s="241" t="s">
        <v>296</v>
      </c>
      <c r="GP20" s="241" t="s">
        <v>296</v>
      </c>
      <c r="GQ20" s="241" t="s">
        <v>296</v>
      </c>
      <c r="GR20" s="241" t="s">
        <v>296</v>
      </c>
      <c r="GS20" s="241" t="s">
        <v>296</v>
      </c>
      <c r="GT20" s="241" t="s">
        <v>295</v>
      </c>
      <c r="GU20" s="241" t="s">
        <v>295</v>
      </c>
      <c r="GV20" s="241" t="s">
        <v>295</v>
      </c>
      <c r="GW20" s="361" t="s">
        <v>295</v>
      </c>
      <c r="GX20" s="241" t="s">
        <v>296</v>
      </c>
      <c r="GY20" s="241" t="s">
        <v>296</v>
      </c>
      <c r="GZ20" s="241" t="s">
        <v>295</v>
      </c>
      <c r="HA20" s="241" t="s">
        <v>295</v>
      </c>
      <c r="HB20" s="241" t="s">
        <v>296</v>
      </c>
      <c r="HC20" s="241" t="s">
        <v>295</v>
      </c>
      <c r="HD20" s="241" t="s">
        <v>296</v>
      </c>
      <c r="HE20" s="241" t="s">
        <v>295</v>
      </c>
      <c r="HF20" s="241" t="s">
        <v>295</v>
      </c>
      <c r="HG20" s="241" t="s">
        <v>295</v>
      </c>
      <c r="HH20" s="241" t="s">
        <v>296</v>
      </c>
      <c r="HI20" s="241" t="s">
        <v>296</v>
      </c>
      <c r="HJ20" s="241" t="s">
        <v>295</v>
      </c>
      <c r="HK20" s="241" t="s">
        <v>295</v>
      </c>
      <c r="HL20" s="241" t="s">
        <v>295</v>
      </c>
      <c r="HM20" s="241" t="s">
        <v>296</v>
      </c>
      <c r="HN20" s="241" t="s">
        <v>295</v>
      </c>
      <c r="HO20" s="241" t="s">
        <v>295</v>
      </c>
      <c r="HP20" s="241" t="s">
        <v>295</v>
      </c>
      <c r="HQ20" s="241" t="s">
        <v>296</v>
      </c>
      <c r="HR20" s="241" t="s">
        <v>296</v>
      </c>
      <c r="HS20" s="241" t="s">
        <v>296</v>
      </c>
      <c r="HT20" s="241" t="s">
        <v>295</v>
      </c>
      <c r="HU20" s="241" t="s">
        <v>296</v>
      </c>
      <c r="HV20" s="241" t="s">
        <v>296</v>
      </c>
      <c r="HW20" s="94"/>
    </row>
    <row r="21" spans="1:231" ht="24" customHeight="1">
      <c r="A21" s="7" t="s">
        <v>31</v>
      </c>
      <c r="B21" s="333" t="s">
        <v>8</v>
      </c>
      <c r="C21" s="240" t="s">
        <v>295</v>
      </c>
      <c r="D21" s="240" t="s">
        <v>295</v>
      </c>
      <c r="E21" s="240" t="s">
        <v>295</v>
      </c>
      <c r="F21" s="240" t="s">
        <v>296</v>
      </c>
      <c r="G21" s="240" t="s">
        <v>295</v>
      </c>
      <c r="H21" s="240" t="s">
        <v>295</v>
      </c>
      <c r="I21" s="240" t="s">
        <v>295</v>
      </c>
      <c r="J21" s="240" t="s">
        <v>296</v>
      </c>
      <c r="K21" s="240" t="s">
        <v>296</v>
      </c>
      <c r="L21" s="240" t="s">
        <v>296</v>
      </c>
      <c r="M21" s="240" t="s">
        <v>295</v>
      </c>
      <c r="N21" s="240" t="s">
        <v>296</v>
      </c>
      <c r="O21" s="240" t="s">
        <v>295</v>
      </c>
      <c r="P21" s="240" t="s">
        <v>296</v>
      </c>
      <c r="Q21" s="240" t="s">
        <v>295</v>
      </c>
      <c r="R21" s="240" t="s">
        <v>295</v>
      </c>
      <c r="S21" s="240" t="s">
        <v>295</v>
      </c>
      <c r="T21" s="240" t="s">
        <v>296</v>
      </c>
      <c r="U21" s="240" t="s">
        <v>296</v>
      </c>
      <c r="V21" s="240" t="s">
        <v>295</v>
      </c>
      <c r="W21" s="240" t="s">
        <v>296</v>
      </c>
      <c r="X21" s="240" t="s">
        <v>295</v>
      </c>
      <c r="Y21" s="240" t="s">
        <v>295</v>
      </c>
      <c r="Z21" s="240" t="s">
        <v>295</v>
      </c>
      <c r="AA21" s="240" t="s">
        <v>295</v>
      </c>
      <c r="AB21" s="240" t="s">
        <v>296</v>
      </c>
      <c r="AC21" s="240" t="s">
        <v>296</v>
      </c>
      <c r="AD21" s="240" t="s">
        <v>295</v>
      </c>
      <c r="AE21" s="240" t="s">
        <v>296</v>
      </c>
      <c r="AF21" s="240" t="s">
        <v>296</v>
      </c>
      <c r="AG21" s="240" t="s">
        <v>296</v>
      </c>
      <c r="AH21" s="240" t="s">
        <v>296</v>
      </c>
      <c r="AI21" s="240" t="s">
        <v>296</v>
      </c>
      <c r="AJ21" s="240" t="s">
        <v>296</v>
      </c>
      <c r="AK21" s="240" t="s">
        <v>296</v>
      </c>
      <c r="AL21" s="240" t="s">
        <v>296</v>
      </c>
      <c r="AM21" s="240" t="s">
        <v>296</v>
      </c>
      <c r="AN21" s="240" t="s">
        <v>296</v>
      </c>
      <c r="AO21" s="240" t="s">
        <v>296</v>
      </c>
      <c r="AP21" s="240" t="s">
        <v>296</v>
      </c>
      <c r="AQ21" s="240" t="s">
        <v>296</v>
      </c>
      <c r="AR21" s="240" t="s">
        <v>296</v>
      </c>
      <c r="AS21" s="240" t="s">
        <v>296</v>
      </c>
      <c r="AT21" s="240" t="s">
        <v>296</v>
      </c>
      <c r="AU21" s="240" t="s">
        <v>296</v>
      </c>
      <c r="AV21" s="240" t="s">
        <v>296</v>
      </c>
      <c r="AW21" s="240" t="s">
        <v>295</v>
      </c>
      <c r="AX21" s="240" t="s">
        <v>296</v>
      </c>
      <c r="AY21" s="240" t="s">
        <v>295</v>
      </c>
      <c r="AZ21" s="240" t="s">
        <v>296</v>
      </c>
      <c r="BA21" s="240" t="s">
        <v>295</v>
      </c>
      <c r="BB21" s="240" t="s">
        <v>296</v>
      </c>
      <c r="BC21" s="240" t="s">
        <v>295</v>
      </c>
      <c r="BD21" s="240" t="s">
        <v>296</v>
      </c>
      <c r="BE21" s="240" t="s">
        <v>295</v>
      </c>
      <c r="BF21" s="240" t="s">
        <v>295</v>
      </c>
      <c r="BG21" s="240" t="s">
        <v>296</v>
      </c>
      <c r="BH21" s="240" t="s">
        <v>296</v>
      </c>
      <c r="BI21" s="240" t="s">
        <v>297</v>
      </c>
      <c r="BJ21" s="240" t="s">
        <v>295</v>
      </c>
      <c r="BK21" s="240" t="s">
        <v>295</v>
      </c>
      <c r="BL21" s="240" t="s">
        <v>295</v>
      </c>
      <c r="BM21" s="240" t="s">
        <v>295</v>
      </c>
      <c r="BN21" s="240" t="s">
        <v>295</v>
      </c>
      <c r="BO21" s="240" t="s">
        <v>295</v>
      </c>
      <c r="BP21" s="240" t="s">
        <v>295</v>
      </c>
      <c r="BQ21" s="240" t="s">
        <v>295</v>
      </c>
      <c r="BR21" s="240" t="s">
        <v>295</v>
      </c>
      <c r="BS21" s="240" t="s">
        <v>295</v>
      </c>
      <c r="BT21" s="240" t="s">
        <v>295</v>
      </c>
      <c r="BU21" s="240" t="s">
        <v>295</v>
      </c>
      <c r="BV21" s="240" t="s">
        <v>295</v>
      </c>
      <c r="BW21" s="240" t="s">
        <v>295</v>
      </c>
      <c r="BX21" s="240" t="s">
        <v>296</v>
      </c>
      <c r="BY21" s="240" t="s">
        <v>296</v>
      </c>
      <c r="BZ21" s="240" t="s">
        <v>296</v>
      </c>
      <c r="CA21" s="240" t="s">
        <v>295</v>
      </c>
      <c r="CB21" s="240" t="s">
        <v>296</v>
      </c>
      <c r="CC21" s="240" t="s">
        <v>296</v>
      </c>
      <c r="CD21" s="240" t="s">
        <v>296</v>
      </c>
      <c r="CE21" s="240" t="s">
        <v>296</v>
      </c>
      <c r="CF21" s="240" t="s">
        <v>296</v>
      </c>
      <c r="CG21" s="240" t="s">
        <v>296</v>
      </c>
      <c r="CH21" s="240" t="s">
        <v>296</v>
      </c>
      <c r="CI21" s="240" t="s">
        <v>295</v>
      </c>
      <c r="CJ21" s="240" t="s">
        <v>295</v>
      </c>
      <c r="CK21" s="240" t="s">
        <v>295</v>
      </c>
      <c r="CL21" s="240" t="s">
        <v>296</v>
      </c>
      <c r="CM21" s="240" t="s">
        <v>296</v>
      </c>
      <c r="CN21" s="240" t="s">
        <v>295</v>
      </c>
      <c r="CO21" s="240" t="s">
        <v>295</v>
      </c>
      <c r="CP21" s="240" t="s">
        <v>296</v>
      </c>
      <c r="CQ21" s="240" t="s">
        <v>296</v>
      </c>
      <c r="CR21" s="240" t="s">
        <v>296</v>
      </c>
      <c r="CS21" s="240" t="s">
        <v>296</v>
      </c>
      <c r="CT21" s="240" t="s">
        <v>295</v>
      </c>
      <c r="CU21" s="240" t="s">
        <v>296</v>
      </c>
      <c r="CV21" s="240" t="s">
        <v>296</v>
      </c>
      <c r="CW21" s="240" t="s">
        <v>295</v>
      </c>
      <c r="CX21" s="240" t="s">
        <v>295</v>
      </c>
      <c r="CY21" s="240" t="s">
        <v>295</v>
      </c>
      <c r="CZ21" s="240" t="s">
        <v>296</v>
      </c>
      <c r="DA21" s="240" t="s">
        <v>295</v>
      </c>
      <c r="DB21" s="240" t="s">
        <v>295</v>
      </c>
      <c r="DC21" s="240" t="s">
        <v>295</v>
      </c>
      <c r="DD21" s="240" t="s">
        <v>295</v>
      </c>
      <c r="DE21" s="240" t="s">
        <v>295</v>
      </c>
      <c r="DF21" s="240" t="s">
        <v>295</v>
      </c>
      <c r="DG21" s="240" t="s">
        <v>296</v>
      </c>
      <c r="DH21" s="240" t="s">
        <v>297</v>
      </c>
      <c r="DI21" s="240" t="s">
        <v>297</v>
      </c>
      <c r="DJ21" s="240" t="s">
        <v>295</v>
      </c>
      <c r="DK21" s="240" t="s">
        <v>296</v>
      </c>
      <c r="DL21" s="240" t="s">
        <v>295</v>
      </c>
      <c r="DM21" s="240" t="s">
        <v>295</v>
      </c>
      <c r="DN21" s="240" t="s">
        <v>296</v>
      </c>
      <c r="DO21" s="240" t="s">
        <v>295</v>
      </c>
      <c r="DP21" s="240" t="s">
        <v>296</v>
      </c>
      <c r="DQ21" s="240" t="s">
        <v>295</v>
      </c>
      <c r="DR21" s="240" t="s">
        <v>296</v>
      </c>
      <c r="DS21" s="240" t="s">
        <v>296</v>
      </c>
      <c r="DT21" s="240" t="s">
        <v>296</v>
      </c>
      <c r="DU21" s="240" t="s">
        <v>296</v>
      </c>
      <c r="DV21" s="240" t="s">
        <v>296</v>
      </c>
      <c r="DW21" s="240" t="s">
        <v>296</v>
      </c>
      <c r="DX21" s="240" t="s">
        <v>295</v>
      </c>
      <c r="DY21" s="240" t="s">
        <v>296</v>
      </c>
      <c r="DZ21" s="240" t="s">
        <v>295</v>
      </c>
      <c r="EA21" s="240" t="s">
        <v>296</v>
      </c>
      <c r="EB21" s="240" t="s">
        <v>296</v>
      </c>
      <c r="EC21" s="240" t="s">
        <v>296</v>
      </c>
      <c r="ED21" s="240" t="s">
        <v>296</v>
      </c>
      <c r="EE21" s="240" t="s">
        <v>295</v>
      </c>
      <c r="EF21" s="240" t="s">
        <v>295</v>
      </c>
      <c r="EG21" s="240" t="s">
        <v>296</v>
      </c>
      <c r="EH21" s="240" t="s">
        <v>296</v>
      </c>
      <c r="EI21" s="240" t="s">
        <v>296</v>
      </c>
      <c r="EJ21" s="240" t="s">
        <v>295</v>
      </c>
      <c r="EK21" s="240" t="s">
        <v>296</v>
      </c>
      <c r="EL21" s="240" t="s">
        <v>295</v>
      </c>
      <c r="EM21" s="240" t="s">
        <v>296</v>
      </c>
      <c r="EN21" s="240" t="s">
        <v>295</v>
      </c>
      <c r="EO21" s="240" t="s">
        <v>295</v>
      </c>
      <c r="EP21" s="240" t="s">
        <v>295</v>
      </c>
      <c r="EQ21" s="240" t="s">
        <v>295</v>
      </c>
      <c r="ER21" s="240" t="s">
        <v>295</v>
      </c>
      <c r="ES21" s="240" t="s">
        <v>295</v>
      </c>
      <c r="ET21" s="240" t="s">
        <v>296</v>
      </c>
      <c r="EU21" s="240" t="s">
        <v>296</v>
      </c>
      <c r="EV21" s="240" t="s">
        <v>296</v>
      </c>
      <c r="EW21" s="240" t="s">
        <v>295</v>
      </c>
      <c r="EX21" s="240" t="s">
        <v>295</v>
      </c>
      <c r="EY21" s="240" t="s">
        <v>295</v>
      </c>
      <c r="EZ21" s="240" t="s">
        <v>295</v>
      </c>
      <c r="FA21" s="240" t="s">
        <v>295</v>
      </c>
      <c r="FB21" s="240" t="s">
        <v>296</v>
      </c>
      <c r="FC21" s="240" t="s">
        <v>296</v>
      </c>
      <c r="FD21" s="240" t="s">
        <v>295</v>
      </c>
      <c r="FE21" s="240" t="s">
        <v>295</v>
      </c>
      <c r="FF21" s="240" t="s">
        <v>295</v>
      </c>
      <c r="FG21" s="240" t="s">
        <v>296</v>
      </c>
      <c r="FH21" s="240" t="s">
        <v>296</v>
      </c>
      <c r="FI21" s="240" t="s">
        <v>296</v>
      </c>
      <c r="FJ21" s="240" t="s">
        <v>296</v>
      </c>
      <c r="FK21" s="240" t="s">
        <v>296</v>
      </c>
      <c r="FL21" s="240" t="s">
        <v>296</v>
      </c>
      <c r="FM21" s="240" t="s">
        <v>296</v>
      </c>
      <c r="FN21" s="240" t="s">
        <v>296</v>
      </c>
      <c r="FO21" s="240" t="s">
        <v>296</v>
      </c>
      <c r="FP21" s="240" t="s">
        <v>296</v>
      </c>
      <c r="FQ21" s="240" t="s">
        <v>296</v>
      </c>
      <c r="FR21" s="240" t="s">
        <v>296</v>
      </c>
      <c r="FS21" s="240" t="s">
        <v>295</v>
      </c>
      <c r="FT21" s="240" t="s">
        <v>296</v>
      </c>
      <c r="FU21" s="240" t="s">
        <v>296</v>
      </c>
      <c r="FV21" s="240" t="s">
        <v>296</v>
      </c>
      <c r="FW21" s="240" t="s">
        <v>296</v>
      </c>
      <c r="FX21" s="240" t="s">
        <v>296</v>
      </c>
      <c r="FY21" s="240" t="s">
        <v>295</v>
      </c>
      <c r="FZ21" s="240" t="s">
        <v>295</v>
      </c>
      <c r="GA21" s="240" t="s">
        <v>295</v>
      </c>
      <c r="GB21" s="240" t="s">
        <v>296</v>
      </c>
      <c r="GC21" s="240" t="s">
        <v>296</v>
      </c>
      <c r="GD21" s="240" t="s">
        <v>296</v>
      </c>
      <c r="GE21" s="240" t="s">
        <v>296</v>
      </c>
      <c r="GF21" s="240" t="s">
        <v>296</v>
      </c>
      <c r="GG21" s="240" t="s">
        <v>296</v>
      </c>
      <c r="GH21" s="240" t="s">
        <v>295</v>
      </c>
      <c r="GI21" s="240" t="s">
        <v>296</v>
      </c>
      <c r="GJ21" s="240" t="s">
        <v>295</v>
      </c>
      <c r="GK21" s="240" t="s">
        <v>295</v>
      </c>
      <c r="GL21" s="240" t="s">
        <v>295</v>
      </c>
      <c r="GM21" s="240" t="s">
        <v>295</v>
      </c>
      <c r="GN21" s="240" t="s">
        <v>296</v>
      </c>
      <c r="GO21" s="240" t="s">
        <v>295</v>
      </c>
      <c r="GP21" s="240" t="s">
        <v>296</v>
      </c>
      <c r="GQ21" s="240" t="s">
        <v>295</v>
      </c>
      <c r="GR21" s="240" t="s">
        <v>296</v>
      </c>
      <c r="GS21" s="240" t="s">
        <v>295</v>
      </c>
      <c r="GT21" s="240" t="s">
        <v>295</v>
      </c>
      <c r="GU21" s="240" t="s">
        <v>295</v>
      </c>
      <c r="GV21" s="240" t="s">
        <v>297</v>
      </c>
      <c r="GW21" s="240" t="s">
        <v>296</v>
      </c>
      <c r="GX21" s="240" t="s">
        <v>296</v>
      </c>
      <c r="GY21" s="240" t="s">
        <v>296</v>
      </c>
      <c r="GZ21" s="240" t="s">
        <v>295</v>
      </c>
      <c r="HA21" s="240" t="s">
        <v>295</v>
      </c>
      <c r="HB21" s="240" t="s">
        <v>295</v>
      </c>
      <c r="HC21" s="240" t="s">
        <v>296</v>
      </c>
      <c r="HD21" s="240" t="s">
        <v>295</v>
      </c>
      <c r="HE21" s="240" t="s">
        <v>296</v>
      </c>
      <c r="HF21" s="240" t="s">
        <v>295</v>
      </c>
      <c r="HG21" s="240" t="s">
        <v>296</v>
      </c>
      <c r="HH21" s="240" t="s">
        <v>295</v>
      </c>
      <c r="HI21" s="240" t="s">
        <v>296</v>
      </c>
      <c r="HJ21" s="240" t="s">
        <v>295</v>
      </c>
      <c r="HK21" s="240" t="s">
        <v>295</v>
      </c>
      <c r="HL21" s="240" t="s">
        <v>295</v>
      </c>
      <c r="HM21" s="240" t="s">
        <v>295</v>
      </c>
      <c r="HN21" s="240" t="s">
        <v>296</v>
      </c>
      <c r="HO21" s="240" t="s">
        <v>296</v>
      </c>
      <c r="HP21" s="240" t="s">
        <v>295</v>
      </c>
      <c r="HQ21" s="240" t="s">
        <v>295</v>
      </c>
      <c r="HR21" s="240" t="s">
        <v>295</v>
      </c>
      <c r="HS21" s="240" t="s">
        <v>296</v>
      </c>
      <c r="HT21" s="240" t="s">
        <v>295</v>
      </c>
      <c r="HU21" s="240" t="s">
        <v>296</v>
      </c>
      <c r="HV21" s="240" t="s">
        <v>296</v>
      </c>
      <c r="HW21" s="94"/>
    </row>
    <row r="22" spans="1:231" ht="24" customHeight="1">
      <c r="A22" s="6"/>
      <c r="B22" s="336" t="s">
        <v>108</v>
      </c>
      <c r="C22" s="241" t="s">
        <v>296</v>
      </c>
      <c r="D22" s="241" t="s">
        <v>296</v>
      </c>
      <c r="E22" s="241" t="s">
        <v>296</v>
      </c>
      <c r="F22" s="241" t="s">
        <v>296</v>
      </c>
      <c r="G22" s="241" t="s">
        <v>296</v>
      </c>
      <c r="H22" s="241" t="s">
        <v>296</v>
      </c>
      <c r="I22" s="241" t="s">
        <v>296</v>
      </c>
      <c r="J22" s="241" t="s">
        <v>296</v>
      </c>
      <c r="K22" s="241" t="s">
        <v>296</v>
      </c>
      <c r="L22" s="241" t="s">
        <v>295</v>
      </c>
      <c r="M22" s="241" t="s">
        <v>296</v>
      </c>
      <c r="N22" s="241" t="s">
        <v>296</v>
      </c>
      <c r="O22" s="241" t="s">
        <v>295</v>
      </c>
      <c r="P22" s="241" t="s">
        <v>295</v>
      </c>
      <c r="Q22" s="241" t="s">
        <v>295</v>
      </c>
      <c r="R22" s="241" t="s">
        <v>295</v>
      </c>
      <c r="S22" s="241" t="s">
        <v>296</v>
      </c>
      <c r="T22" s="241" t="s">
        <v>296</v>
      </c>
      <c r="U22" s="241" t="s">
        <v>296</v>
      </c>
      <c r="V22" s="241" t="s">
        <v>296</v>
      </c>
      <c r="W22" s="241" t="s">
        <v>296</v>
      </c>
      <c r="X22" s="241" t="s">
        <v>295</v>
      </c>
      <c r="Y22" s="241" t="s">
        <v>295</v>
      </c>
      <c r="Z22" s="241" t="s">
        <v>295</v>
      </c>
      <c r="AA22" s="241" t="s">
        <v>295</v>
      </c>
      <c r="AB22" s="241" t="s">
        <v>295</v>
      </c>
      <c r="AC22" s="241" t="s">
        <v>296</v>
      </c>
      <c r="AD22" s="241" t="s">
        <v>296</v>
      </c>
      <c r="AE22" s="241" t="s">
        <v>295</v>
      </c>
      <c r="AF22" s="241" t="s">
        <v>296</v>
      </c>
      <c r="AG22" s="241" t="s">
        <v>296</v>
      </c>
      <c r="AH22" s="241" t="s">
        <v>296</v>
      </c>
      <c r="AI22" s="241" t="s">
        <v>296</v>
      </c>
      <c r="AJ22" s="241" t="s">
        <v>296</v>
      </c>
      <c r="AK22" s="241" t="s">
        <v>296</v>
      </c>
      <c r="AL22" s="241" t="s">
        <v>296</v>
      </c>
      <c r="AM22" s="241" t="s">
        <v>296</v>
      </c>
      <c r="AN22" s="241" t="s">
        <v>296</v>
      </c>
      <c r="AO22" s="241" t="s">
        <v>296</v>
      </c>
      <c r="AP22" s="241" t="s">
        <v>296</v>
      </c>
      <c r="AQ22" s="241" t="s">
        <v>296</v>
      </c>
      <c r="AR22" s="241" t="s">
        <v>295</v>
      </c>
      <c r="AS22" s="241" t="s">
        <v>296</v>
      </c>
      <c r="AT22" s="241" t="s">
        <v>296</v>
      </c>
      <c r="AU22" s="241" t="s">
        <v>295</v>
      </c>
      <c r="AV22" s="241" t="s">
        <v>296</v>
      </c>
      <c r="AW22" s="241" t="s">
        <v>296</v>
      </c>
      <c r="AX22" s="69" t="s">
        <v>296</v>
      </c>
      <c r="AY22" s="69" t="s">
        <v>296</v>
      </c>
      <c r="AZ22" s="69" t="s">
        <v>296</v>
      </c>
      <c r="BA22" s="69" t="s">
        <v>295</v>
      </c>
      <c r="BB22" s="69" t="s">
        <v>295</v>
      </c>
      <c r="BC22" s="69" t="s">
        <v>296</v>
      </c>
      <c r="BD22" s="69" t="s">
        <v>295</v>
      </c>
      <c r="BE22" s="69" t="s">
        <v>295</v>
      </c>
      <c r="BF22" s="69" t="s">
        <v>295</v>
      </c>
      <c r="BG22" s="69" t="s">
        <v>295</v>
      </c>
      <c r="BH22" s="69" t="s">
        <v>295</v>
      </c>
      <c r="BI22" s="69" t="s">
        <v>295</v>
      </c>
      <c r="BJ22" s="69" t="s">
        <v>296</v>
      </c>
      <c r="BK22" s="69" t="s">
        <v>295</v>
      </c>
      <c r="BL22" s="69" t="s">
        <v>296</v>
      </c>
      <c r="BM22" s="69" t="s">
        <v>295</v>
      </c>
      <c r="BN22" s="69" t="s">
        <v>295</v>
      </c>
      <c r="BO22" s="69" t="s">
        <v>295</v>
      </c>
      <c r="BP22" s="69" t="s">
        <v>295</v>
      </c>
      <c r="BQ22" s="69" t="s">
        <v>296</v>
      </c>
      <c r="BR22" s="69" t="s">
        <v>295</v>
      </c>
      <c r="BS22" s="69" t="s">
        <v>295</v>
      </c>
      <c r="BT22" s="69" t="s">
        <v>295</v>
      </c>
      <c r="BU22" s="69" t="s">
        <v>296</v>
      </c>
      <c r="BV22" s="69" t="s">
        <v>295</v>
      </c>
      <c r="BW22" s="69" t="s">
        <v>295</v>
      </c>
      <c r="BX22" s="69" t="s">
        <v>296</v>
      </c>
      <c r="BY22" s="69" t="s">
        <v>296</v>
      </c>
      <c r="BZ22" s="69" t="s">
        <v>296</v>
      </c>
      <c r="CA22" s="69" t="s">
        <v>296</v>
      </c>
      <c r="CB22" s="69" t="s">
        <v>295</v>
      </c>
      <c r="CC22" s="69" t="s">
        <v>296</v>
      </c>
      <c r="CD22" s="69" t="s">
        <v>296</v>
      </c>
      <c r="CE22" s="69" t="s">
        <v>296</v>
      </c>
      <c r="CF22" s="69" t="s">
        <v>295</v>
      </c>
      <c r="CG22" s="69" t="s">
        <v>295</v>
      </c>
      <c r="CH22" s="69" t="s">
        <v>295</v>
      </c>
      <c r="CI22" s="69" t="s">
        <v>296</v>
      </c>
      <c r="CJ22" s="69" t="s">
        <v>296</v>
      </c>
      <c r="CK22" s="69" t="s">
        <v>296</v>
      </c>
      <c r="CL22" s="69" t="s">
        <v>296</v>
      </c>
      <c r="CM22" s="69" t="s">
        <v>296</v>
      </c>
      <c r="CN22" s="69" t="s">
        <v>296</v>
      </c>
      <c r="CO22" s="69" t="s">
        <v>296</v>
      </c>
      <c r="CP22" s="69" t="s">
        <v>296</v>
      </c>
      <c r="CQ22" s="69" t="s">
        <v>296</v>
      </c>
      <c r="CR22" s="69" t="s">
        <v>296</v>
      </c>
      <c r="CS22" s="69" t="s">
        <v>296</v>
      </c>
      <c r="CT22" s="69" t="s">
        <v>296</v>
      </c>
      <c r="CU22" s="69" t="s">
        <v>295</v>
      </c>
      <c r="CV22" s="69" t="s">
        <v>295</v>
      </c>
      <c r="CW22" s="69" t="s">
        <v>295</v>
      </c>
      <c r="CX22" s="69" t="s">
        <v>296</v>
      </c>
      <c r="CY22" s="69" t="s">
        <v>295</v>
      </c>
      <c r="CZ22" s="69" t="s">
        <v>295</v>
      </c>
      <c r="DA22" s="69" t="s">
        <v>295</v>
      </c>
      <c r="DB22" s="69" t="s">
        <v>295</v>
      </c>
      <c r="DC22" s="69" t="s">
        <v>295</v>
      </c>
      <c r="DD22" s="69" t="s">
        <v>295</v>
      </c>
      <c r="DE22" s="69" t="s">
        <v>295</v>
      </c>
      <c r="DF22" s="69" t="s">
        <v>295</v>
      </c>
      <c r="DG22" s="69" t="s">
        <v>295</v>
      </c>
      <c r="DH22" s="69" t="s">
        <v>295</v>
      </c>
      <c r="DI22" s="69" t="s">
        <v>295</v>
      </c>
      <c r="DJ22" s="69" t="s">
        <v>295</v>
      </c>
      <c r="DK22" s="69" t="s">
        <v>296</v>
      </c>
      <c r="DL22" s="69" t="s">
        <v>295</v>
      </c>
      <c r="DM22" s="69" t="s">
        <v>295</v>
      </c>
      <c r="DN22" s="69" t="s">
        <v>295</v>
      </c>
      <c r="DO22" s="69" t="s">
        <v>295</v>
      </c>
      <c r="DP22" s="69" t="s">
        <v>296</v>
      </c>
      <c r="DQ22" s="69" t="s">
        <v>296</v>
      </c>
      <c r="DR22" s="69" t="s">
        <v>296</v>
      </c>
      <c r="DS22" s="69" t="s">
        <v>296</v>
      </c>
      <c r="DT22" s="69" t="s">
        <v>296</v>
      </c>
      <c r="DU22" s="69" t="s">
        <v>296</v>
      </c>
      <c r="DV22" s="69" t="s">
        <v>295</v>
      </c>
      <c r="DW22" s="69" t="s">
        <v>296</v>
      </c>
      <c r="DX22" s="69" t="s">
        <v>296</v>
      </c>
      <c r="DY22" s="69" t="s">
        <v>296</v>
      </c>
      <c r="DZ22" s="69" t="s">
        <v>296</v>
      </c>
      <c r="EA22" s="69" t="s">
        <v>295</v>
      </c>
      <c r="EB22" s="69" t="s">
        <v>296</v>
      </c>
      <c r="EC22" s="69" t="s">
        <v>296</v>
      </c>
      <c r="ED22" s="69" t="s">
        <v>296</v>
      </c>
      <c r="EE22" s="69" t="s">
        <v>295</v>
      </c>
      <c r="EF22" s="69" t="s">
        <v>295</v>
      </c>
      <c r="EG22" s="69" t="s">
        <v>295</v>
      </c>
      <c r="EH22" s="69" t="s">
        <v>296</v>
      </c>
      <c r="EI22" s="69" t="s">
        <v>296</v>
      </c>
      <c r="EJ22" s="69" t="s">
        <v>295</v>
      </c>
      <c r="EK22" s="69" t="s">
        <v>296</v>
      </c>
      <c r="EL22" s="69" t="s">
        <v>295</v>
      </c>
      <c r="EM22" s="69" t="s">
        <v>296</v>
      </c>
      <c r="EN22" s="69" t="s">
        <v>295</v>
      </c>
      <c r="EO22" s="69" t="s">
        <v>296</v>
      </c>
      <c r="EP22" s="69" t="s">
        <v>295</v>
      </c>
      <c r="EQ22" s="69" t="s">
        <v>296</v>
      </c>
      <c r="ER22" s="69" t="s">
        <v>296</v>
      </c>
      <c r="ES22" s="69" t="s">
        <v>296</v>
      </c>
      <c r="ET22" s="69" t="s">
        <v>295</v>
      </c>
      <c r="EU22" s="69" t="s">
        <v>295</v>
      </c>
      <c r="EV22" s="69" t="s">
        <v>295</v>
      </c>
      <c r="EW22" s="69" t="s">
        <v>295</v>
      </c>
      <c r="EX22" s="69" t="s">
        <v>295</v>
      </c>
      <c r="EY22" s="69" t="s">
        <v>295</v>
      </c>
      <c r="EZ22" s="69" t="s">
        <v>295</v>
      </c>
      <c r="FA22" s="69" t="s">
        <v>295</v>
      </c>
      <c r="FB22" s="69" t="s">
        <v>295</v>
      </c>
      <c r="FC22" s="69" t="s">
        <v>296</v>
      </c>
      <c r="FD22" s="69" t="s">
        <v>295</v>
      </c>
      <c r="FE22" s="69" t="s">
        <v>295</v>
      </c>
      <c r="FF22" s="69" t="s">
        <v>295</v>
      </c>
      <c r="FG22" s="69" t="s">
        <v>295</v>
      </c>
      <c r="FH22" s="69" t="s">
        <v>296</v>
      </c>
      <c r="FI22" s="69" t="s">
        <v>296</v>
      </c>
      <c r="FJ22" s="69" t="s">
        <v>296</v>
      </c>
      <c r="FK22" s="69" t="s">
        <v>296</v>
      </c>
      <c r="FL22" s="69" t="s">
        <v>296</v>
      </c>
      <c r="FM22" s="69" t="s">
        <v>296</v>
      </c>
      <c r="FN22" s="69" t="s">
        <v>296</v>
      </c>
      <c r="FO22" s="69" t="s">
        <v>296</v>
      </c>
      <c r="FP22" s="69" t="s">
        <v>296</v>
      </c>
      <c r="FQ22" s="69" t="s">
        <v>296</v>
      </c>
      <c r="FR22" s="69" t="s">
        <v>296</v>
      </c>
      <c r="FS22" s="69" t="s">
        <v>295</v>
      </c>
      <c r="FT22" s="69" t="s">
        <v>296</v>
      </c>
      <c r="FU22" s="69" t="s">
        <v>296</v>
      </c>
      <c r="FV22" s="69" t="s">
        <v>296</v>
      </c>
      <c r="FW22" s="69" t="s">
        <v>296</v>
      </c>
      <c r="FX22" s="69" t="s">
        <v>296</v>
      </c>
      <c r="FY22" s="69" t="s">
        <v>296</v>
      </c>
      <c r="FZ22" s="69" t="s">
        <v>296</v>
      </c>
      <c r="GA22" s="69" t="s">
        <v>296</v>
      </c>
      <c r="GB22" s="69" t="s">
        <v>296</v>
      </c>
      <c r="GC22" s="69" t="s">
        <v>296</v>
      </c>
      <c r="GD22" s="69" t="s">
        <v>296</v>
      </c>
      <c r="GE22" s="69" t="s">
        <v>296</v>
      </c>
      <c r="GF22" s="69" t="s">
        <v>296</v>
      </c>
      <c r="GG22" s="69" t="s">
        <v>296</v>
      </c>
      <c r="GH22" s="69" t="s">
        <v>296</v>
      </c>
      <c r="GI22" s="69" t="s">
        <v>296</v>
      </c>
      <c r="GJ22" s="69" t="s">
        <v>295</v>
      </c>
      <c r="GK22" s="69" t="s">
        <v>295</v>
      </c>
      <c r="GL22" s="69" t="s">
        <v>295</v>
      </c>
      <c r="GM22" s="69" t="s">
        <v>295</v>
      </c>
      <c r="GN22" s="69" t="s">
        <v>296</v>
      </c>
      <c r="GO22" s="69" t="s">
        <v>295</v>
      </c>
      <c r="GP22" s="69" t="s">
        <v>296</v>
      </c>
      <c r="GQ22" s="69" t="s">
        <v>295</v>
      </c>
      <c r="GR22" s="69" t="s">
        <v>296</v>
      </c>
      <c r="GS22" s="69" t="s">
        <v>296</v>
      </c>
      <c r="GT22" s="69" t="s">
        <v>295</v>
      </c>
      <c r="GU22" s="69" t="s">
        <v>295</v>
      </c>
      <c r="GV22" s="69" t="s">
        <v>295</v>
      </c>
      <c r="GW22" s="69" t="s">
        <v>295</v>
      </c>
      <c r="GX22" s="69" t="s">
        <v>295</v>
      </c>
      <c r="GY22" s="69" t="s">
        <v>295</v>
      </c>
      <c r="GZ22" s="69" t="s">
        <v>295</v>
      </c>
      <c r="HA22" s="69" t="s">
        <v>296</v>
      </c>
      <c r="HB22" s="69" t="s">
        <v>296</v>
      </c>
      <c r="HC22" s="69" t="s">
        <v>296</v>
      </c>
      <c r="HD22" s="69" t="s">
        <v>295</v>
      </c>
      <c r="HE22" s="69" t="s">
        <v>296</v>
      </c>
      <c r="HF22" s="69" t="s">
        <v>295</v>
      </c>
      <c r="HG22" s="69" t="s">
        <v>295</v>
      </c>
      <c r="HH22" s="69" t="s">
        <v>296</v>
      </c>
      <c r="HI22" s="69" t="s">
        <v>296</v>
      </c>
      <c r="HJ22" s="69" t="s">
        <v>296</v>
      </c>
      <c r="HK22" s="69" t="s">
        <v>295</v>
      </c>
      <c r="HL22" s="69" t="s">
        <v>296</v>
      </c>
      <c r="HM22" s="69" t="s">
        <v>295</v>
      </c>
      <c r="HN22" s="69" t="s">
        <v>295</v>
      </c>
      <c r="HO22" s="69" t="s">
        <v>296</v>
      </c>
      <c r="HP22" s="69" t="s">
        <v>295</v>
      </c>
      <c r="HQ22" s="69" t="s">
        <v>295</v>
      </c>
      <c r="HR22" s="69" t="s">
        <v>295</v>
      </c>
      <c r="HS22" s="69" t="s">
        <v>296</v>
      </c>
      <c r="HT22" s="69" t="s">
        <v>296</v>
      </c>
      <c r="HU22" s="69" t="s">
        <v>296</v>
      </c>
      <c r="HV22" s="69" t="s">
        <v>296</v>
      </c>
      <c r="HW22" s="94"/>
    </row>
    <row r="23" spans="1:231" s="15" customFormat="1" ht="24" customHeight="1">
      <c r="A23" s="148"/>
      <c r="B23" s="149" t="s">
        <v>2</v>
      </c>
      <c r="C23" s="127">
        <v>2.5</v>
      </c>
      <c r="D23" s="127">
        <v>6</v>
      </c>
      <c r="E23" s="127">
        <v>4</v>
      </c>
      <c r="F23" s="127">
        <v>7</v>
      </c>
      <c r="G23" s="127">
        <v>4</v>
      </c>
      <c r="H23" s="127">
        <v>7</v>
      </c>
      <c r="I23" s="127">
        <v>4</v>
      </c>
      <c r="J23" s="127">
        <v>6.5</v>
      </c>
      <c r="K23" s="127">
        <v>4</v>
      </c>
      <c r="L23" s="127">
        <v>4</v>
      </c>
      <c r="M23" s="127">
        <v>5</v>
      </c>
      <c r="N23" s="127">
        <v>5</v>
      </c>
      <c r="O23" s="127">
        <v>2</v>
      </c>
      <c r="P23" s="127">
        <v>4</v>
      </c>
      <c r="Q23" s="127">
        <v>1</v>
      </c>
      <c r="R23" s="127">
        <v>3</v>
      </c>
      <c r="S23" s="127">
        <v>3</v>
      </c>
      <c r="T23" s="127">
        <v>5</v>
      </c>
      <c r="U23" s="127">
        <v>8</v>
      </c>
      <c r="V23" s="127">
        <v>2</v>
      </c>
      <c r="W23" s="127">
        <v>3</v>
      </c>
      <c r="X23" s="127">
        <v>1</v>
      </c>
      <c r="Y23" s="127">
        <v>2</v>
      </c>
      <c r="Z23" s="127">
        <v>2</v>
      </c>
      <c r="AA23" s="127">
        <v>2</v>
      </c>
      <c r="AB23" s="127">
        <v>3</v>
      </c>
      <c r="AC23" s="127">
        <v>6</v>
      </c>
      <c r="AD23" s="127">
        <v>4</v>
      </c>
      <c r="AE23" s="127">
        <v>4</v>
      </c>
      <c r="AF23" s="127">
        <v>7</v>
      </c>
      <c r="AG23" s="127">
        <v>7</v>
      </c>
      <c r="AH23" s="127">
        <v>7.5</v>
      </c>
      <c r="AI23" s="127">
        <v>7.5</v>
      </c>
      <c r="AJ23" s="127">
        <v>7</v>
      </c>
      <c r="AK23" s="127">
        <v>6.5</v>
      </c>
      <c r="AL23" s="127">
        <v>9</v>
      </c>
      <c r="AM23" s="127">
        <v>6</v>
      </c>
      <c r="AN23" s="127">
        <v>7</v>
      </c>
      <c r="AO23" s="127">
        <v>8</v>
      </c>
      <c r="AP23" s="127">
        <v>8</v>
      </c>
      <c r="AQ23" s="127">
        <v>9</v>
      </c>
      <c r="AR23" s="127">
        <v>8</v>
      </c>
      <c r="AS23" s="127">
        <v>9</v>
      </c>
      <c r="AT23" s="127">
        <v>7</v>
      </c>
      <c r="AU23" s="127">
        <v>4</v>
      </c>
      <c r="AV23" s="127">
        <v>4</v>
      </c>
      <c r="AW23" s="127">
        <v>4.5</v>
      </c>
      <c r="AX23" s="127">
        <v>8</v>
      </c>
      <c r="AY23" s="127">
        <v>7</v>
      </c>
      <c r="AZ23" s="127">
        <v>8</v>
      </c>
      <c r="BA23" s="127">
        <v>1</v>
      </c>
      <c r="BB23" s="127">
        <v>5</v>
      </c>
      <c r="BC23" s="127">
        <v>5.5</v>
      </c>
      <c r="BD23" s="127">
        <v>4</v>
      </c>
      <c r="BE23" s="127">
        <v>1</v>
      </c>
      <c r="BF23" s="127">
        <v>3</v>
      </c>
      <c r="BG23" s="127">
        <v>5</v>
      </c>
      <c r="BH23" s="127">
        <v>8</v>
      </c>
      <c r="BI23" s="127">
        <v>6.5</v>
      </c>
      <c r="BJ23" s="127">
        <v>6</v>
      </c>
      <c r="BK23" s="127">
        <v>5</v>
      </c>
      <c r="BL23" s="127">
        <v>3</v>
      </c>
      <c r="BM23" s="127">
        <v>2</v>
      </c>
      <c r="BN23" s="127">
        <v>2</v>
      </c>
      <c r="BO23" s="127">
        <v>3</v>
      </c>
      <c r="BP23" s="127">
        <v>3</v>
      </c>
      <c r="BQ23" s="127">
        <v>4</v>
      </c>
      <c r="BR23" s="127">
        <v>2.5</v>
      </c>
      <c r="BS23" s="127">
        <v>3.5</v>
      </c>
      <c r="BT23" s="127">
        <v>2.5</v>
      </c>
      <c r="BU23" s="127">
        <v>2</v>
      </c>
      <c r="BV23" s="127">
        <v>3</v>
      </c>
      <c r="BW23" s="127">
        <v>3</v>
      </c>
      <c r="BX23" s="127">
        <v>6</v>
      </c>
      <c r="BY23" s="127">
        <v>7</v>
      </c>
      <c r="BZ23" s="127">
        <v>8</v>
      </c>
      <c r="CA23" s="127">
        <v>4</v>
      </c>
      <c r="CB23" s="127">
        <v>7</v>
      </c>
      <c r="CC23" s="127">
        <v>7</v>
      </c>
      <c r="CD23" s="127">
        <v>7</v>
      </c>
      <c r="CE23" s="127">
        <v>8</v>
      </c>
      <c r="CF23" s="127">
        <v>7</v>
      </c>
      <c r="CG23" s="127">
        <v>7</v>
      </c>
      <c r="CH23" s="127">
        <v>4</v>
      </c>
      <c r="CI23" s="127">
        <v>4</v>
      </c>
      <c r="CJ23" s="127">
        <v>4</v>
      </c>
      <c r="CK23" s="127">
        <v>4</v>
      </c>
      <c r="CL23" s="127">
        <v>4</v>
      </c>
      <c r="CM23" s="127">
        <v>5</v>
      </c>
      <c r="CN23" s="127">
        <v>4</v>
      </c>
      <c r="CO23" s="127">
        <v>4</v>
      </c>
      <c r="CP23" s="127">
        <v>7</v>
      </c>
      <c r="CQ23" s="127">
        <v>6</v>
      </c>
      <c r="CR23" s="127">
        <v>7</v>
      </c>
      <c r="CS23" s="127">
        <v>7</v>
      </c>
      <c r="CT23" s="127">
        <v>3</v>
      </c>
      <c r="CU23" s="127">
        <v>5.5</v>
      </c>
      <c r="CV23" s="127">
        <v>5</v>
      </c>
      <c r="CW23" s="127">
        <v>4</v>
      </c>
      <c r="CX23" s="127">
        <v>4</v>
      </c>
      <c r="CY23" s="127">
        <v>3</v>
      </c>
      <c r="CZ23" s="127">
        <v>4</v>
      </c>
      <c r="DA23" s="127">
        <v>4</v>
      </c>
      <c r="DB23" s="127">
        <v>5</v>
      </c>
      <c r="DC23" s="127">
        <v>3</v>
      </c>
      <c r="DD23" s="127">
        <v>1</v>
      </c>
      <c r="DE23" s="127">
        <v>1</v>
      </c>
      <c r="DF23" s="127">
        <v>4</v>
      </c>
      <c r="DG23" s="127">
        <v>7</v>
      </c>
      <c r="DH23" s="127">
        <v>6.5</v>
      </c>
      <c r="DI23" s="127">
        <v>4.5</v>
      </c>
      <c r="DJ23" s="127">
        <v>6</v>
      </c>
      <c r="DK23" s="127">
        <v>7</v>
      </c>
      <c r="DL23" s="127">
        <v>4</v>
      </c>
      <c r="DM23" s="127">
        <v>3</v>
      </c>
      <c r="DN23" s="127">
        <v>7</v>
      </c>
      <c r="DO23" s="127">
        <v>2</v>
      </c>
      <c r="DP23" s="127">
        <v>7</v>
      </c>
      <c r="DQ23" s="127">
        <v>5</v>
      </c>
      <c r="DR23" s="127">
        <v>5</v>
      </c>
      <c r="DS23" s="127">
        <v>8</v>
      </c>
      <c r="DT23" s="127">
        <v>5</v>
      </c>
      <c r="DU23" s="127">
        <v>8</v>
      </c>
      <c r="DV23" s="127">
        <v>5</v>
      </c>
      <c r="DW23" s="127">
        <v>6</v>
      </c>
      <c r="DX23" s="127">
        <v>3</v>
      </c>
      <c r="DY23" s="127">
        <v>6</v>
      </c>
      <c r="DZ23" s="127">
        <v>5</v>
      </c>
      <c r="EA23" s="127">
        <v>5</v>
      </c>
      <c r="EB23" s="127">
        <v>7</v>
      </c>
      <c r="EC23" s="127">
        <v>7</v>
      </c>
      <c r="ED23" s="127">
        <v>6</v>
      </c>
      <c r="EE23" s="127">
        <v>3</v>
      </c>
      <c r="EF23" s="127">
        <v>5</v>
      </c>
      <c r="EG23" s="127">
        <v>6</v>
      </c>
      <c r="EH23" s="127">
        <v>6.5</v>
      </c>
      <c r="EI23" s="127">
        <v>5</v>
      </c>
      <c r="EJ23" s="127">
        <v>4</v>
      </c>
      <c r="EK23" s="127">
        <v>6</v>
      </c>
      <c r="EL23" s="127">
        <v>3</v>
      </c>
      <c r="EM23" s="127">
        <v>8</v>
      </c>
      <c r="EN23" s="127">
        <v>3.5</v>
      </c>
      <c r="EO23" s="127">
        <v>4.5</v>
      </c>
      <c r="EP23" s="127">
        <v>1</v>
      </c>
      <c r="EQ23" s="127">
        <v>2</v>
      </c>
      <c r="ER23" s="127">
        <v>3</v>
      </c>
      <c r="ES23" s="127">
        <v>5</v>
      </c>
      <c r="ET23" s="127">
        <v>5</v>
      </c>
      <c r="EU23" s="127">
        <v>5</v>
      </c>
      <c r="EV23" s="127">
        <v>5</v>
      </c>
      <c r="EW23" s="127">
        <v>1</v>
      </c>
      <c r="EX23" s="127">
        <v>3</v>
      </c>
      <c r="EY23" s="127">
        <v>1</v>
      </c>
      <c r="EZ23" s="127">
        <v>0</v>
      </c>
      <c r="FA23" s="127">
        <v>3</v>
      </c>
      <c r="FB23" s="127">
        <v>6</v>
      </c>
      <c r="FC23" s="127">
        <v>4</v>
      </c>
      <c r="FD23" s="127">
        <v>1</v>
      </c>
      <c r="FE23" s="127">
        <v>1</v>
      </c>
      <c r="FF23" s="127">
        <v>1</v>
      </c>
      <c r="FG23" s="127">
        <v>5</v>
      </c>
      <c r="FH23" s="127">
        <v>7</v>
      </c>
      <c r="FI23" s="127">
        <v>6</v>
      </c>
      <c r="FJ23" s="127">
        <v>8</v>
      </c>
      <c r="FK23" s="127">
        <v>5.5</v>
      </c>
      <c r="FL23" s="127">
        <v>6.5</v>
      </c>
      <c r="FM23" s="127">
        <v>6</v>
      </c>
      <c r="FN23" s="127">
        <v>5.5</v>
      </c>
      <c r="FO23" s="127">
        <v>7</v>
      </c>
      <c r="FP23" s="127">
        <v>6.5</v>
      </c>
      <c r="FQ23" s="127">
        <v>7</v>
      </c>
      <c r="FR23" s="127">
        <v>5</v>
      </c>
      <c r="FS23" s="127">
        <v>2</v>
      </c>
      <c r="FT23" s="127">
        <v>2.5</v>
      </c>
      <c r="FU23" s="127">
        <v>4</v>
      </c>
      <c r="FV23" s="127">
        <v>6</v>
      </c>
      <c r="FW23" s="127">
        <v>7</v>
      </c>
      <c r="FX23" s="127">
        <v>4.5</v>
      </c>
      <c r="FY23" s="127">
        <v>4</v>
      </c>
      <c r="FZ23" s="127">
        <v>6</v>
      </c>
      <c r="GA23" s="127">
        <v>6</v>
      </c>
      <c r="GB23" s="127">
        <v>7</v>
      </c>
      <c r="GC23" s="127">
        <v>6</v>
      </c>
      <c r="GD23" s="127">
        <v>4</v>
      </c>
      <c r="GE23" s="127">
        <v>6</v>
      </c>
      <c r="GF23" s="127">
        <v>7</v>
      </c>
      <c r="GG23" s="127">
        <v>7</v>
      </c>
      <c r="GH23" s="127">
        <v>6</v>
      </c>
      <c r="GI23" s="127">
        <v>6</v>
      </c>
      <c r="GJ23" s="127">
        <v>4</v>
      </c>
      <c r="GK23" s="127">
        <v>1</v>
      </c>
      <c r="GL23" s="127">
        <v>2</v>
      </c>
      <c r="GM23" s="127">
        <v>1</v>
      </c>
      <c r="GN23" s="127">
        <v>4</v>
      </c>
      <c r="GO23" s="127">
        <v>3</v>
      </c>
      <c r="GP23" s="127">
        <v>8</v>
      </c>
      <c r="GQ23" s="127">
        <v>3</v>
      </c>
      <c r="GR23" s="127">
        <v>4</v>
      </c>
      <c r="GS23" s="127">
        <v>5</v>
      </c>
      <c r="GT23" s="127">
        <v>3</v>
      </c>
      <c r="GU23" s="127">
        <v>2</v>
      </c>
      <c r="GV23" s="127">
        <v>3.5</v>
      </c>
      <c r="GW23" s="127">
        <v>3.5</v>
      </c>
      <c r="GX23" s="171">
        <v>6</v>
      </c>
      <c r="GY23" s="171">
        <v>7.5</v>
      </c>
      <c r="GZ23" s="171">
        <v>1</v>
      </c>
      <c r="HA23" s="171">
        <v>2</v>
      </c>
      <c r="HB23" s="171">
        <v>3</v>
      </c>
      <c r="HC23" s="171">
        <v>6.5</v>
      </c>
      <c r="HD23" s="171">
        <v>4</v>
      </c>
      <c r="HE23" s="171">
        <v>7</v>
      </c>
      <c r="HF23" s="171">
        <v>3</v>
      </c>
      <c r="HG23" s="171">
        <v>5</v>
      </c>
      <c r="HH23" s="171">
        <v>3</v>
      </c>
      <c r="HI23" s="171">
        <v>5</v>
      </c>
      <c r="HJ23" s="171">
        <v>3</v>
      </c>
      <c r="HK23" s="171">
        <v>0.5</v>
      </c>
      <c r="HL23" s="171">
        <v>3.5</v>
      </c>
      <c r="HM23" s="171">
        <v>6.5</v>
      </c>
      <c r="HN23" s="171">
        <v>5</v>
      </c>
      <c r="HO23" s="171">
        <v>6</v>
      </c>
      <c r="HP23" s="171">
        <v>1</v>
      </c>
      <c r="HQ23" s="171">
        <v>1</v>
      </c>
      <c r="HR23" s="171">
        <v>2</v>
      </c>
      <c r="HS23" s="171">
        <v>5</v>
      </c>
      <c r="HT23" s="171">
        <v>3.5</v>
      </c>
      <c r="HU23" s="171">
        <v>6</v>
      </c>
      <c r="HV23" s="171">
        <v>7</v>
      </c>
      <c r="HW23" s="150"/>
    </row>
    <row r="24" spans="1:231" s="15" customFormat="1" ht="24" customHeight="1">
      <c r="A24" s="148"/>
      <c r="B24" s="149" t="s">
        <v>3</v>
      </c>
      <c r="C24" s="127">
        <v>9</v>
      </c>
      <c r="D24" s="127">
        <v>9</v>
      </c>
      <c r="E24" s="127">
        <v>9</v>
      </c>
      <c r="F24" s="127">
        <v>9</v>
      </c>
      <c r="G24" s="127">
        <v>9</v>
      </c>
      <c r="H24" s="127">
        <v>9</v>
      </c>
      <c r="I24" s="127">
        <v>9</v>
      </c>
      <c r="J24" s="127">
        <v>9</v>
      </c>
      <c r="K24" s="127">
        <v>9</v>
      </c>
      <c r="L24" s="127">
        <v>9</v>
      </c>
      <c r="M24" s="127">
        <v>9</v>
      </c>
      <c r="N24" s="127">
        <v>9</v>
      </c>
      <c r="O24" s="127">
        <v>9</v>
      </c>
      <c r="P24" s="127">
        <v>9</v>
      </c>
      <c r="Q24" s="127">
        <v>9</v>
      </c>
      <c r="R24" s="127">
        <v>9</v>
      </c>
      <c r="S24" s="127">
        <v>9</v>
      </c>
      <c r="T24" s="127">
        <v>9</v>
      </c>
      <c r="U24" s="127">
        <v>9</v>
      </c>
      <c r="V24" s="127">
        <v>9</v>
      </c>
      <c r="W24" s="127">
        <v>9</v>
      </c>
      <c r="X24" s="127">
        <v>9</v>
      </c>
      <c r="Y24" s="127">
        <v>9</v>
      </c>
      <c r="Z24" s="127">
        <v>9</v>
      </c>
      <c r="AA24" s="127">
        <v>9</v>
      </c>
      <c r="AB24" s="127">
        <v>9</v>
      </c>
      <c r="AC24" s="127">
        <v>9</v>
      </c>
      <c r="AD24" s="127">
        <v>9</v>
      </c>
      <c r="AE24" s="127">
        <v>9</v>
      </c>
      <c r="AF24" s="127">
        <v>9</v>
      </c>
      <c r="AG24" s="127">
        <v>9</v>
      </c>
      <c r="AH24" s="127">
        <v>9</v>
      </c>
      <c r="AI24" s="127">
        <v>9</v>
      </c>
      <c r="AJ24" s="127">
        <v>9</v>
      </c>
      <c r="AK24" s="127">
        <v>9</v>
      </c>
      <c r="AL24" s="127">
        <v>9</v>
      </c>
      <c r="AM24" s="127">
        <v>9</v>
      </c>
      <c r="AN24" s="127">
        <v>9</v>
      </c>
      <c r="AO24" s="127">
        <v>9</v>
      </c>
      <c r="AP24" s="127">
        <v>9</v>
      </c>
      <c r="AQ24" s="127">
        <v>9</v>
      </c>
      <c r="AR24" s="127">
        <v>9</v>
      </c>
      <c r="AS24" s="127">
        <v>9</v>
      </c>
      <c r="AT24" s="127">
        <v>9</v>
      </c>
      <c r="AU24" s="127">
        <v>9</v>
      </c>
      <c r="AV24" s="127">
        <v>9</v>
      </c>
      <c r="AW24" s="127">
        <v>9</v>
      </c>
      <c r="AX24" s="127">
        <v>9</v>
      </c>
      <c r="AY24" s="127">
        <v>9</v>
      </c>
      <c r="AZ24" s="127">
        <v>9</v>
      </c>
      <c r="BA24" s="127">
        <v>9</v>
      </c>
      <c r="BB24" s="127">
        <v>9</v>
      </c>
      <c r="BC24" s="127">
        <v>9</v>
      </c>
      <c r="BD24" s="127">
        <v>9</v>
      </c>
      <c r="BE24" s="127">
        <v>9</v>
      </c>
      <c r="BF24" s="127">
        <v>9</v>
      </c>
      <c r="BG24" s="127">
        <v>9</v>
      </c>
      <c r="BH24" s="127">
        <v>9</v>
      </c>
      <c r="BI24" s="127">
        <v>9</v>
      </c>
      <c r="BJ24" s="127">
        <v>9</v>
      </c>
      <c r="BK24" s="127">
        <v>9</v>
      </c>
      <c r="BL24" s="127">
        <v>9</v>
      </c>
      <c r="BM24" s="127">
        <v>9</v>
      </c>
      <c r="BN24" s="127">
        <v>9</v>
      </c>
      <c r="BO24" s="127">
        <v>9</v>
      </c>
      <c r="BP24" s="127">
        <v>9</v>
      </c>
      <c r="BQ24" s="127">
        <v>9</v>
      </c>
      <c r="BR24" s="127">
        <v>9</v>
      </c>
      <c r="BS24" s="127">
        <v>9</v>
      </c>
      <c r="BT24" s="127">
        <v>9</v>
      </c>
      <c r="BU24" s="127">
        <v>9</v>
      </c>
      <c r="BV24" s="127">
        <v>9</v>
      </c>
      <c r="BW24" s="127">
        <v>9</v>
      </c>
      <c r="BX24" s="127">
        <v>9</v>
      </c>
      <c r="BY24" s="127">
        <v>9</v>
      </c>
      <c r="BZ24" s="127">
        <v>9</v>
      </c>
      <c r="CA24" s="127">
        <v>9</v>
      </c>
      <c r="CB24" s="127">
        <v>9</v>
      </c>
      <c r="CC24" s="127">
        <v>9</v>
      </c>
      <c r="CD24" s="127">
        <v>9</v>
      </c>
      <c r="CE24" s="127">
        <v>9</v>
      </c>
      <c r="CF24" s="127">
        <v>9</v>
      </c>
      <c r="CG24" s="127">
        <v>9</v>
      </c>
      <c r="CH24" s="127">
        <v>9</v>
      </c>
      <c r="CI24" s="127">
        <v>9</v>
      </c>
      <c r="CJ24" s="127">
        <v>9</v>
      </c>
      <c r="CK24" s="127">
        <v>9</v>
      </c>
      <c r="CL24" s="127">
        <v>9</v>
      </c>
      <c r="CM24" s="127">
        <v>9</v>
      </c>
      <c r="CN24" s="127">
        <v>9</v>
      </c>
      <c r="CO24" s="127">
        <v>9</v>
      </c>
      <c r="CP24" s="127">
        <v>9</v>
      </c>
      <c r="CQ24" s="127">
        <v>9</v>
      </c>
      <c r="CR24" s="127">
        <v>9</v>
      </c>
      <c r="CS24" s="127">
        <v>9</v>
      </c>
      <c r="CT24" s="127">
        <v>9</v>
      </c>
      <c r="CU24" s="127">
        <v>9</v>
      </c>
      <c r="CV24" s="127">
        <v>9</v>
      </c>
      <c r="CW24" s="127">
        <v>9</v>
      </c>
      <c r="CX24" s="127">
        <v>9</v>
      </c>
      <c r="CY24" s="127">
        <v>9</v>
      </c>
      <c r="CZ24" s="127">
        <v>9</v>
      </c>
      <c r="DA24" s="127">
        <v>9</v>
      </c>
      <c r="DB24" s="127">
        <v>9</v>
      </c>
      <c r="DC24" s="127">
        <v>9</v>
      </c>
      <c r="DD24" s="127">
        <v>9</v>
      </c>
      <c r="DE24" s="127">
        <v>9</v>
      </c>
      <c r="DF24" s="127">
        <v>9</v>
      </c>
      <c r="DG24" s="127">
        <v>9</v>
      </c>
      <c r="DH24" s="127">
        <v>9</v>
      </c>
      <c r="DI24" s="127">
        <v>9</v>
      </c>
      <c r="DJ24" s="127">
        <v>9</v>
      </c>
      <c r="DK24" s="127">
        <v>9</v>
      </c>
      <c r="DL24" s="127">
        <v>9</v>
      </c>
      <c r="DM24" s="127">
        <v>9</v>
      </c>
      <c r="DN24" s="127">
        <v>9</v>
      </c>
      <c r="DO24" s="127">
        <v>9</v>
      </c>
      <c r="DP24" s="127">
        <v>9</v>
      </c>
      <c r="DQ24" s="127">
        <v>9</v>
      </c>
      <c r="DR24" s="127">
        <v>9</v>
      </c>
      <c r="DS24" s="127">
        <v>9</v>
      </c>
      <c r="DT24" s="127">
        <v>9</v>
      </c>
      <c r="DU24" s="127">
        <v>9</v>
      </c>
      <c r="DV24" s="127">
        <v>9</v>
      </c>
      <c r="DW24" s="127">
        <v>9</v>
      </c>
      <c r="DX24" s="127">
        <v>9</v>
      </c>
      <c r="DY24" s="127">
        <v>9</v>
      </c>
      <c r="DZ24" s="127">
        <v>9</v>
      </c>
      <c r="EA24" s="127">
        <v>9</v>
      </c>
      <c r="EB24" s="127">
        <v>9</v>
      </c>
      <c r="EC24" s="127">
        <v>9</v>
      </c>
      <c r="ED24" s="127">
        <v>9</v>
      </c>
      <c r="EE24" s="127">
        <v>9</v>
      </c>
      <c r="EF24" s="127">
        <v>9</v>
      </c>
      <c r="EG24" s="127">
        <v>9</v>
      </c>
      <c r="EH24" s="127">
        <v>9</v>
      </c>
      <c r="EI24" s="127">
        <v>9</v>
      </c>
      <c r="EJ24" s="127">
        <v>9</v>
      </c>
      <c r="EK24" s="127">
        <v>9</v>
      </c>
      <c r="EL24" s="127">
        <v>9</v>
      </c>
      <c r="EM24" s="127">
        <v>9</v>
      </c>
      <c r="EN24" s="127">
        <v>9</v>
      </c>
      <c r="EO24" s="127">
        <v>9</v>
      </c>
      <c r="EP24" s="127">
        <v>9</v>
      </c>
      <c r="EQ24" s="127">
        <v>9</v>
      </c>
      <c r="ER24" s="127">
        <v>9</v>
      </c>
      <c r="ES24" s="127">
        <v>9</v>
      </c>
      <c r="ET24" s="127">
        <v>9</v>
      </c>
      <c r="EU24" s="127">
        <v>9</v>
      </c>
      <c r="EV24" s="127">
        <v>9</v>
      </c>
      <c r="EW24" s="127">
        <v>9</v>
      </c>
      <c r="EX24" s="127">
        <v>9</v>
      </c>
      <c r="EY24" s="127">
        <v>9</v>
      </c>
      <c r="EZ24" s="127">
        <v>9</v>
      </c>
      <c r="FA24" s="127">
        <v>9</v>
      </c>
      <c r="FB24" s="127">
        <v>9</v>
      </c>
      <c r="FC24" s="127">
        <v>9</v>
      </c>
      <c r="FD24" s="127">
        <v>9</v>
      </c>
      <c r="FE24" s="127">
        <v>9</v>
      </c>
      <c r="FF24" s="127">
        <v>9</v>
      </c>
      <c r="FG24" s="127">
        <v>9</v>
      </c>
      <c r="FH24" s="127">
        <v>9</v>
      </c>
      <c r="FI24" s="127">
        <v>9</v>
      </c>
      <c r="FJ24" s="127">
        <v>9</v>
      </c>
      <c r="FK24" s="127">
        <v>9</v>
      </c>
      <c r="FL24" s="127">
        <v>9</v>
      </c>
      <c r="FM24" s="127">
        <v>9</v>
      </c>
      <c r="FN24" s="127">
        <v>9</v>
      </c>
      <c r="FO24" s="127">
        <v>9</v>
      </c>
      <c r="FP24" s="127">
        <v>9</v>
      </c>
      <c r="FQ24" s="127">
        <v>9</v>
      </c>
      <c r="FR24" s="127">
        <v>9</v>
      </c>
      <c r="FS24" s="127">
        <v>9</v>
      </c>
      <c r="FT24" s="127">
        <v>9</v>
      </c>
      <c r="FU24" s="127">
        <v>9</v>
      </c>
      <c r="FV24" s="127">
        <v>9</v>
      </c>
      <c r="FW24" s="127">
        <v>9</v>
      </c>
      <c r="FX24" s="127">
        <v>9</v>
      </c>
      <c r="FY24" s="127">
        <v>9</v>
      </c>
      <c r="FZ24" s="127">
        <v>9</v>
      </c>
      <c r="GA24" s="127">
        <v>9</v>
      </c>
      <c r="GB24" s="127">
        <v>9</v>
      </c>
      <c r="GC24" s="127">
        <v>9</v>
      </c>
      <c r="GD24" s="127">
        <v>9</v>
      </c>
      <c r="GE24" s="127">
        <v>9</v>
      </c>
      <c r="GF24" s="127">
        <v>9</v>
      </c>
      <c r="GG24" s="127">
        <v>9</v>
      </c>
      <c r="GH24" s="127">
        <v>9</v>
      </c>
      <c r="GI24" s="127">
        <v>9</v>
      </c>
      <c r="GJ24" s="127">
        <v>9</v>
      </c>
      <c r="GK24" s="127">
        <v>9</v>
      </c>
      <c r="GL24" s="127">
        <v>9</v>
      </c>
      <c r="GM24" s="127">
        <v>9</v>
      </c>
      <c r="GN24" s="127">
        <v>9</v>
      </c>
      <c r="GO24" s="127">
        <v>9</v>
      </c>
      <c r="GP24" s="127">
        <v>9</v>
      </c>
      <c r="GQ24" s="127">
        <v>9</v>
      </c>
      <c r="GR24" s="127">
        <v>9</v>
      </c>
      <c r="GS24" s="127">
        <v>9</v>
      </c>
      <c r="GT24" s="127">
        <v>9</v>
      </c>
      <c r="GU24" s="127">
        <v>9</v>
      </c>
      <c r="GV24" s="127">
        <v>9</v>
      </c>
      <c r="GW24" s="127">
        <v>9</v>
      </c>
      <c r="GX24" s="171">
        <v>9</v>
      </c>
      <c r="GY24" s="171">
        <v>9</v>
      </c>
      <c r="GZ24" s="171">
        <v>9</v>
      </c>
      <c r="HA24" s="171">
        <v>9</v>
      </c>
      <c r="HB24" s="171">
        <v>9</v>
      </c>
      <c r="HC24" s="171">
        <v>9</v>
      </c>
      <c r="HD24" s="171">
        <v>9</v>
      </c>
      <c r="HE24" s="171">
        <v>9</v>
      </c>
      <c r="HF24" s="171">
        <v>9</v>
      </c>
      <c r="HG24" s="171">
        <v>9</v>
      </c>
      <c r="HH24" s="171">
        <v>9</v>
      </c>
      <c r="HI24" s="171">
        <v>9</v>
      </c>
      <c r="HJ24" s="171">
        <v>9</v>
      </c>
      <c r="HK24" s="171">
        <v>9</v>
      </c>
      <c r="HL24" s="171">
        <v>9</v>
      </c>
      <c r="HM24" s="171">
        <v>9</v>
      </c>
      <c r="HN24" s="171">
        <v>9</v>
      </c>
      <c r="HO24" s="171">
        <v>9</v>
      </c>
      <c r="HP24" s="171">
        <v>9</v>
      </c>
      <c r="HQ24" s="171">
        <v>9</v>
      </c>
      <c r="HR24" s="171">
        <v>9</v>
      </c>
      <c r="HS24" s="171">
        <v>9</v>
      </c>
      <c r="HT24" s="171">
        <v>9</v>
      </c>
      <c r="HU24" s="171">
        <v>8</v>
      </c>
      <c r="HV24" s="171">
        <v>8</v>
      </c>
      <c r="HW24" s="150"/>
    </row>
    <row r="25" spans="1:231" s="15" customFormat="1" ht="24" customHeight="1">
      <c r="A25" s="151"/>
      <c r="B25" s="152" t="s">
        <v>9</v>
      </c>
      <c r="C25" s="153">
        <v>27.8</v>
      </c>
      <c r="D25" s="153">
        <v>66.7</v>
      </c>
      <c r="E25" s="153">
        <v>44.4</v>
      </c>
      <c r="F25" s="153">
        <v>77.8</v>
      </c>
      <c r="G25" s="153">
        <v>44.4</v>
      </c>
      <c r="H25" s="153">
        <v>77.8</v>
      </c>
      <c r="I25" s="153">
        <v>44.4</v>
      </c>
      <c r="J25" s="153">
        <v>72.2</v>
      </c>
      <c r="K25" s="153">
        <v>44.4</v>
      </c>
      <c r="L25" s="153">
        <v>44.4</v>
      </c>
      <c r="M25" s="153">
        <v>55.6</v>
      </c>
      <c r="N25" s="153">
        <v>55.6</v>
      </c>
      <c r="O25" s="153">
        <v>22.2</v>
      </c>
      <c r="P25" s="153">
        <v>44.4</v>
      </c>
      <c r="Q25" s="153">
        <v>11.1</v>
      </c>
      <c r="R25" s="153">
        <v>33.299999999999997</v>
      </c>
      <c r="S25" s="153">
        <v>33.299999999999997</v>
      </c>
      <c r="T25" s="153">
        <v>55.6</v>
      </c>
      <c r="U25" s="153">
        <v>88.9</v>
      </c>
      <c r="V25" s="153">
        <v>22.2</v>
      </c>
      <c r="W25" s="153">
        <v>33.299999999999997</v>
      </c>
      <c r="X25" s="153">
        <v>11.1</v>
      </c>
      <c r="Y25" s="153">
        <v>22.2</v>
      </c>
      <c r="Z25" s="153">
        <v>22.2</v>
      </c>
      <c r="AA25" s="153">
        <v>22.2</v>
      </c>
      <c r="AB25" s="153">
        <v>33.299999999999997</v>
      </c>
      <c r="AC25" s="153">
        <v>66.7</v>
      </c>
      <c r="AD25" s="153">
        <v>44.4</v>
      </c>
      <c r="AE25" s="153">
        <v>44.4</v>
      </c>
      <c r="AF25" s="153">
        <v>77.8</v>
      </c>
      <c r="AG25" s="153">
        <v>77.8</v>
      </c>
      <c r="AH25" s="153">
        <v>83.3</v>
      </c>
      <c r="AI25" s="153">
        <v>83.3</v>
      </c>
      <c r="AJ25" s="153">
        <v>77.8</v>
      </c>
      <c r="AK25" s="153">
        <v>72.2</v>
      </c>
      <c r="AL25" s="153">
        <v>100</v>
      </c>
      <c r="AM25" s="153">
        <v>66.7</v>
      </c>
      <c r="AN25" s="153">
        <v>77.8</v>
      </c>
      <c r="AO25" s="153">
        <v>88.9</v>
      </c>
      <c r="AP25" s="153">
        <v>88.9</v>
      </c>
      <c r="AQ25" s="153">
        <v>100</v>
      </c>
      <c r="AR25" s="153">
        <v>88.9</v>
      </c>
      <c r="AS25" s="153">
        <v>100</v>
      </c>
      <c r="AT25" s="153">
        <v>77.8</v>
      </c>
      <c r="AU25" s="153">
        <v>44.4</v>
      </c>
      <c r="AV25" s="153">
        <v>44.4</v>
      </c>
      <c r="AW25" s="153">
        <v>50</v>
      </c>
      <c r="AX25" s="127">
        <v>88.9</v>
      </c>
      <c r="AY25" s="127">
        <v>77.8</v>
      </c>
      <c r="AZ25" s="127">
        <v>88.9</v>
      </c>
      <c r="BA25" s="154">
        <v>11.1</v>
      </c>
      <c r="BB25" s="127">
        <v>55.6</v>
      </c>
      <c r="BC25" s="127">
        <v>61.1</v>
      </c>
      <c r="BD25" s="127">
        <v>44.4</v>
      </c>
      <c r="BE25" s="127">
        <v>11.1</v>
      </c>
      <c r="BF25" s="127">
        <v>33.299999999999997</v>
      </c>
      <c r="BG25" s="127">
        <v>55.6</v>
      </c>
      <c r="BH25" s="127">
        <v>88.9</v>
      </c>
      <c r="BI25" s="127">
        <v>72.2</v>
      </c>
      <c r="BJ25" s="127">
        <v>66.7</v>
      </c>
      <c r="BK25" s="127">
        <v>55.6</v>
      </c>
      <c r="BL25" s="127">
        <v>33.299999999999997</v>
      </c>
      <c r="BM25" s="127">
        <v>22.2</v>
      </c>
      <c r="BN25" s="127">
        <v>22.2</v>
      </c>
      <c r="BO25" s="127">
        <v>33.299999999999997</v>
      </c>
      <c r="BP25" s="127">
        <v>33.299999999999997</v>
      </c>
      <c r="BQ25" s="127">
        <v>44.4</v>
      </c>
      <c r="BR25" s="127">
        <v>27.8</v>
      </c>
      <c r="BS25" s="127">
        <v>38.9</v>
      </c>
      <c r="BT25" s="127">
        <v>27.8</v>
      </c>
      <c r="BU25" s="127">
        <v>22.2</v>
      </c>
      <c r="BV25" s="127">
        <v>33.299999999999997</v>
      </c>
      <c r="BW25" s="127">
        <v>33.299999999999997</v>
      </c>
      <c r="BX25" s="127">
        <v>66.7</v>
      </c>
      <c r="BY25" s="127">
        <v>77.8</v>
      </c>
      <c r="BZ25" s="127">
        <v>88.9</v>
      </c>
      <c r="CA25" s="127">
        <v>44.4</v>
      </c>
      <c r="CB25" s="127">
        <v>77.8</v>
      </c>
      <c r="CC25" s="127">
        <v>77.8</v>
      </c>
      <c r="CD25" s="127">
        <v>77.8</v>
      </c>
      <c r="CE25" s="154">
        <v>88.9</v>
      </c>
      <c r="CF25" s="154">
        <v>77.8</v>
      </c>
      <c r="CG25" s="154">
        <v>77.8</v>
      </c>
      <c r="CH25" s="154">
        <v>44.4</v>
      </c>
      <c r="CI25" s="154">
        <v>44.4</v>
      </c>
      <c r="CJ25" s="154">
        <v>44.4</v>
      </c>
      <c r="CK25" s="154">
        <v>44.4</v>
      </c>
      <c r="CL25" s="154">
        <v>44.4</v>
      </c>
      <c r="CM25" s="154">
        <v>55.6</v>
      </c>
      <c r="CN25" s="154">
        <v>44.4</v>
      </c>
      <c r="CO25" s="154">
        <v>44.4</v>
      </c>
      <c r="CP25" s="154">
        <v>77.8</v>
      </c>
      <c r="CQ25" s="154">
        <v>66.7</v>
      </c>
      <c r="CR25" s="154">
        <v>77.8</v>
      </c>
      <c r="CS25" s="154">
        <v>77.8</v>
      </c>
      <c r="CT25" s="154">
        <v>33.299999999999997</v>
      </c>
      <c r="CU25" s="154">
        <v>61.1</v>
      </c>
      <c r="CV25" s="154">
        <v>55.6</v>
      </c>
      <c r="CW25" s="154">
        <v>44.4</v>
      </c>
      <c r="CX25" s="154">
        <v>44.4</v>
      </c>
      <c r="CY25" s="154">
        <v>33.299999999999997</v>
      </c>
      <c r="CZ25" s="154">
        <v>44.4</v>
      </c>
      <c r="DA25" s="154">
        <v>44.4</v>
      </c>
      <c r="DB25" s="154">
        <v>55.6</v>
      </c>
      <c r="DC25" s="154">
        <v>33.299999999999997</v>
      </c>
      <c r="DD25" s="154">
        <v>11.1</v>
      </c>
      <c r="DE25" s="154">
        <v>11.1</v>
      </c>
      <c r="DF25" s="154">
        <v>44.4</v>
      </c>
      <c r="DG25" s="154">
        <v>77.8</v>
      </c>
      <c r="DH25" s="154">
        <v>72.2</v>
      </c>
      <c r="DI25" s="154">
        <v>50</v>
      </c>
      <c r="DJ25" s="154">
        <v>66.7</v>
      </c>
      <c r="DK25" s="154">
        <v>77.8</v>
      </c>
      <c r="DL25" s="154">
        <v>44.4</v>
      </c>
      <c r="DM25" s="154">
        <v>33.299999999999997</v>
      </c>
      <c r="DN25" s="154">
        <v>77.8</v>
      </c>
      <c r="DO25" s="154">
        <v>22.2</v>
      </c>
      <c r="DP25" s="154">
        <v>77.8</v>
      </c>
      <c r="DQ25" s="154">
        <v>55.6</v>
      </c>
      <c r="DR25" s="154">
        <v>55.6</v>
      </c>
      <c r="DS25" s="154">
        <v>88.9</v>
      </c>
      <c r="DT25" s="154">
        <v>55.6</v>
      </c>
      <c r="DU25" s="154">
        <v>88.9</v>
      </c>
      <c r="DV25" s="154">
        <v>55.6</v>
      </c>
      <c r="DW25" s="154">
        <v>66.7</v>
      </c>
      <c r="DX25" s="154">
        <v>33.299999999999997</v>
      </c>
      <c r="DY25" s="154">
        <v>66.7</v>
      </c>
      <c r="DZ25" s="154">
        <v>55.6</v>
      </c>
      <c r="EA25" s="154">
        <v>55.6</v>
      </c>
      <c r="EB25" s="154">
        <v>77.8</v>
      </c>
      <c r="EC25" s="154">
        <v>77.8</v>
      </c>
      <c r="ED25" s="154">
        <v>66.7</v>
      </c>
      <c r="EE25" s="154">
        <v>33.299999999999997</v>
      </c>
      <c r="EF25" s="154">
        <v>55.6</v>
      </c>
      <c r="EG25" s="154">
        <v>66.7</v>
      </c>
      <c r="EH25" s="154">
        <v>72.2</v>
      </c>
      <c r="EI25" s="154">
        <v>55.6</v>
      </c>
      <c r="EJ25" s="154">
        <v>44.4</v>
      </c>
      <c r="EK25" s="154">
        <v>66.7</v>
      </c>
      <c r="EL25" s="154">
        <v>33.299999999999997</v>
      </c>
      <c r="EM25" s="154">
        <v>88.9</v>
      </c>
      <c r="EN25" s="154">
        <v>38.9</v>
      </c>
      <c r="EO25" s="154">
        <v>50</v>
      </c>
      <c r="EP25" s="154">
        <v>11.1</v>
      </c>
      <c r="EQ25" s="154">
        <v>22.2</v>
      </c>
      <c r="ER25" s="154">
        <v>33.299999999999997</v>
      </c>
      <c r="ES25" s="154">
        <v>55.6</v>
      </c>
      <c r="ET25" s="154">
        <v>55.6</v>
      </c>
      <c r="EU25" s="154">
        <v>55.6</v>
      </c>
      <c r="EV25" s="154">
        <v>55.6</v>
      </c>
      <c r="EW25" s="154">
        <v>11.1</v>
      </c>
      <c r="EX25" s="154">
        <v>33.299999999999997</v>
      </c>
      <c r="EY25" s="154">
        <v>11.1</v>
      </c>
      <c r="EZ25" s="154">
        <v>0</v>
      </c>
      <c r="FA25" s="154">
        <v>33.299999999999997</v>
      </c>
      <c r="FB25" s="154">
        <v>66.7</v>
      </c>
      <c r="FC25" s="154">
        <v>44.4</v>
      </c>
      <c r="FD25" s="154">
        <v>11.1</v>
      </c>
      <c r="FE25" s="154">
        <v>11.1</v>
      </c>
      <c r="FF25" s="154">
        <v>11.1</v>
      </c>
      <c r="FG25" s="154">
        <v>55.6</v>
      </c>
      <c r="FH25" s="154">
        <v>77.8</v>
      </c>
      <c r="FI25" s="154">
        <v>66.7</v>
      </c>
      <c r="FJ25" s="154">
        <v>88.9</v>
      </c>
      <c r="FK25" s="154">
        <v>61.1</v>
      </c>
      <c r="FL25" s="154">
        <v>72.2</v>
      </c>
      <c r="FM25" s="154">
        <v>66.7</v>
      </c>
      <c r="FN25" s="154">
        <v>61.1</v>
      </c>
      <c r="FO25" s="154">
        <v>77.8</v>
      </c>
      <c r="FP25" s="154">
        <v>72.2</v>
      </c>
      <c r="FQ25" s="154">
        <v>77.8</v>
      </c>
      <c r="FR25" s="154">
        <v>55.6</v>
      </c>
      <c r="FS25" s="154">
        <v>22.2</v>
      </c>
      <c r="FT25" s="154">
        <v>27.8</v>
      </c>
      <c r="FU25" s="154">
        <v>44.4</v>
      </c>
      <c r="FV25" s="154">
        <v>66.7</v>
      </c>
      <c r="FW25" s="154">
        <v>77.8</v>
      </c>
      <c r="FX25" s="154">
        <v>50</v>
      </c>
      <c r="FY25" s="154">
        <v>44.4</v>
      </c>
      <c r="FZ25" s="154">
        <v>66.7</v>
      </c>
      <c r="GA25" s="154">
        <v>66.7</v>
      </c>
      <c r="GB25" s="154">
        <v>77.8</v>
      </c>
      <c r="GC25" s="154">
        <v>66.7</v>
      </c>
      <c r="GD25" s="154">
        <v>44.4</v>
      </c>
      <c r="GE25" s="154">
        <v>66.7</v>
      </c>
      <c r="GF25" s="154">
        <v>77.8</v>
      </c>
      <c r="GG25" s="154">
        <v>77.8</v>
      </c>
      <c r="GH25" s="154">
        <v>66.7</v>
      </c>
      <c r="GI25" s="154">
        <v>66.7</v>
      </c>
      <c r="GJ25" s="154">
        <v>44.4</v>
      </c>
      <c r="GK25" s="154">
        <v>11.1</v>
      </c>
      <c r="GL25" s="154">
        <v>22.2</v>
      </c>
      <c r="GM25" s="154">
        <v>11.1</v>
      </c>
      <c r="GN25" s="154">
        <v>44.4</v>
      </c>
      <c r="GO25" s="154">
        <v>33.299999999999997</v>
      </c>
      <c r="GP25" s="154">
        <v>88.9</v>
      </c>
      <c r="GQ25" s="154">
        <v>33.299999999999997</v>
      </c>
      <c r="GR25" s="154">
        <v>44.4</v>
      </c>
      <c r="GS25" s="154">
        <v>55.6</v>
      </c>
      <c r="GT25" s="154">
        <v>33.299999999999997</v>
      </c>
      <c r="GU25" s="154">
        <v>22.2</v>
      </c>
      <c r="GV25" s="154">
        <v>38.9</v>
      </c>
      <c r="GW25" s="154">
        <v>38.9</v>
      </c>
      <c r="GX25" s="263">
        <v>66.7</v>
      </c>
      <c r="GY25" s="263">
        <v>83.3</v>
      </c>
      <c r="GZ25" s="263">
        <v>11.1</v>
      </c>
      <c r="HA25" s="263">
        <v>22.2</v>
      </c>
      <c r="HB25" s="263">
        <v>33.299999999999997</v>
      </c>
      <c r="HC25" s="263">
        <v>72.2</v>
      </c>
      <c r="HD25" s="263">
        <v>44.4</v>
      </c>
      <c r="HE25" s="263">
        <v>77.8</v>
      </c>
      <c r="HF25" s="263">
        <v>33.299999999999997</v>
      </c>
      <c r="HG25" s="263">
        <v>55.6</v>
      </c>
      <c r="HH25" s="263">
        <v>33.299999999999997</v>
      </c>
      <c r="HI25" s="263">
        <v>55.6</v>
      </c>
      <c r="HJ25" s="263">
        <v>33.299999999999997</v>
      </c>
      <c r="HK25" s="263">
        <v>5.6</v>
      </c>
      <c r="HL25" s="263">
        <v>38.9</v>
      </c>
      <c r="HM25" s="263">
        <v>72.2</v>
      </c>
      <c r="HN25" s="263">
        <v>55.6</v>
      </c>
      <c r="HO25" s="263">
        <v>66.7</v>
      </c>
      <c r="HP25" s="263">
        <v>11.1</v>
      </c>
      <c r="HQ25" s="263">
        <v>11.1</v>
      </c>
      <c r="HR25" s="263">
        <v>22.2</v>
      </c>
      <c r="HS25" s="263">
        <v>55.6</v>
      </c>
      <c r="HT25" s="263">
        <v>38.9</v>
      </c>
      <c r="HU25" s="263">
        <v>75</v>
      </c>
      <c r="HV25" s="263">
        <v>87.5</v>
      </c>
      <c r="HW25" s="150"/>
    </row>
    <row r="26" spans="1:231" ht="24" customHeight="1">
      <c r="A26" s="4"/>
      <c r="B26" s="337" t="s">
        <v>10</v>
      </c>
      <c r="C26" s="241" t="s">
        <v>296</v>
      </c>
      <c r="D26" s="241" t="s">
        <v>296</v>
      </c>
      <c r="E26" s="241" t="s">
        <v>295</v>
      </c>
      <c r="F26" s="241" t="s">
        <v>296</v>
      </c>
      <c r="G26" s="241" t="s">
        <v>296</v>
      </c>
      <c r="H26" s="241" t="s">
        <v>296</v>
      </c>
      <c r="I26" s="241" t="s">
        <v>295</v>
      </c>
      <c r="J26" s="241" t="s">
        <v>295</v>
      </c>
      <c r="K26" s="241" t="s">
        <v>296</v>
      </c>
      <c r="L26" s="241" t="s">
        <v>296</v>
      </c>
      <c r="M26" s="241" t="s">
        <v>296</v>
      </c>
      <c r="N26" s="241" t="s">
        <v>295</v>
      </c>
      <c r="O26" s="241" t="s">
        <v>295</v>
      </c>
      <c r="P26" s="241" t="s">
        <v>295</v>
      </c>
      <c r="Q26" s="241" t="s">
        <v>296</v>
      </c>
      <c r="R26" s="241" t="s">
        <v>296</v>
      </c>
      <c r="S26" s="241" t="s">
        <v>296</v>
      </c>
      <c r="T26" s="241" t="s">
        <v>295</v>
      </c>
      <c r="U26" s="241" t="s">
        <v>295</v>
      </c>
      <c r="V26" s="241" t="s">
        <v>295</v>
      </c>
      <c r="W26" s="241" t="s">
        <v>296</v>
      </c>
      <c r="X26" s="241" t="s">
        <v>296</v>
      </c>
      <c r="Y26" s="241" t="s">
        <v>296</v>
      </c>
      <c r="Z26" s="241" t="s">
        <v>295</v>
      </c>
      <c r="AA26" s="241" t="s">
        <v>295</v>
      </c>
      <c r="AB26" s="241" t="s">
        <v>295</v>
      </c>
      <c r="AC26" s="241" t="s">
        <v>295</v>
      </c>
      <c r="AD26" s="241" t="s">
        <v>295</v>
      </c>
      <c r="AE26" s="241" t="s">
        <v>295</v>
      </c>
      <c r="AF26" s="241" t="s">
        <v>295</v>
      </c>
      <c r="AG26" s="241" t="s">
        <v>295</v>
      </c>
      <c r="AH26" s="241" t="s">
        <v>295</v>
      </c>
      <c r="AI26" s="241" t="s">
        <v>295</v>
      </c>
      <c r="AJ26" s="241" t="s">
        <v>295</v>
      </c>
      <c r="AK26" s="241" t="s">
        <v>295</v>
      </c>
      <c r="AL26" s="241" t="s">
        <v>296</v>
      </c>
      <c r="AM26" s="241" t="s">
        <v>296</v>
      </c>
      <c r="AN26" s="241" t="s">
        <v>295</v>
      </c>
      <c r="AO26" s="241" t="s">
        <v>295</v>
      </c>
      <c r="AP26" s="241" t="s">
        <v>295</v>
      </c>
      <c r="AQ26" s="241" t="s">
        <v>296</v>
      </c>
      <c r="AR26" s="241" t="s">
        <v>295</v>
      </c>
      <c r="AS26" s="241" t="s">
        <v>296</v>
      </c>
      <c r="AT26" s="241" t="s">
        <v>296</v>
      </c>
      <c r="AU26" s="241" t="s">
        <v>296</v>
      </c>
      <c r="AV26" s="241" t="s">
        <v>296</v>
      </c>
      <c r="AW26" s="241" t="s">
        <v>296</v>
      </c>
      <c r="AX26" s="241" t="s">
        <v>296</v>
      </c>
      <c r="AY26" s="241" t="s">
        <v>296</v>
      </c>
      <c r="AZ26" s="241" t="s">
        <v>296</v>
      </c>
      <c r="BA26" s="241" t="s">
        <v>296</v>
      </c>
      <c r="BB26" s="241" t="s">
        <v>296</v>
      </c>
      <c r="BC26" s="241" t="s">
        <v>296</v>
      </c>
      <c r="BD26" s="241" t="s">
        <v>296</v>
      </c>
      <c r="BE26" s="241" t="s">
        <v>296</v>
      </c>
      <c r="BF26" s="241" t="s">
        <v>296</v>
      </c>
      <c r="BG26" s="241" t="s">
        <v>295</v>
      </c>
      <c r="BH26" s="241" t="s">
        <v>296</v>
      </c>
      <c r="BI26" s="241" t="s">
        <v>296</v>
      </c>
      <c r="BJ26" s="241" t="s">
        <v>295</v>
      </c>
      <c r="BK26" s="241" t="s">
        <v>296</v>
      </c>
      <c r="BL26" s="5" t="s">
        <v>296</v>
      </c>
      <c r="BM26" s="5" t="s">
        <v>296</v>
      </c>
      <c r="BN26" s="5" t="s">
        <v>295</v>
      </c>
      <c r="BO26" s="5" t="s">
        <v>295</v>
      </c>
      <c r="BP26" s="5" t="s">
        <v>295</v>
      </c>
      <c r="BQ26" s="5" t="s">
        <v>296</v>
      </c>
      <c r="BR26" s="5" t="s">
        <v>295</v>
      </c>
      <c r="BS26" s="5" t="s">
        <v>295</v>
      </c>
      <c r="BT26" s="5" t="s">
        <v>295</v>
      </c>
      <c r="BU26" s="5" t="s">
        <v>296</v>
      </c>
      <c r="BV26" s="5" t="s">
        <v>296</v>
      </c>
      <c r="BW26" s="5" t="s">
        <v>296</v>
      </c>
      <c r="BX26" s="5" t="s">
        <v>296</v>
      </c>
      <c r="BY26" s="5" t="s">
        <v>296</v>
      </c>
      <c r="BZ26" s="5" t="s">
        <v>295</v>
      </c>
      <c r="CA26" s="5" t="s">
        <v>296</v>
      </c>
      <c r="CB26" s="5" t="s">
        <v>295</v>
      </c>
      <c r="CC26" s="5" t="s">
        <v>295</v>
      </c>
      <c r="CD26" s="5" t="s">
        <v>296</v>
      </c>
      <c r="CE26" s="5" t="s">
        <v>296</v>
      </c>
      <c r="CF26" s="5" t="s">
        <v>296</v>
      </c>
      <c r="CG26" s="5" t="s">
        <v>296</v>
      </c>
      <c r="CH26" s="5" t="s">
        <v>296</v>
      </c>
      <c r="CI26" s="5" t="s">
        <v>297</v>
      </c>
      <c r="CJ26" s="5" t="s">
        <v>295</v>
      </c>
      <c r="CK26" s="5" t="s">
        <v>295</v>
      </c>
      <c r="CL26" s="5" t="s">
        <v>296</v>
      </c>
      <c r="CM26" s="5" t="s">
        <v>296</v>
      </c>
      <c r="CN26" s="5" t="s">
        <v>296</v>
      </c>
      <c r="CO26" s="5" t="s">
        <v>296</v>
      </c>
      <c r="CP26" s="5" t="s">
        <v>296</v>
      </c>
      <c r="CQ26" s="5" t="s">
        <v>295</v>
      </c>
      <c r="CR26" s="5" t="s">
        <v>296</v>
      </c>
      <c r="CS26" s="5" t="s">
        <v>296</v>
      </c>
      <c r="CT26" s="5" t="s">
        <v>296</v>
      </c>
      <c r="CU26" s="5" t="s">
        <v>296</v>
      </c>
      <c r="CV26" s="5" t="s">
        <v>296</v>
      </c>
      <c r="CW26" s="5" t="s">
        <v>295</v>
      </c>
      <c r="CX26" s="5" t="s">
        <v>295</v>
      </c>
      <c r="CY26" s="5" t="s">
        <v>295</v>
      </c>
      <c r="CZ26" s="5" t="s">
        <v>295</v>
      </c>
      <c r="DA26" s="5" t="s">
        <v>297</v>
      </c>
      <c r="DB26" s="5" t="s">
        <v>295</v>
      </c>
      <c r="DC26" s="5" t="s">
        <v>296</v>
      </c>
      <c r="DD26" s="5" t="s">
        <v>296</v>
      </c>
      <c r="DE26" s="5" t="s">
        <v>296</v>
      </c>
      <c r="DF26" s="5" t="s">
        <v>296</v>
      </c>
      <c r="DG26" s="5" t="s">
        <v>296</v>
      </c>
      <c r="DH26" s="5" t="s">
        <v>296</v>
      </c>
      <c r="DI26" s="5" t="s">
        <v>296</v>
      </c>
      <c r="DJ26" s="5" t="s">
        <v>296</v>
      </c>
      <c r="DK26" s="5" t="s">
        <v>296</v>
      </c>
      <c r="DL26" s="5" t="s">
        <v>296</v>
      </c>
      <c r="DM26" s="5" t="s">
        <v>296</v>
      </c>
      <c r="DN26" s="5" t="s">
        <v>295</v>
      </c>
      <c r="DO26" s="5" t="s">
        <v>295</v>
      </c>
      <c r="DP26" s="5" t="s">
        <v>295</v>
      </c>
      <c r="DQ26" s="5" t="s">
        <v>295</v>
      </c>
      <c r="DR26" s="5" t="s">
        <v>295</v>
      </c>
      <c r="DS26" s="5" t="s">
        <v>296</v>
      </c>
      <c r="DT26" s="5" t="s">
        <v>296</v>
      </c>
      <c r="DU26" s="5" t="s">
        <v>296</v>
      </c>
      <c r="DV26" s="5" t="s">
        <v>296</v>
      </c>
      <c r="DW26" s="5" t="s">
        <v>295</v>
      </c>
      <c r="DX26" s="5" t="s">
        <v>297</v>
      </c>
      <c r="DY26" s="5" t="s">
        <v>296</v>
      </c>
      <c r="DZ26" s="5" t="s">
        <v>296</v>
      </c>
      <c r="EA26" s="5" t="s">
        <v>296</v>
      </c>
      <c r="EB26" s="5" t="s">
        <v>296</v>
      </c>
      <c r="EC26" s="5" t="s">
        <v>296</v>
      </c>
      <c r="ED26" s="5" t="s">
        <v>295</v>
      </c>
      <c r="EE26" s="5" t="s">
        <v>296</v>
      </c>
      <c r="EF26" s="5" t="s">
        <v>296</v>
      </c>
      <c r="EG26" s="5" t="s">
        <v>296</v>
      </c>
      <c r="EH26" s="5" t="s">
        <v>296</v>
      </c>
      <c r="EI26" s="5" t="s">
        <v>295</v>
      </c>
      <c r="EJ26" s="5" t="s">
        <v>295</v>
      </c>
      <c r="EK26" s="5" t="s">
        <v>295</v>
      </c>
      <c r="EL26" s="5" t="s">
        <v>296</v>
      </c>
      <c r="EM26" s="5" t="s">
        <v>296</v>
      </c>
      <c r="EN26" s="5" t="s">
        <v>296</v>
      </c>
      <c r="EO26" s="5" t="s">
        <v>295</v>
      </c>
      <c r="EP26" s="5" t="s">
        <v>295</v>
      </c>
      <c r="EQ26" s="5" t="s">
        <v>296</v>
      </c>
      <c r="ER26" s="5" t="s">
        <v>296</v>
      </c>
      <c r="ES26" s="5" t="s">
        <v>296</v>
      </c>
      <c r="ET26" s="5" t="s">
        <v>296</v>
      </c>
      <c r="EU26" s="5" t="s">
        <v>296</v>
      </c>
      <c r="EV26" s="5" t="s">
        <v>296</v>
      </c>
      <c r="EW26" s="5" t="s">
        <v>295</v>
      </c>
      <c r="EX26" s="5" t="s">
        <v>295</v>
      </c>
      <c r="EY26" s="5" t="s">
        <v>295</v>
      </c>
      <c r="EZ26" s="5" t="s">
        <v>295</v>
      </c>
      <c r="FA26" s="5" t="s">
        <v>296</v>
      </c>
      <c r="FB26" s="5" t="s">
        <v>296</v>
      </c>
      <c r="FC26" s="5" t="s">
        <v>296</v>
      </c>
      <c r="FD26" s="5" t="s">
        <v>295</v>
      </c>
      <c r="FE26" s="5" t="s">
        <v>295</v>
      </c>
      <c r="FF26" s="5" t="s">
        <v>295</v>
      </c>
      <c r="FG26" s="5" t="s">
        <v>295</v>
      </c>
      <c r="FH26" s="5" t="s">
        <v>295</v>
      </c>
      <c r="FI26" s="5" t="s">
        <v>295</v>
      </c>
      <c r="FJ26" s="5" t="s">
        <v>295</v>
      </c>
      <c r="FK26" s="5" t="s">
        <v>295</v>
      </c>
      <c r="FL26" s="5" t="s">
        <v>296</v>
      </c>
      <c r="FM26" s="5" t="s">
        <v>296</v>
      </c>
      <c r="FN26" s="5" t="s">
        <v>296</v>
      </c>
      <c r="FO26" s="5" t="s">
        <v>296</v>
      </c>
      <c r="FP26" s="5" t="s">
        <v>297</v>
      </c>
      <c r="FQ26" s="5" t="s">
        <v>295</v>
      </c>
      <c r="FR26" s="5" t="s">
        <v>295</v>
      </c>
      <c r="FS26" s="5" t="s">
        <v>295</v>
      </c>
      <c r="FT26" s="5" t="s">
        <v>296</v>
      </c>
      <c r="FU26" s="5" t="s">
        <v>296</v>
      </c>
      <c r="FV26" s="5" t="s">
        <v>296</v>
      </c>
      <c r="FW26" s="5" t="s">
        <v>296</v>
      </c>
      <c r="FX26" s="5" t="s">
        <v>296</v>
      </c>
      <c r="FY26" s="5" t="s">
        <v>295</v>
      </c>
      <c r="FZ26" s="5" t="s">
        <v>295</v>
      </c>
      <c r="GA26" s="5" t="s">
        <v>295</v>
      </c>
      <c r="GB26" s="5" t="s">
        <v>295</v>
      </c>
      <c r="GC26" s="5" t="s">
        <v>296</v>
      </c>
      <c r="GD26" s="5" t="s">
        <v>295</v>
      </c>
      <c r="GE26" s="5" t="s">
        <v>296</v>
      </c>
      <c r="GF26" s="5" t="s">
        <v>295</v>
      </c>
      <c r="GG26" s="5" t="s">
        <v>296</v>
      </c>
      <c r="GH26" s="5" t="s">
        <v>296</v>
      </c>
      <c r="GI26" s="5" t="s">
        <v>295</v>
      </c>
      <c r="GJ26" s="5" t="s">
        <v>295</v>
      </c>
      <c r="GK26" s="5" t="s">
        <v>296</v>
      </c>
      <c r="GL26" s="5" t="s">
        <v>296</v>
      </c>
      <c r="GM26" s="5" t="s">
        <v>296</v>
      </c>
      <c r="GN26" s="5" t="s">
        <v>296</v>
      </c>
      <c r="GO26" s="225" t="s">
        <v>296</v>
      </c>
      <c r="GP26" s="5" t="s">
        <v>296</v>
      </c>
      <c r="GQ26" s="5" t="s">
        <v>295</v>
      </c>
      <c r="GR26" s="5" t="s">
        <v>295</v>
      </c>
      <c r="GS26" s="5" t="s">
        <v>295</v>
      </c>
      <c r="GT26" s="225" t="s">
        <v>297</v>
      </c>
      <c r="GU26" s="5" t="s">
        <v>296</v>
      </c>
      <c r="GV26" s="5" t="s">
        <v>296</v>
      </c>
      <c r="GW26" s="5" t="s">
        <v>295</v>
      </c>
      <c r="GX26" s="5" t="s">
        <v>296</v>
      </c>
      <c r="GY26" s="5" t="s">
        <v>296</v>
      </c>
      <c r="GZ26" s="5" t="s">
        <v>296</v>
      </c>
      <c r="HA26" s="5" t="s">
        <v>295</v>
      </c>
      <c r="HB26" s="5" t="s">
        <v>295</v>
      </c>
      <c r="HC26" s="5" t="s">
        <v>295</v>
      </c>
      <c r="HD26" s="5" t="s">
        <v>296</v>
      </c>
      <c r="HE26" s="5" t="s">
        <v>296</v>
      </c>
      <c r="HF26" s="5" t="s">
        <v>296</v>
      </c>
      <c r="HG26" s="5" t="s">
        <v>295</v>
      </c>
      <c r="HH26" s="5" t="s">
        <v>296</v>
      </c>
      <c r="HI26" s="5" t="s">
        <v>296</v>
      </c>
      <c r="HJ26" s="5" t="s">
        <v>295</v>
      </c>
      <c r="HK26" s="5" t="s">
        <v>295</v>
      </c>
      <c r="HL26" s="5" t="s">
        <v>295</v>
      </c>
      <c r="HM26" s="5" t="s">
        <v>295</v>
      </c>
      <c r="HN26" s="5" t="s">
        <v>296</v>
      </c>
      <c r="HO26" s="5" t="s">
        <v>296</v>
      </c>
      <c r="HP26" s="5" t="s">
        <v>296</v>
      </c>
      <c r="HQ26" s="5" t="s">
        <v>296</v>
      </c>
      <c r="HR26" s="5" t="s">
        <v>296</v>
      </c>
      <c r="HS26" s="5" t="s">
        <v>295</v>
      </c>
      <c r="HT26" s="5" t="s">
        <v>295</v>
      </c>
      <c r="HU26" s="5" t="s">
        <v>295</v>
      </c>
      <c r="HV26" s="5" t="s">
        <v>295</v>
      </c>
      <c r="HW26" s="94"/>
    </row>
    <row r="27" spans="1:231" ht="24" customHeight="1">
      <c r="A27" s="6"/>
      <c r="B27" s="335" t="s">
        <v>36</v>
      </c>
      <c r="C27" s="240" t="s">
        <v>295</v>
      </c>
      <c r="D27" s="240" t="s">
        <v>296</v>
      </c>
      <c r="E27" s="240" t="s">
        <v>295</v>
      </c>
      <c r="F27" s="240" t="s">
        <v>296</v>
      </c>
      <c r="G27" s="240" t="s">
        <v>296</v>
      </c>
      <c r="H27" s="240" t="s">
        <v>296</v>
      </c>
      <c r="I27" s="240" t="s">
        <v>296</v>
      </c>
      <c r="J27" s="240" t="s">
        <v>295</v>
      </c>
      <c r="K27" s="240" t="s">
        <v>295</v>
      </c>
      <c r="L27" s="240" t="s">
        <v>295</v>
      </c>
      <c r="M27" s="240" t="s">
        <v>295</v>
      </c>
      <c r="N27" s="240" t="s">
        <v>295</v>
      </c>
      <c r="O27" s="240" t="s">
        <v>295</v>
      </c>
      <c r="P27" s="240" t="s">
        <v>296</v>
      </c>
      <c r="Q27" s="240" t="s">
        <v>296</v>
      </c>
      <c r="R27" s="240" t="s">
        <v>296</v>
      </c>
      <c r="S27" s="240" t="s">
        <v>296</v>
      </c>
      <c r="T27" s="240" t="s">
        <v>296</v>
      </c>
      <c r="U27" s="240" t="s">
        <v>296</v>
      </c>
      <c r="V27" s="240" t="s">
        <v>296</v>
      </c>
      <c r="W27" s="240" t="s">
        <v>296</v>
      </c>
      <c r="X27" s="240" t="s">
        <v>296</v>
      </c>
      <c r="Y27" s="240" t="s">
        <v>295</v>
      </c>
      <c r="Z27" s="240" t="s">
        <v>295</v>
      </c>
      <c r="AA27" s="240" t="s">
        <v>295</v>
      </c>
      <c r="AB27" s="240" t="s">
        <v>296</v>
      </c>
      <c r="AC27" s="240" t="s">
        <v>296</v>
      </c>
      <c r="AD27" s="240" t="s">
        <v>296</v>
      </c>
      <c r="AE27" s="240" t="s">
        <v>295</v>
      </c>
      <c r="AF27" s="240" t="s">
        <v>295</v>
      </c>
      <c r="AG27" s="240" t="s">
        <v>295</v>
      </c>
      <c r="AH27" s="240" t="s">
        <v>296</v>
      </c>
      <c r="AI27" s="240" t="s">
        <v>296</v>
      </c>
      <c r="AJ27" s="240" t="s">
        <v>296</v>
      </c>
      <c r="AK27" s="240" t="s">
        <v>295</v>
      </c>
      <c r="AL27" s="240" t="s">
        <v>295</v>
      </c>
      <c r="AM27" s="240" t="s">
        <v>295</v>
      </c>
      <c r="AN27" s="240" t="s">
        <v>295</v>
      </c>
      <c r="AO27" s="240" t="s">
        <v>295</v>
      </c>
      <c r="AP27" s="240" t="s">
        <v>295</v>
      </c>
      <c r="AQ27" s="240" t="s">
        <v>296</v>
      </c>
      <c r="AR27" s="240" t="s">
        <v>296</v>
      </c>
      <c r="AS27" s="240" t="s">
        <v>295</v>
      </c>
      <c r="AT27" s="240" t="s">
        <v>295</v>
      </c>
      <c r="AU27" s="240" t="s">
        <v>295</v>
      </c>
      <c r="AV27" s="240" t="s">
        <v>295</v>
      </c>
      <c r="AW27" s="240" t="s">
        <v>295</v>
      </c>
      <c r="AX27" s="240" t="s">
        <v>295</v>
      </c>
      <c r="AY27" s="240" t="s">
        <v>296</v>
      </c>
      <c r="AZ27" s="240" t="s">
        <v>296</v>
      </c>
      <c r="BA27" s="240" t="s">
        <v>296</v>
      </c>
      <c r="BB27" s="240" t="s">
        <v>296</v>
      </c>
      <c r="BC27" s="240" t="s">
        <v>296</v>
      </c>
      <c r="BD27" s="240" t="s">
        <v>296</v>
      </c>
      <c r="BE27" s="240" t="s">
        <v>296</v>
      </c>
      <c r="BF27" s="240" t="s">
        <v>296</v>
      </c>
      <c r="BG27" s="240" t="s">
        <v>296</v>
      </c>
      <c r="BH27" s="240" t="s">
        <v>295</v>
      </c>
      <c r="BI27" s="240" t="s">
        <v>296</v>
      </c>
      <c r="BJ27" s="240" t="s">
        <v>296</v>
      </c>
      <c r="BK27" s="240" t="s">
        <v>296</v>
      </c>
      <c r="BL27" s="240" t="s">
        <v>295</v>
      </c>
      <c r="BM27" s="240" t="s">
        <v>295</v>
      </c>
      <c r="BN27" s="240" t="s">
        <v>295</v>
      </c>
      <c r="BO27" s="240" t="s">
        <v>296</v>
      </c>
      <c r="BP27" s="240" t="s">
        <v>295</v>
      </c>
      <c r="BQ27" s="240" t="s">
        <v>296</v>
      </c>
      <c r="BR27" s="240" t="s">
        <v>296</v>
      </c>
      <c r="BS27" s="240" t="s">
        <v>296</v>
      </c>
      <c r="BT27" s="240" t="s">
        <v>296</v>
      </c>
      <c r="BU27" s="240" t="s">
        <v>295</v>
      </c>
      <c r="BV27" s="240" t="s">
        <v>296</v>
      </c>
      <c r="BW27" s="240" t="s">
        <v>296</v>
      </c>
      <c r="BX27" s="240" t="s">
        <v>295</v>
      </c>
      <c r="BY27" s="240" t="s">
        <v>296</v>
      </c>
      <c r="BZ27" s="240" t="s">
        <v>295</v>
      </c>
      <c r="CA27" s="240" t="s">
        <v>295</v>
      </c>
      <c r="CB27" s="240" t="s">
        <v>295</v>
      </c>
      <c r="CC27" s="240" t="s">
        <v>295</v>
      </c>
      <c r="CD27" s="240" t="s">
        <v>296</v>
      </c>
      <c r="CE27" s="240" t="s">
        <v>296</v>
      </c>
      <c r="CF27" s="240" t="s">
        <v>296</v>
      </c>
      <c r="CG27" s="240" t="s">
        <v>295</v>
      </c>
      <c r="CH27" s="240" t="s">
        <v>295</v>
      </c>
      <c r="CI27" s="240" t="s">
        <v>295</v>
      </c>
      <c r="CJ27" s="240" t="s">
        <v>296</v>
      </c>
      <c r="CK27" s="240" t="s">
        <v>296</v>
      </c>
      <c r="CL27" s="240" t="s">
        <v>296</v>
      </c>
      <c r="CM27" s="240" t="s">
        <v>296</v>
      </c>
      <c r="CN27" s="240" t="s">
        <v>295</v>
      </c>
      <c r="CO27" s="240" t="s">
        <v>295</v>
      </c>
      <c r="CP27" s="240" t="s">
        <v>295</v>
      </c>
      <c r="CQ27" s="240" t="s">
        <v>296</v>
      </c>
      <c r="CR27" s="240" t="s">
        <v>296</v>
      </c>
      <c r="CS27" s="240" t="s">
        <v>296</v>
      </c>
      <c r="CT27" s="240" t="s">
        <v>296</v>
      </c>
      <c r="CU27" s="240" t="s">
        <v>296</v>
      </c>
      <c r="CV27" s="240" t="s">
        <v>296</v>
      </c>
      <c r="CW27" s="240" t="s">
        <v>295</v>
      </c>
      <c r="CX27" s="240" t="s">
        <v>295</v>
      </c>
      <c r="CY27" s="240" t="s">
        <v>295</v>
      </c>
      <c r="CZ27" s="240" t="s">
        <v>295</v>
      </c>
      <c r="DA27" s="240" t="s">
        <v>295</v>
      </c>
      <c r="DB27" s="240" t="s">
        <v>295</v>
      </c>
      <c r="DC27" s="240" t="s">
        <v>295</v>
      </c>
      <c r="DD27" s="240" t="s">
        <v>295</v>
      </c>
      <c r="DE27" s="240" t="s">
        <v>295</v>
      </c>
      <c r="DF27" s="240" t="s">
        <v>295</v>
      </c>
      <c r="DG27" s="240" t="s">
        <v>295</v>
      </c>
      <c r="DH27" s="240" t="s">
        <v>296</v>
      </c>
      <c r="DI27" s="240" t="s">
        <v>296</v>
      </c>
      <c r="DJ27" s="240" t="s">
        <v>295</v>
      </c>
      <c r="DK27" s="240" t="s">
        <v>295</v>
      </c>
      <c r="DL27" s="240" t="s">
        <v>296</v>
      </c>
      <c r="DM27" s="240" t="s">
        <v>296</v>
      </c>
      <c r="DN27" s="240" t="s">
        <v>296</v>
      </c>
      <c r="DO27" s="240" t="s">
        <v>295</v>
      </c>
      <c r="DP27" s="240" t="s">
        <v>295</v>
      </c>
      <c r="DQ27" s="240" t="s">
        <v>295</v>
      </c>
      <c r="DR27" s="240" t="s">
        <v>296</v>
      </c>
      <c r="DS27" s="240" t="s">
        <v>295</v>
      </c>
      <c r="DT27" s="240" t="s">
        <v>295</v>
      </c>
      <c r="DU27" s="240" t="s">
        <v>296</v>
      </c>
      <c r="DV27" s="240" t="s">
        <v>296</v>
      </c>
      <c r="DW27" s="240" t="s">
        <v>296</v>
      </c>
      <c r="DX27" s="240" t="s">
        <v>296</v>
      </c>
      <c r="DY27" s="240" t="s">
        <v>296</v>
      </c>
      <c r="DZ27" s="240" t="s">
        <v>295</v>
      </c>
      <c r="EA27" s="240" t="s">
        <v>295</v>
      </c>
      <c r="EB27" s="240" t="s">
        <v>295</v>
      </c>
      <c r="EC27" s="240" t="s">
        <v>295</v>
      </c>
      <c r="ED27" s="240" t="s">
        <v>295</v>
      </c>
      <c r="EE27" s="240" t="s">
        <v>295</v>
      </c>
      <c r="EF27" s="240" t="s">
        <v>295</v>
      </c>
      <c r="EG27" s="240" t="s">
        <v>296</v>
      </c>
      <c r="EH27" s="240" t="s">
        <v>296</v>
      </c>
      <c r="EI27" s="240" t="s">
        <v>296</v>
      </c>
      <c r="EJ27" s="240" t="s">
        <v>295</v>
      </c>
      <c r="EK27" s="240" t="s">
        <v>295</v>
      </c>
      <c r="EL27" s="240" t="s">
        <v>297</v>
      </c>
      <c r="EM27" s="240" t="s">
        <v>296</v>
      </c>
      <c r="EN27" s="240" t="s">
        <v>296</v>
      </c>
      <c r="EO27" s="240" t="s">
        <v>296</v>
      </c>
      <c r="EP27" s="240" t="s">
        <v>296</v>
      </c>
      <c r="EQ27" s="240" t="s">
        <v>296</v>
      </c>
      <c r="ER27" s="240" t="s">
        <v>296</v>
      </c>
      <c r="ES27" s="240" t="s">
        <v>295</v>
      </c>
      <c r="ET27" s="240" t="s">
        <v>295</v>
      </c>
      <c r="EU27" s="240" t="s">
        <v>295</v>
      </c>
      <c r="EV27" s="240" t="s">
        <v>296</v>
      </c>
      <c r="EW27" s="240" t="s">
        <v>295</v>
      </c>
      <c r="EX27" s="240" t="s">
        <v>295</v>
      </c>
      <c r="EY27" s="240" t="s">
        <v>295</v>
      </c>
      <c r="EZ27" s="240" t="s">
        <v>296</v>
      </c>
      <c r="FA27" s="240" t="s">
        <v>296</v>
      </c>
      <c r="FB27" s="240" t="s">
        <v>296</v>
      </c>
      <c r="FC27" s="240" t="s">
        <v>296</v>
      </c>
      <c r="FD27" s="240" t="s">
        <v>295</v>
      </c>
      <c r="FE27" s="240" t="s">
        <v>296</v>
      </c>
      <c r="FF27" s="240" t="s">
        <v>296</v>
      </c>
      <c r="FG27" s="240" t="s">
        <v>296</v>
      </c>
      <c r="FH27" s="240" t="s">
        <v>296</v>
      </c>
      <c r="FI27" s="240" t="s">
        <v>296</v>
      </c>
      <c r="FJ27" s="240" t="s">
        <v>296</v>
      </c>
      <c r="FK27" s="240" t="s">
        <v>296</v>
      </c>
      <c r="FL27" s="240" t="s">
        <v>295</v>
      </c>
      <c r="FM27" s="240" t="s">
        <v>295</v>
      </c>
      <c r="FN27" s="240" t="s">
        <v>295</v>
      </c>
      <c r="FO27" s="240" t="s">
        <v>295</v>
      </c>
      <c r="FP27" s="240" t="s">
        <v>296</v>
      </c>
      <c r="FQ27" s="240" t="s">
        <v>296</v>
      </c>
      <c r="FR27" s="240" t="s">
        <v>296</v>
      </c>
      <c r="FS27" s="240" t="s">
        <v>296</v>
      </c>
      <c r="FT27" s="240" t="s">
        <v>296</v>
      </c>
      <c r="FU27" s="240" t="s">
        <v>296</v>
      </c>
      <c r="FV27" s="240" t="s">
        <v>296</v>
      </c>
      <c r="FW27" s="240" t="s">
        <v>296</v>
      </c>
      <c r="FX27" s="240" t="s">
        <v>296</v>
      </c>
      <c r="FY27" s="240" t="s">
        <v>296</v>
      </c>
      <c r="FZ27" s="240" t="s">
        <v>296</v>
      </c>
      <c r="GA27" s="240" t="s">
        <v>296</v>
      </c>
      <c r="GB27" s="240" t="s">
        <v>296</v>
      </c>
      <c r="GC27" s="240" t="s">
        <v>295</v>
      </c>
      <c r="GD27" s="240" t="s">
        <v>296</v>
      </c>
      <c r="GE27" s="240" t="s">
        <v>296</v>
      </c>
      <c r="GF27" s="240" t="s">
        <v>296</v>
      </c>
      <c r="GG27" s="240" t="s">
        <v>296</v>
      </c>
      <c r="GH27" s="240" t="s">
        <v>296</v>
      </c>
      <c r="GI27" s="240" t="s">
        <v>296</v>
      </c>
      <c r="GJ27" s="240" t="s">
        <v>296</v>
      </c>
      <c r="GK27" s="240" t="s">
        <v>296</v>
      </c>
      <c r="GL27" s="240" t="s">
        <v>296</v>
      </c>
      <c r="GM27" s="240" t="s">
        <v>296</v>
      </c>
      <c r="GN27" s="240" t="s">
        <v>295</v>
      </c>
      <c r="GO27" s="240" t="s">
        <v>295</v>
      </c>
      <c r="GP27" s="240" t="s">
        <v>295</v>
      </c>
      <c r="GQ27" s="240" t="s">
        <v>295</v>
      </c>
      <c r="GR27" s="240" t="s">
        <v>295</v>
      </c>
      <c r="GS27" s="240" t="s">
        <v>295</v>
      </c>
      <c r="GT27" s="240" t="s">
        <v>296</v>
      </c>
      <c r="GU27" s="240" t="s">
        <v>296</v>
      </c>
      <c r="GV27" s="240" t="s">
        <v>296</v>
      </c>
      <c r="GW27" s="240" t="s">
        <v>295</v>
      </c>
      <c r="GX27" s="240" t="s">
        <v>295</v>
      </c>
      <c r="GY27" s="240" t="s">
        <v>295</v>
      </c>
      <c r="GZ27" s="240" t="s">
        <v>296</v>
      </c>
      <c r="HA27" s="240" t="s">
        <v>295</v>
      </c>
      <c r="HB27" s="240" t="s">
        <v>295</v>
      </c>
      <c r="HC27" s="240" t="s">
        <v>295</v>
      </c>
      <c r="HD27" s="240" t="s">
        <v>295</v>
      </c>
      <c r="HE27" s="240" t="s">
        <v>295</v>
      </c>
      <c r="HF27" s="240"/>
      <c r="HG27" s="240"/>
      <c r="HH27" s="240"/>
      <c r="HI27" s="240"/>
      <c r="HJ27" s="240"/>
      <c r="HK27" s="240"/>
      <c r="HL27" s="240"/>
      <c r="HM27" s="240"/>
      <c r="HN27" s="240"/>
      <c r="HO27" s="240"/>
      <c r="HP27" s="240"/>
      <c r="HQ27" s="240"/>
      <c r="HR27" s="240"/>
      <c r="HS27" s="240"/>
      <c r="HT27" s="240"/>
      <c r="HU27" s="240"/>
      <c r="HV27" s="240"/>
      <c r="HW27" s="94"/>
    </row>
    <row r="28" spans="1:231" ht="24" customHeight="1">
      <c r="A28" s="6"/>
      <c r="B28" s="338" t="s">
        <v>46</v>
      </c>
      <c r="C28" s="241" t="s">
        <v>295</v>
      </c>
      <c r="D28" s="241" t="s">
        <v>296</v>
      </c>
      <c r="E28" s="241" t="s">
        <v>295</v>
      </c>
      <c r="F28" s="241" t="s">
        <v>296</v>
      </c>
      <c r="G28" s="241" t="s">
        <v>295</v>
      </c>
      <c r="H28" s="241" t="s">
        <v>296</v>
      </c>
      <c r="I28" s="241" t="s">
        <v>296</v>
      </c>
      <c r="J28" s="241" t="s">
        <v>295</v>
      </c>
      <c r="K28" s="241" t="s">
        <v>296</v>
      </c>
      <c r="L28" s="241" t="s">
        <v>295</v>
      </c>
      <c r="M28" s="241" t="s">
        <v>295</v>
      </c>
      <c r="N28" s="241" t="s">
        <v>295</v>
      </c>
      <c r="O28" s="241" t="s">
        <v>295</v>
      </c>
      <c r="P28" s="241" t="s">
        <v>295</v>
      </c>
      <c r="Q28" s="241" t="s">
        <v>295</v>
      </c>
      <c r="R28" s="241" t="s">
        <v>295</v>
      </c>
      <c r="S28" s="241" t="s">
        <v>295</v>
      </c>
      <c r="T28" s="241" t="s">
        <v>295</v>
      </c>
      <c r="U28" s="241" t="s">
        <v>296</v>
      </c>
      <c r="V28" s="241" t="s">
        <v>296</v>
      </c>
      <c r="W28" s="241" t="s">
        <v>295</v>
      </c>
      <c r="X28" s="241" t="s">
        <v>295</v>
      </c>
      <c r="Y28" s="241" t="s">
        <v>295</v>
      </c>
      <c r="Z28" s="241" t="s">
        <v>295</v>
      </c>
      <c r="AA28" s="241" t="s">
        <v>295</v>
      </c>
      <c r="AB28" s="241" t="s">
        <v>296</v>
      </c>
      <c r="AC28" s="241" t="s">
        <v>295</v>
      </c>
      <c r="AD28" s="241" t="s">
        <v>296</v>
      </c>
      <c r="AE28" s="241" t="s">
        <v>295</v>
      </c>
      <c r="AF28" s="241" t="s">
        <v>295</v>
      </c>
      <c r="AG28" s="241" t="s">
        <v>295</v>
      </c>
      <c r="AH28" s="241" t="s">
        <v>296</v>
      </c>
      <c r="AI28" s="241" t="s">
        <v>296</v>
      </c>
      <c r="AJ28" s="241" t="s">
        <v>296</v>
      </c>
      <c r="AK28" s="241" t="s">
        <v>296</v>
      </c>
      <c r="AL28" s="241" t="s">
        <v>296</v>
      </c>
      <c r="AM28" s="241" t="s">
        <v>295</v>
      </c>
      <c r="AN28" s="241" t="s">
        <v>295</v>
      </c>
      <c r="AO28" s="241" t="s">
        <v>295</v>
      </c>
      <c r="AP28" s="241" t="s">
        <v>296</v>
      </c>
      <c r="AQ28" s="241" t="s">
        <v>295</v>
      </c>
      <c r="AR28" s="241" t="s">
        <v>296</v>
      </c>
      <c r="AS28" s="241" t="s">
        <v>296</v>
      </c>
      <c r="AT28" s="241" t="s">
        <v>296</v>
      </c>
      <c r="AU28" s="241" t="s">
        <v>295</v>
      </c>
      <c r="AV28" s="241" t="s">
        <v>295</v>
      </c>
      <c r="AW28" s="241" t="s">
        <v>295</v>
      </c>
      <c r="AX28" s="241" t="s">
        <v>296</v>
      </c>
      <c r="AY28" s="241" t="s">
        <v>296</v>
      </c>
      <c r="AZ28" s="241" t="s">
        <v>296</v>
      </c>
      <c r="BA28" s="241" t="s">
        <v>295</v>
      </c>
      <c r="BB28" s="241" t="s">
        <v>296</v>
      </c>
      <c r="BC28" s="241" t="s">
        <v>296</v>
      </c>
      <c r="BD28" s="241" t="s">
        <v>295</v>
      </c>
      <c r="BE28" s="241" t="s">
        <v>295</v>
      </c>
      <c r="BF28" s="241" t="s">
        <v>296</v>
      </c>
      <c r="BG28" s="241" t="s">
        <v>296</v>
      </c>
      <c r="BH28" s="241" t="s">
        <v>296</v>
      </c>
      <c r="BI28" s="241" t="s">
        <v>296</v>
      </c>
      <c r="BJ28" s="241" t="s">
        <v>296</v>
      </c>
      <c r="BK28" s="241" t="s">
        <v>296</v>
      </c>
      <c r="BL28" s="241" t="s">
        <v>296</v>
      </c>
      <c r="BM28" s="241" t="s">
        <v>296</v>
      </c>
      <c r="BN28" s="241" t="s">
        <v>295</v>
      </c>
      <c r="BO28" s="241" t="s">
        <v>295</v>
      </c>
      <c r="BP28" s="241" t="s">
        <v>295</v>
      </c>
      <c r="BQ28" s="241" t="s">
        <v>296</v>
      </c>
      <c r="BR28" s="241" t="s">
        <v>295</v>
      </c>
      <c r="BS28" s="241" t="s">
        <v>295</v>
      </c>
      <c r="BT28" s="241" t="s">
        <v>295</v>
      </c>
      <c r="BU28" s="241" t="s">
        <v>296</v>
      </c>
      <c r="BV28" s="241" t="s">
        <v>295</v>
      </c>
      <c r="BW28" s="241" t="s">
        <v>295</v>
      </c>
      <c r="BX28" s="241" t="s">
        <v>295</v>
      </c>
      <c r="BY28" s="241" t="s">
        <v>295</v>
      </c>
      <c r="BZ28" s="241" t="s">
        <v>297</v>
      </c>
      <c r="CA28" s="241" t="s">
        <v>295</v>
      </c>
      <c r="CB28" s="241" t="s">
        <v>296</v>
      </c>
      <c r="CC28" s="241" t="s">
        <v>296</v>
      </c>
      <c r="CD28" s="241" t="s">
        <v>296</v>
      </c>
      <c r="CE28" s="241" t="s">
        <v>296</v>
      </c>
      <c r="CF28" s="241" t="s">
        <v>296</v>
      </c>
      <c r="CG28" s="241" t="s">
        <v>295</v>
      </c>
      <c r="CH28" s="241" t="s">
        <v>295</v>
      </c>
      <c r="CI28" s="241" t="s">
        <v>295</v>
      </c>
      <c r="CJ28" s="241" t="s">
        <v>296</v>
      </c>
      <c r="CK28" s="241" t="s">
        <v>295</v>
      </c>
      <c r="CL28" s="241" t="s">
        <v>295</v>
      </c>
      <c r="CM28" s="241" t="s">
        <v>295</v>
      </c>
      <c r="CN28" s="241" t="s">
        <v>295</v>
      </c>
      <c r="CO28" s="241" t="s">
        <v>295</v>
      </c>
      <c r="CP28" s="241" t="s">
        <v>295</v>
      </c>
      <c r="CQ28" s="241" t="s">
        <v>296</v>
      </c>
      <c r="CR28" s="241" t="s">
        <v>296</v>
      </c>
      <c r="CS28" s="241" t="s">
        <v>296</v>
      </c>
      <c r="CT28" s="241" t="s">
        <v>295</v>
      </c>
      <c r="CU28" s="241" t="s">
        <v>296</v>
      </c>
      <c r="CV28" s="241" t="s">
        <v>295</v>
      </c>
      <c r="CW28" s="241" t="s">
        <v>295</v>
      </c>
      <c r="CX28" s="241" t="s">
        <v>297</v>
      </c>
      <c r="CY28" s="241" t="s">
        <v>295</v>
      </c>
      <c r="CZ28" s="241" t="s">
        <v>296</v>
      </c>
      <c r="DA28" s="241" t="s">
        <v>295</v>
      </c>
      <c r="DB28" s="241" t="s">
        <v>296</v>
      </c>
      <c r="DC28" s="241" t="s">
        <v>295</v>
      </c>
      <c r="DD28" s="241" t="s">
        <v>295</v>
      </c>
      <c r="DE28" s="241" t="s">
        <v>295</v>
      </c>
      <c r="DF28" s="241" t="s">
        <v>296</v>
      </c>
      <c r="DG28" s="241" t="s">
        <v>296</v>
      </c>
      <c r="DH28" s="241" t="s">
        <v>295</v>
      </c>
      <c r="DI28" s="241" t="s">
        <v>296</v>
      </c>
      <c r="DJ28" s="241" t="s">
        <v>296</v>
      </c>
      <c r="DK28" s="241" t="s">
        <v>296</v>
      </c>
      <c r="DL28" s="241" t="s">
        <v>295</v>
      </c>
      <c r="DM28" s="241" t="s">
        <v>295</v>
      </c>
      <c r="DN28" s="241" t="s">
        <v>296</v>
      </c>
      <c r="DO28" s="241" t="s">
        <v>295</v>
      </c>
      <c r="DP28" s="241" t="s">
        <v>296</v>
      </c>
      <c r="DQ28" s="241" t="s">
        <v>295</v>
      </c>
      <c r="DR28" s="241" t="s">
        <v>295</v>
      </c>
      <c r="DS28" s="241" t="s">
        <v>295</v>
      </c>
      <c r="DT28" s="241" t="s">
        <v>296</v>
      </c>
      <c r="DU28" s="241" t="s">
        <v>296</v>
      </c>
      <c r="DV28" s="241" t="s">
        <v>296</v>
      </c>
      <c r="DW28" s="241" t="s">
        <v>296</v>
      </c>
      <c r="DX28" s="241" t="s">
        <v>295</v>
      </c>
      <c r="DY28" s="241" t="s">
        <v>295</v>
      </c>
      <c r="DZ28" s="241" t="s">
        <v>296</v>
      </c>
      <c r="EA28" s="241" t="s">
        <v>296</v>
      </c>
      <c r="EB28" s="241" t="s">
        <v>296</v>
      </c>
      <c r="EC28" s="241" t="s">
        <v>295</v>
      </c>
      <c r="ED28" s="241" t="s">
        <v>295</v>
      </c>
      <c r="EE28" s="241" t="s">
        <v>295</v>
      </c>
      <c r="EF28" s="241" t="s">
        <v>296</v>
      </c>
      <c r="EG28" s="241" t="s">
        <v>296</v>
      </c>
      <c r="EH28" s="241" t="s">
        <v>295</v>
      </c>
      <c r="EI28" s="241" t="s">
        <v>295</v>
      </c>
      <c r="EJ28" s="241" t="s">
        <v>295</v>
      </c>
      <c r="EK28" s="241" t="s">
        <v>295</v>
      </c>
      <c r="EL28" s="241" t="s">
        <v>295</v>
      </c>
      <c r="EM28" s="241" t="s">
        <v>296</v>
      </c>
      <c r="EN28" s="241" t="s">
        <v>296</v>
      </c>
      <c r="EO28" s="241" t="s">
        <v>295</v>
      </c>
      <c r="EP28" s="241" t="s">
        <v>295</v>
      </c>
      <c r="EQ28" s="241" t="s">
        <v>295</v>
      </c>
      <c r="ER28" s="241" t="s">
        <v>297</v>
      </c>
      <c r="ES28" s="241" t="s">
        <v>296</v>
      </c>
      <c r="ET28" s="241" t="s">
        <v>295</v>
      </c>
      <c r="EU28" s="241" t="s">
        <v>296</v>
      </c>
      <c r="EV28" s="241" t="s">
        <v>296</v>
      </c>
      <c r="EW28" s="241" t="s">
        <v>296</v>
      </c>
      <c r="EX28" s="241" t="s">
        <v>295</v>
      </c>
      <c r="EY28" s="241" t="s">
        <v>295</v>
      </c>
      <c r="EZ28" s="241" t="s">
        <v>295</v>
      </c>
      <c r="FA28" s="241" t="s">
        <v>295</v>
      </c>
      <c r="FB28" s="241" t="s">
        <v>296</v>
      </c>
      <c r="FC28" s="241" t="s">
        <v>296</v>
      </c>
      <c r="FD28" s="241" t="s">
        <v>296</v>
      </c>
      <c r="FE28" s="241" t="s">
        <v>296</v>
      </c>
      <c r="FF28" s="241" t="s">
        <v>295</v>
      </c>
      <c r="FG28" s="241" t="s">
        <v>295</v>
      </c>
      <c r="FH28" s="241" t="s">
        <v>296</v>
      </c>
      <c r="FI28" s="241" t="s">
        <v>297</v>
      </c>
      <c r="FJ28" s="241" t="s">
        <v>296</v>
      </c>
      <c r="FK28" s="241" t="s">
        <v>295</v>
      </c>
      <c r="FL28" s="241" t="s">
        <v>295</v>
      </c>
      <c r="FM28" s="241" t="s">
        <v>296</v>
      </c>
      <c r="FN28" s="241" t="s">
        <v>296</v>
      </c>
      <c r="FO28" s="241" t="s">
        <v>295</v>
      </c>
      <c r="FP28" s="241" t="s">
        <v>296</v>
      </c>
      <c r="FQ28" s="241" t="s">
        <v>296</v>
      </c>
      <c r="FR28" s="241" t="s">
        <v>296</v>
      </c>
      <c r="FS28" s="241" t="s">
        <v>295</v>
      </c>
      <c r="FT28" s="241" t="s">
        <v>295</v>
      </c>
      <c r="FU28" s="241" t="s">
        <v>295</v>
      </c>
      <c r="FV28" s="241" t="s">
        <v>296</v>
      </c>
      <c r="FW28" s="241" t="s">
        <v>296</v>
      </c>
      <c r="FX28" s="241" t="s">
        <v>295</v>
      </c>
      <c r="FY28" s="241" t="s">
        <v>295</v>
      </c>
      <c r="FZ28" s="241" t="s">
        <v>296</v>
      </c>
      <c r="GA28" s="241" t="s">
        <v>296</v>
      </c>
      <c r="GB28" s="241" t="s">
        <v>296</v>
      </c>
      <c r="GC28" s="241" t="s">
        <v>295</v>
      </c>
      <c r="GD28" s="241" t="s">
        <v>295</v>
      </c>
      <c r="GE28" s="241" t="s">
        <v>296</v>
      </c>
      <c r="GF28" s="241" t="s">
        <v>296</v>
      </c>
      <c r="GG28" s="241" t="s">
        <v>296</v>
      </c>
      <c r="GH28" s="241" t="s">
        <v>296</v>
      </c>
      <c r="GI28" s="241" t="s">
        <v>296</v>
      </c>
      <c r="GJ28" s="241" t="s">
        <v>296</v>
      </c>
      <c r="GK28" s="241" t="s">
        <v>295</v>
      </c>
      <c r="GL28" s="241" t="s">
        <v>295</v>
      </c>
      <c r="GM28" s="241" t="s">
        <v>295</v>
      </c>
      <c r="GN28" s="241" t="s">
        <v>295</v>
      </c>
      <c r="GO28" s="241" t="s">
        <v>295</v>
      </c>
      <c r="GP28" s="241" t="s">
        <v>296</v>
      </c>
      <c r="GQ28" s="241" t="s">
        <v>295</v>
      </c>
      <c r="GR28" s="241" t="s">
        <v>296</v>
      </c>
      <c r="GS28" s="241" t="s">
        <v>295</v>
      </c>
      <c r="GT28" s="241" t="s">
        <v>295</v>
      </c>
      <c r="GU28" s="241" t="s">
        <v>295</v>
      </c>
      <c r="GV28" s="241" t="s">
        <v>296</v>
      </c>
      <c r="GW28" s="241" t="s">
        <v>296</v>
      </c>
      <c r="GX28" s="241" t="s">
        <v>296</v>
      </c>
      <c r="GY28" s="241" t="s">
        <v>295</v>
      </c>
      <c r="GZ28" s="241" t="s">
        <v>295</v>
      </c>
      <c r="HA28" s="241" t="s">
        <v>295</v>
      </c>
      <c r="HB28" s="241" t="s">
        <v>295</v>
      </c>
      <c r="HC28" s="241" t="s">
        <v>296</v>
      </c>
      <c r="HD28" s="241" t="s">
        <v>296</v>
      </c>
      <c r="HE28" s="241" t="s">
        <v>296</v>
      </c>
      <c r="HF28" s="241" t="s">
        <v>295</v>
      </c>
      <c r="HG28" s="241" t="s">
        <v>296</v>
      </c>
      <c r="HH28" s="241" t="s">
        <v>296</v>
      </c>
      <c r="HI28" s="241" t="s">
        <v>295</v>
      </c>
      <c r="HJ28" s="241" t="s">
        <v>296</v>
      </c>
      <c r="HK28" s="241" t="s">
        <v>295</v>
      </c>
      <c r="HL28" s="241" t="s">
        <v>295</v>
      </c>
      <c r="HM28" s="241" t="s">
        <v>296</v>
      </c>
      <c r="HN28" s="241" t="s">
        <v>296</v>
      </c>
      <c r="HO28" s="241" t="s">
        <v>296</v>
      </c>
      <c r="HP28" s="241" t="s">
        <v>295</v>
      </c>
      <c r="HQ28" s="241" t="s">
        <v>295</v>
      </c>
      <c r="HR28" s="241" t="s">
        <v>295</v>
      </c>
      <c r="HS28" s="241" t="s">
        <v>296</v>
      </c>
      <c r="HT28" s="241" t="s">
        <v>295</v>
      </c>
      <c r="HU28" s="241" t="s">
        <v>296</v>
      </c>
      <c r="HV28" s="241" t="s">
        <v>296</v>
      </c>
      <c r="HW28" s="94"/>
    </row>
    <row r="29" spans="1:231" ht="24" customHeight="1">
      <c r="A29" s="7" t="s">
        <v>47</v>
      </c>
      <c r="B29" s="335" t="s">
        <v>48</v>
      </c>
      <c r="C29" s="240" t="s">
        <v>296</v>
      </c>
      <c r="D29" s="240" t="s">
        <v>296</v>
      </c>
      <c r="E29" s="240" t="s">
        <v>296</v>
      </c>
      <c r="F29" s="240" t="s">
        <v>296</v>
      </c>
      <c r="G29" s="240" t="s">
        <v>296</v>
      </c>
      <c r="H29" s="240" t="s">
        <v>296</v>
      </c>
      <c r="I29" s="240" t="s">
        <v>296</v>
      </c>
      <c r="J29" s="240" t="s">
        <v>296</v>
      </c>
      <c r="K29" s="240" t="s">
        <v>296</v>
      </c>
      <c r="L29" s="240" t="s">
        <v>296</v>
      </c>
      <c r="M29" s="240" t="s">
        <v>295</v>
      </c>
      <c r="N29" s="240" t="s">
        <v>296</v>
      </c>
      <c r="O29" s="240" t="s">
        <v>296</v>
      </c>
      <c r="P29" s="240" t="s">
        <v>296</v>
      </c>
      <c r="Q29" s="240" t="s">
        <v>296</v>
      </c>
      <c r="R29" s="240" t="s">
        <v>296</v>
      </c>
      <c r="S29" s="240" t="s">
        <v>296</v>
      </c>
      <c r="T29" s="240" t="s">
        <v>296</v>
      </c>
      <c r="U29" s="240" t="s">
        <v>296</v>
      </c>
      <c r="V29" s="240" t="s">
        <v>296</v>
      </c>
      <c r="W29" s="240" t="s">
        <v>296</v>
      </c>
      <c r="X29" s="240" t="s">
        <v>297</v>
      </c>
      <c r="Y29" s="240" t="s">
        <v>296</v>
      </c>
      <c r="Z29" s="240" t="s">
        <v>296</v>
      </c>
      <c r="AA29" s="240" t="s">
        <v>296</v>
      </c>
      <c r="AB29" s="240" t="s">
        <v>296</v>
      </c>
      <c r="AC29" s="240" t="s">
        <v>296</v>
      </c>
      <c r="AD29" s="240" t="s">
        <v>296</v>
      </c>
      <c r="AE29" s="240" t="s">
        <v>297</v>
      </c>
      <c r="AF29" s="240" t="s">
        <v>295</v>
      </c>
      <c r="AG29" s="240" t="s">
        <v>297</v>
      </c>
      <c r="AH29" s="240" t="s">
        <v>296</v>
      </c>
      <c r="AI29" s="240" t="s">
        <v>296</v>
      </c>
      <c r="AJ29" s="240" t="s">
        <v>296</v>
      </c>
      <c r="AK29" s="240" t="s">
        <v>296</v>
      </c>
      <c r="AL29" s="240" t="s">
        <v>296</v>
      </c>
      <c r="AM29" s="240" t="s">
        <v>295</v>
      </c>
      <c r="AN29" s="240" t="s">
        <v>295</v>
      </c>
      <c r="AO29" s="240" t="s">
        <v>295</v>
      </c>
      <c r="AP29" s="240" t="s">
        <v>295</v>
      </c>
      <c r="AQ29" s="240" t="s">
        <v>296</v>
      </c>
      <c r="AR29" s="240" t="s">
        <v>296</v>
      </c>
      <c r="AS29" s="240" t="s">
        <v>296</v>
      </c>
      <c r="AT29" s="240" t="s">
        <v>296</v>
      </c>
      <c r="AU29" s="240" t="s">
        <v>296</v>
      </c>
      <c r="AV29" s="240" t="s">
        <v>296</v>
      </c>
      <c r="AW29" s="240" t="s">
        <v>296</v>
      </c>
      <c r="AX29" s="240" t="s">
        <v>297</v>
      </c>
      <c r="AY29" s="240" t="s">
        <v>296</v>
      </c>
      <c r="AZ29" s="240" t="s">
        <v>296</v>
      </c>
      <c r="BA29" s="240" t="s">
        <v>296</v>
      </c>
      <c r="BB29" s="240" t="s">
        <v>296</v>
      </c>
      <c r="BC29" s="240" t="s">
        <v>296</v>
      </c>
      <c r="BD29" s="240" t="s">
        <v>296</v>
      </c>
      <c r="BE29" s="240" t="s">
        <v>295</v>
      </c>
      <c r="BF29" s="240" t="s">
        <v>295</v>
      </c>
      <c r="BG29" s="240" t="s">
        <v>295</v>
      </c>
      <c r="BH29" s="240" t="s">
        <v>297</v>
      </c>
      <c r="BI29" s="240" t="s">
        <v>296</v>
      </c>
      <c r="BJ29" s="240" t="s">
        <v>297</v>
      </c>
      <c r="BK29" s="240" t="s">
        <v>295</v>
      </c>
      <c r="BL29" s="240" t="s">
        <v>295</v>
      </c>
      <c r="BM29" s="240" t="s">
        <v>295</v>
      </c>
      <c r="BN29" s="240" t="s">
        <v>295</v>
      </c>
      <c r="BO29" s="240" t="s">
        <v>297</v>
      </c>
      <c r="BP29" s="240" t="s">
        <v>296</v>
      </c>
      <c r="BQ29" s="240" t="s">
        <v>296</v>
      </c>
      <c r="BR29" s="240" t="s">
        <v>297</v>
      </c>
      <c r="BS29" s="240" t="s">
        <v>295</v>
      </c>
      <c r="BT29" s="240" t="s">
        <v>295</v>
      </c>
      <c r="BU29" s="240" t="s">
        <v>295</v>
      </c>
      <c r="BV29" s="240" t="s">
        <v>295</v>
      </c>
      <c r="BW29" s="240" t="s">
        <v>295</v>
      </c>
      <c r="BX29" s="240" t="s">
        <v>295</v>
      </c>
      <c r="BY29" s="240" t="s">
        <v>297</v>
      </c>
      <c r="BZ29" s="240" t="s">
        <v>296</v>
      </c>
      <c r="CA29" s="240" t="s">
        <v>296</v>
      </c>
      <c r="CB29" s="240" t="s">
        <v>296</v>
      </c>
      <c r="CC29" s="240" t="s">
        <v>296</v>
      </c>
      <c r="CD29" s="240" t="s">
        <v>295</v>
      </c>
      <c r="CE29" s="240" t="s">
        <v>296</v>
      </c>
      <c r="CF29" s="240" t="s">
        <v>296</v>
      </c>
      <c r="CG29" s="240" t="s">
        <v>296</v>
      </c>
      <c r="CH29" s="240" t="s">
        <v>296</v>
      </c>
      <c r="CI29" s="240" t="s">
        <v>297</v>
      </c>
      <c r="CJ29" s="240" t="s">
        <v>296</v>
      </c>
      <c r="CK29" s="240" t="s">
        <v>296</v>
      </c>
      <c r="CL29" s="240" t="s">
        <v>296</v>
      </c>
      <c r="CM29" s="240" t="s">
        <v>295</v>
      </c>
      <c r="CN29" s="240" t="s">
        <v>295</v>
      </c>
      <c r="CO29" s="240" t="s">
        <v>296</v>
      </c>
      <c r="CP29" s="240" t="s">
        <v>296</v>
      </c>
      <c r="CQ29" s="240" t="s">
        <v>296</v>
      </c>
      <c r="CR29" s="240" t="s">
        <v>296</v>
      </c>
      <c r="CS29" s="240" t="s">
        <v>296</v>
      </c>
      <c r="CT29" s="240" t="s">
        <v>296</v>
      </c>
      <c r="CU29" s="240" t="s">
        <v>296</v>
      </c>
      <c r="CV29" s="240" t="s">
        <v>297</v>
      </c>
      <c r="CW29" s="240" t="s">
        <v>296</v>
      </c>
      <c r="CX29" s="240" t="s">
        <v>296</v>
      </c>
      <c r="CY29" s="240" t="s">
        <v>296</v>
      </c>
      <c r="CZ29" s="240" t="s">
        <v>296</v>
      </c>
      <c r="DA29" s="240" t="s">
        <v>296</v>
      </c>
      <c r="DB29" s="240" t="s">
        <v>296</v>
      </c>
      <c r="DC29" s="240" t="s">
        <v>296</v>
      </c>
      <c r="DD29" s="240" t="s">
        <v>296</v>
      </c>
      <c r="DE29" s="240" t="s">
        <v>296</v>
      </c>
      <c r="DF29" s="240" t="s">
        <v>296</v>
      </c>
      <c r="DG29" s="240" t="s">
        <v>296</v>
      </c>
      <c r="DH29" s="240" t="s">
        <v>297</v>
      </c>
      <c r="DI29" s="240" t="s">
        <v>296</v>
      </c>
      <c r="DJ29" s="240" t="s">
        <v>296</v>
      </c>
      <c r="DK29" s="240" t="s">
        <v>296</v>
      </c>
      <c r="DL29" s="240" t="s">
        <v>296</v>
      </c>
      <c r="DM29" s="240" t="s">
        <v>296</v>
      </c>
      <c r="DN29" s="240" t="s">
        <v>296</v>
      </c>
      <c r="DO29" s="240" t="s">
        <v>295</v>
      </c>
      <c r="DP29" s="240" t="s">
        <v>295</v>
      </c>
      <c r="DQ29" s="240" t="s">
        <v>295</v>
      </c>
      <c r="DR29" s="240" t="s">
        <v>296</v>
      </c>
      <c r="DS29" s="240" t="s">
        <v>296</v>
      </c>
      <c r="DT29" s="240" t="s">
        <v>296</v>
      </c>
      <c r="DU29" s="240" t="s">
        <v>296</v>
      </c>
      <c r="DV29" s="240" t="s">
        <v>296</v>
      </c>
      <c r="DW29" s="240" t="s">
        <v>297</v>
      </c>
      <c r="DX29" s="240" t="s">
        <v>295</v>
      </c>
      <c r="DY29" s="240" t="s">
        <v>296</v>
      </c>
      <c r="DZ29" s="240" t="s">
        <v>296</v>
      </c>
      <c r="EA29" s="240" t="s">
        <v>296</v>
      </c>
      <c r="EB29" s="240" t="s">
        <v>296</v>
      </c>
      <c r="EC29" s="240" t="s">
        <v>296</v>
      </c>
      <c r="ED29" s="240" t="s">
        <v>296</v>
      </c>
      <c r="EE29" s="240" t="s">
        <v>296</v>
      </c>
      <c r="EF29" s="240" t="s">
        <v>296</v>
      </c>
      <c r="EG29" s="240" t="s">
        <v>296</v>
      </c>
      <c r="EH29" s="240" t="s">
        <v>296</v>
      </c>
      <c r="EI29" s="240" t="s">
        <v>295</v>
      </c>
      <c r="EJ29" s="240" t="s">
        <v>296</v>
      </c>
      <c r="EK29" s="240" t="s">
        <v>295</v>
      </c>
      <c r="EL29" s="240" t="s">
        <v>297</v>
      </c>
      <c r="EM29" s="240" t="s">
        <v>296</v>
      </c>
      <c r="EN29" s="240" t="s">
        <v>296</v>
      </c>
      <c r="EO29" s="240" t="s">
        <v>296</v>
      </c>
      <c r="EP29" s="240" t="s">
        <v>297</v>
      </c>
      <c r="EQ29" s="240" t="s">
        <v>296</v>
      </c>
      <c r="ER29" s="240" t="s">
        <v>295</v>
      </c>
      <c r="ES29" s="240" t="s">
        <v>296</v>
      </c>
      <c r="ET29" s="240" t="s">
        <v>296</v>
      </c>
      <c r="EU29" s="240" t="s">
        <v>296</v>
      </c>
      <c r="EV29" s="240" t="s">
        <v>296</v>
      </c>
      <c r="EW29" s="240" t="s">
        <v>296</v>
      </c>
      <c r="EX29" s="240" t="s">
        <v>296</v>
      </c>
      <c r="EY29" s="240" t="s">
        <v>296</v>
      </c>
      <c r="EZ29" s="240" t="s">
        <v>297</v>
      </c>
      <c r="FA29" s="240" t="s">
        <v>295</v>
      </c>
      <c r="FB29" s="240" t="s">
        <v>296</v>
      </c>
      <c r="FC29" s="240" t="s">
        <v>296</v>
      </c>
      <c r="FD29" s="240" t="s">
        <v>295</v>
      </c>
      <c r="FE29" s="240" t="s">
        <v>295</v>
      </c>
      <c r="FF29" s="240" t="s">
        <v>296</v>
      </c>
      <c r="FG29" s="240" t="s">
        <v>296</v>
      </c>
      <c r="FH29" s="240" t="s">
        <v>296</v>
      </c>
      <c r="FI29" s="240" t="s">
        <v>296</v>
      </c>
      <c r="FJ29" s="240" t="s">
        <v>296</v>
      </c>
      <c r="FK29" s="240" t="s">
        <v>296</v>
      </c>
      <c r="FL29" s="240" t="s">
        <v>295</v>
      </c>
      <c r="FM29" s="240" t="s">
        <v>296</v>
      </c>
      <c r="FN29" s="240" t="s">
        <v>295</v>
      </c>
      <c r="FO29" s="240" t="s">
        <v>296</v>
      </c>
      <c r="FP29" s="240" t="s">
        <v>295</v>
      </c>
      <c r="FQ29" s="240" t="s">
        <v>296</v>
      </c>
      <c r="FR29" s="240" t="s">
        <v>295</v>
      </c>
      <c r="FS29" s="240" t="s">
        <v>297</v>
      </c>
      <c r="FT29" s="240" t="s">
        <v>295</v>
      </c>
      <c r="FU29" s="240" t="s">
        <v>295</v>
      </c>
      <c r="FV29" s="240" t="s">
        <v>295</v>
      </c>
      <c r="FW29" s="240" t="s">
        <v>295</v>
      </c>
      <c r="FX29" s="240" t="s">
        <v>295</v>
      </c>
      <c r="FY29" s="240" t="s">
        <v>296</v>
      </c>
      <c r="FZ29" s="240" t="s">
        <v>296</v>
      </c>
      <c r="GA29" s="240" t="s">
        <v>296</v>
      </c>
      <c r="GB29" s="240" t="s">
        <v>296</v>
      </c>
      <c r="GC29" s="240" t="s">
        <v>295</v>
      </c>
      <c r="GD29" s="240" t="s">
        <v>295</v>
      </c>
      <c r="GE29" s="240" t="s">
        <v>295</v>
      </c>
      <c r="GF29" s="240" t="s">
        <v>295</v>
      </c>
      <c r="GG29" s="242" t="s">
        <v>295</v>
      </c>
      <c r="GH29" s="240" t="s">
        <v>295</v>
      </c>
      <c r="GI29" s="242" t="s">
        <v>295</v>
      </c>
      <c r="GJ29" s="240" t="s">
        <v>296</v>
      </c>
      <c r="GK29" s="240" t="s">
        <v>296</v>
      </c>
      <c r="GL29" s="240" t="s">
        <v>296</v>
      </c>
      <c r="GM29" s="240" t="s">
        <v>295</v>
      </c>
      <c r="GN29" s="240" t="s">
        <v>295</v>
      </c>
      <c r="GO29" s="240" t="s">
        <v>295</v>
      </c>
      <c r="GP29" s="240" t="s">
        <v>295</v>
      </c>
      <c r="GQ29" s="240" t="s">
        <v>297</v>
      </c>
      <c r="GR29" s="242" t="s">
        <v>296</v>
      </c>
      <c r="GS29" s="240" t="s">
        <v>296</v>
      </c>
      <c r="GT29" s="240" t="s">
        <v>297</v>
      </c>
      <c r="GU29" s="240" t="s">
        <v>296</v>
      </c>
      <c r="GV29" s="240" t="s">
        <v>296</v>
      </c>
      <c r="GW29" s="242" t="s">
        <v>296</v>
      </c>
      <c r="GX29" s="240" t="s">
        <v>295</v>
      </c>
      <c r="GY29" s="240" t="s">
        <v>296</v>
      </c>
      <c r="GZ29" s="240" t="s">
        <v>295</v>
      </c>
      <c r="HA29" s="240" t="s">
        <v>296</v>
      </c>
      <c r="HB29" s="240" t="s">
        <v>295</v>
      </c>
      <c r="HC29" s="240" t="s">
        <v>297</v>
      </c>
      <c r="HD29" s="240" t="s">
        <v>297</v>
      </c>
      <c r="HE29" s="240" t="s">
        <v>295</v>
      </c>
      <c r="HF29" s="240" t="s">
        <v>296</v>
      </c>
      <c r="HG29" s="240" t="s">
        <v>295</v>
      </c>
      <c r="HH29" s="240" t="s">
        <v>296</v>
      </c>
      <c r="HI29" s="240" t="s">
        <v>295</v>
      </c>
      <c r="HJ29" s="240" t="s">
        <v>295</v>
      </c>
      <c r="HK29" s="240" t="s">
        <v>295</v>
      </c>
      <c r="HL29" s="240" t="s">
        <v>296</v>
      </c>
      <c r="HM29" s="240" t="s">
        <v>296</v>
      </c>
      <c r="HN29" s="240" t="s">
        <v>296</v>
      </c>
      <c r="HO29" s="240" t="s">
        <v>295</v>
      </c>
      <c r="HP29" s="240" t="s">
        <v>295</v>
      </c>
      <c r="HQ29" s="240" t="s">
        <v>295</v>
      </c>
      <c r="HR29" s="240" t="s">
        <v>295</v>
      </c>
      <c r="HS29" s="240" t="s">
        <v>297</v>
      </c>
      <c r="HT29" s="240" t="s">
        <v>295</v>
      </c>
      <c r="HU29" s="240" t="s">
        <v>296</v>
      </c>
      <c r="HV29" s="240" t="s">
        <v>296</v>
      </c>
      <c r="HW29" s="94"/>
    </row>
    <row r="30" spans="1:231" ht="24" customHeight="1">
      <c r="A30" s="7" t="s">
        <v>49</v>
      </c>
      <c r="B30" s="334" t="s">
        <v>11</v>
      </c>
      <c r="C30" s="241" t="s">
        <v>296</v>
      </c>
      <c r="D30" s="241" t="s">
        <v>296</v>
      </c>
      <c r="E30" s="241" t="s">
        <v>296</v>
      </c>
      <c r="F30" s="241" t="s">
        <v>296</v>
      </c>
      <c r="G30" s="241" t="s">
        <v>295</v>
      </c>
      <c r="H30" s="241" t="s">
        <v>296</v>
      </c>
      <c r="I30" s="241" t="s">
        <v>296</v>
      </c>
      <c r="J30" s="241" t="s">
        <v>296</v>
      </c>
      <c r="K30" s="241" t="s">
        <v>295</v>
      </c>
      <c r="L30" s="241" t="s">
        <v>295</v>
      </c>
      <c r="M30" s="241" t="s">
        <v>295</v>
      </c>
      <c r="N30" s="241" t="s">
        <v>295</v>
      </c>
      <c r="O30" s="241" t="s">
        <v>296</v>
      </c>
      <c r="P30" s="241" t="s">
        <v>296</v>
      </c>
      <c r="Q30" s="241" t="s">
        <v>296</v>
      </c>
      <c r="R30" s="241" t="s">
        <v>296</v>
      </c>
      <c r="S30" s="241" t="s">
        <v>296</v>
      </c>
      <c r="T30" s="241" t="s">
        <v>296</v>
      </c>
      <c r="U30" s="241" t="s">
        <v>295</v>
      </c>
      <c r="V30" s="241" t="s">
        <v>295</v>
      </c>
      <c r="W30" s="241" t="s">
        <v>295</v>
      </c>
      <c r="X30" s="241" t="s">
        <v>295</v>
      </c>
      <c r="Y30" s="241" t="s">
        <v>295</v>
      </c>
      <c r="Z30" s="241" t="s">
        <v>295</v>
      </c>
      <c r="AA30" s="241" t="s">
        <v>295</v>
      </c>
      <c r="AB30" s="241" t="s">
        <v>295</v>
      </c>
      <c r="AC30" s="241" t="s">
        <v>295</v>
      </c>
      <c r="AD30" s="241" t="s">
        <v>295</v>
      </c>
      <c r="AE30" s="241" t="s">
        <v>296</v>
      </c>
      <c r="AF30" s="241" t="s">
        <v>296</v>
      </c>
      <c r="AG30" s="241" t="s">
        <v>296</v>
      </c>
      <c r="AH30" s="241" t="s">
        <v>296</v>
      </c>
      <c r="AI30" s="241" t="s">
        <v>296</v>
      </c>
      <c r="AJ30" s="241" t="s">
        <v>296</v>
      </c>
      <c r="AK30" s="241" t="s">
        <v>296</v>
      </c>
      <c r="AL30" s="241" t="s">
        <v>296</v>
      </c>
      <c r="AM30" s="241" t="s">
        <v>296</v>
      </c>
      <c r="AN30" s="241" t="s">
        <v>296</v>
      </c>
      <c r="AO30" s="241" t="s">
        <v>296</v>
      </c>
      <c r="AP30" s="241" t="s">
        <v>296</v>
      </c>
      <c r="AQ30" s="241" t="s">
        <v>296</v>
      </c>
      <c r="AR30" s="241" t="s">
        <v>296</v>
      </c>
      <c r="AS30" s="241" t="s">
        <v>296</v>
      </c>
      <c r="AT30" s="241" t="s">
        <v>296</v>
      </c>
      <c r="AU30" s="241" t="s">
        <v>296</v>
      </c>
      <c r="AV30" s="241" t="s">
        <v>296</v>
      </c>
      <c r="AW30" s="241" t="s">
        <v>296</v>
      </c>
      <c r="AX30" s="241" t="s">
        <v>296</v>
      </c>
      <c r="AY30" s="241" t="s">
        <v>296</v>
      </c>
      <c r="AZ30" s="241" t="s">
        <v>296</v>
      </c>
      <c r="BA30" s="241" t="s">
        <v>296</v>
      </c>
      <c r="BB30" s="241" t="s">
        <v>296</v>
      </c>
      <c r="BC30" s="241" t="s">
        <v>296</v>
      </c>
      <c r="BD30" s="241" t="s">
        <v>295</v>
      </c>
      <c r="BE30" s="241" t="s">
        <v>295</v>
      </c>
      <c r="BF30" s="241" t="s">
        <v>295</v>
      </c>
      <c r="BG30" s="241" t="s">
        <v>295</v>
      </c>
      <c r="BH30" s="241" t="s">
        <v>296</v>
      </c>
      <c r="BI30" s="241" t="s">
        <v>296</v>
      </c>
      <c r="BJ30" s="241" t="s">
        <v>295</v>
      </c>
      <c r="BK30" s="241" t="s">
        <v>296</v>
      </c>
      <c r="BL30" s="241" t="s">
        <v>295</v>
      </c>
      <c r="BM30" s="241" t="s">
        <v>295</v>
      </c>
      <c r="BN30" s="241" t="s">
        <v>295</v>
      </c>
      <c r="BO30" s="241" t="s">
        <v>295</v>
      </c>
      <c r="BP30" s="241" t="s">
        <v>296</v>
      </c>
      <c r="BQ30" s="241" t="s">
        <v>296</v>
      </c>
      <c r="BR30" s="241" t="s">
        <v>296</v>
      </c>
      <c r="BS30" s="241" t="s">
        <v>296</v>
      </c>
      <c r="BT30" s="241" t="s">
        <v>296</v>
      </c>
      <c r="BU30" s="241" t="s">
        <v>296</v>
      </c>
      <c r="BV30" s="241" t="s">
        <v>296</v>
      </c>
      <c r="BW30" s="241" t="s">
        <v>296</v>
      </c>
      <c r="BX30" s="241" t="s">
        <v>296</v>
      </c>
      <c r="BY30" s="241" t="s">
        <v>296</v>
      </c>
      <c r="BZ30" s="241" t="s">
        <v>296</v>
      </c>
      <c r="CA30" s="241" t="s">
        <v>296</v>
      </c>
      <c r="CB30" s="241" t="s">
        <v>296</v>
      </c>
      <c r="CC30" s="241" t="s">
        <v>296</v>
      </c>
      <c r="CD30" s="241" t="s">
        <v>296</v>
      </c>
      <c r="CE30" s="241" t="s">
        <v>296</v>
      </c>
      <c r="CF30" s="241" t="s">
        <v>296</v>
      </c>
      <c r="CG30" s="241" t="s">
        <v>296</v>
      </c>
      <c r="CH30" s="241" t="s">
        <v>296</v>
      </c>
      <c r="CI30" s="241" t="s">
        <v>296</v>
      </c>
      <c r="CJ30" s="241" t="s">
        <v>296</v>
      </c>
      <c r="CK30" s="241" t="s">
        <v>296</v>
      </c>
      <c r="CL30" s="241" t="s">
        <v>296</v>
      </c>
      <c r="CM30" s="241" t="s">
        <v>296</v>
      </c>
      <c r="CN30" s="241" t="s">
        <v>295</v>
      </c>
      <c r="CO30" s="241" t="s">
        <v>296</v>
      </c>
      <c r="CP30" s="241" t="s">
        <v>295</v>
      </c>
      <c r="CQ30" s="241" t="s">
        <v>296</v>
      </c>
      <c r="CR30" s="241" t="s">
        <v>296</v>
      </c>
      <c r="CS30" s="241" t="s">
        <v>296</v>
      </c>
      <c r="CT30" s="241" t="s">
        <v>296</v>
      </c>
      <c r="CU30" s="241" t="s">
        <v>296</v>
      </c>
      <c r="CV30" s="241" t="s">
        <v>296</v>
      </c>
      <c r="CW30" s="241" t="s">
        <v>296</v>
      </c>
      <c r="CX30" s="241" t="s">
        <v>296</v>
      </c>
      <c r="CY30" s="241" t="s">
        <v>296</v>
      </c>
      <c r="CZ30" s="241" t="s">
        <v>296</v>
      </c>
      <c r="DA30" s="241" t="s">
        <v>296</v>
      </c>
      <c r="DB30" s="241" t="s">
        <v>296</v>
      </c>
      <c r="DC30" s="241" t="s">
        <v>296</v>
      </c>
      <c r="DD30" s="241" t="s">
        <v>296</v>
      </c>
      <c r="DE30" s="241" t="s">
        <v>296</v>
      </c>
      <c r="DF30" s="241" t="s">
        <v>295</v>
      </c>
      <c r="DG30" s="241" t="s">
        <v>296</v>
      </c>
      <c r="DH30" s="241" t="s">
        <v>296</v>
      </c>
      <c r="DI30" s="241" t="s">
        <v>296</v>
      </c>
      <c r="DJ30" s="241" t="s">
        <v>296</v>
      </c>
      <c r="DK30" s="241" t="s">
        <v>296</v>
      </c>
      <c r="DL30" s="241" t="s">
        <v>296</v>
      </c>
      <c r="DM30" s="241" t="s">
        <v>295</v>
      </c>
      <c r="DN30" s="241" t="s">
        <v>296</v>
      </c>
      <c r="DO30" s="241" t="s">
        <v>296</v>
      </c>
      <c r="DP30" s="241" t="s">
        <v>296</v>
      </c>
      <c r="DQ30" s="241" t="s">
        <v>296</v>
      </c>
      <c r="DR30" s="241" t="s">
        <v>295</v>
      </c>
      <c r="DS30" s="241" t="s">
        <v>295</v>
      </c>
      <c r="DT30" s="241" t="s">
        <v>295</v>
      </c>
      <c r="DU30" s="241" t="s">
        <v>296</v>
      </c>
      <c r="DV30" s="241" t="s">
        <v>296</v>
      </c>
      <c r="DW30" s="241" t="s">
        <v>296</v>
      </c>
      <c r="DX30" s="241" t="s">
        <v>296</v>
      </c>
      <c r="DY30" s="241" t="s">
        <v>296</v>
      </c>
      <c r="DZ30" s="241" t="s">
        <v>296</v>
      </c>
      <c r="EA30" s="241" t="s">
        <v>295</v>
      </c>
      <c r="EB30" s="241" t="s">
        <v>295</v>
      </c>
      <c r="EC30" s="241" t="s">
        <v>295</v>
      </c>
      <c r="ED30" s="241" t="s">
        <v>296</v>
      </c>
      <c r="EE30" s="241" t="s">
        <v>296</v>
      </c>
      <c r="EF30" s="241" t="s">
        <v>296</v>
      </c>
      <c r="EG30" s="241" t="s">
        <v>295</v>
      </c>
      <c r="EH30" s="241" t="s">
        <v>295</v>
      </c>
      <c r="EI30" s="241" t="s">
        <v>295</v>
      </c>
      <c r="EJ30" s="241" t="s">
        <v>295</v>
      </c>
      <c r="EK30" s="241" t="s">
        <v>296</v>
      </c>
      <c r="EL30" s="241" t="s">
        <v>295</v>
      </c>
      <c r="EM30" s="241" t="s">
        <v>295</v>
      </c>
      <c r="EN30" s="241" t="s">
        <v>295</v>
      </c>
      <c r="EO30" s="241" t="s">
        <v>296</v>
      </c>
      <c r="EP30" s="241" t="s">
        <v>296</v>
      </c>
      <c r="EQ30" s="241" t="s">
        <v>296</v>
      </c>
      <c r="ER30" s="241" t="s">
        <v>296</v>
      </c>
      <c r="ES30" s="241" t="s">
        <v>295</v>
      </c>
      <c r="ET30" s="241" t="s">
        <v>296</v>
      </c>
      <c r="EU30" s="241" t="s">
        <v>295</v>
      </c>
      <c r="EV30" s="241" t="s">
        <v>296</v>
      </c>
      <c r="EW30" s="241" t="s">
        <v>296</v>
      </c>
      <c r="EX30" s="241" t="s">
        <v>296</v>
      </c>
      <c r="EY30" s="241" t="s">
        <v>296</v>
      </c>
      <c r="EZ30" s="241" t="s">
        <v>295</v>
      </c>
      <c r="FA30" s="241" t="s">
        <v>295</v>
      </c>
      <c r="FB30" s="241" t="s">
        <v>295</v>
      </c>
      <c r="FC30" s="241" t="s">
        <v>296</v>
      </c>
      <c r="FD30" s="241" t="s">
        <v>296</v>
      </c>
      <c r="FE30" s="241" t="s">
        <v>295</v>
      </c>
      <c r="FF30" s="241" t="s">
        <v>295</v>
      </c>
      <c r="FG30" s="241" t="s">
        <v>295</v>
      </c>
      <c r="FH30" s="241" t="s">
        <v>295</v>
      </c>
      <c r="FI30" s="241" t="s">
        <v>295</v>
      </c>
      <c r="FJ30" s="241" t="s">
        <v>295</v>
      </c>
      <c r="FK30" s="241" t="s">
        <v>295</v>
      </c>
      <c r="FL30" s="241" t="s">
        <v>296</v>
      </c>
      <c r="FM30" s="241" t="s">
        <v>296</v>
      </c>
      <c r="FN30" s="241" t="s">
        <v>295</v>
      </c>
      <c r="FO30" s="241" t="s">
        <v>295</v>
      </c>
      <c r="FP30" s="241" t="s">
        <v>296</v>
      </c>
      <c r="FQ30" s="241" t="s">
        <v>296</v>
      </c>
      <c r="FR30" s="241" t="s">
        <v>296</v>
      </c>
      <c r="FS30" s="241" t="s">
        <v>296</v>
      </c>
      <c r="FT30" s="241" t="s">
        <v>296</v>
      </c>
      <c r="FU30" s="241" t="s">
        <v>296</v>
      </c>
      <c r="FV30" s="241" t="s">
        <v>296</v>
      </c>
      <c r="FW30" s="241" t="s">
        <v>296</v>
      </c>
      <c r="FX30" s="241" t="s">
        <v>295</v>
      </c>
      <c r="FY30" s="241" t="s">
        <v>295</v>
      </c>
      <c r="FZ30" s="241" t="s">
        <v>296</v>
      </c>
      <c r="GA30" s="241" t="s">
        <v>296</v>
      </c>
      <c r="GB30" s="241" t="s">
        <v>296</v>
      </c>
      <c r="GC30" s="241" t="s">
        <v>296</v>
      </c>
      <c r="GD30" s="241" t="s">
        <v>296</v>
      </c>
      <c r="GE30" s="241" t="s">
        <v>296</v>
      </c>
      <c r="GF30" s="241" t="s">
        <v>295</v>
      </c>
      <c r="GG30" s="241" t="s">
        <v>296</v>
      </c>
      <c r="GH30" s="241" t="s">
        <v>296</v>
      </c>
      <c r="GI30" s="241" t="s">
        <v>295</v>
      </c>
      <c r="GJ30" s="241" t="s">
        <v>295</v>
      </c>
      <c r="GK30" s="241" t="s">
        <v>295</v>
      </c>
      <c r="GL30" s="241" t="s">
        <v>295</v>
      </c>
      <c r="GM30" s="241" t="s">
        <v>295</v>
      </c>
      <c r="GN30" s="241" t="s">
        <v>295</v>
      </c>
      <c r="GO30" s="241" t="s">
        <v>295</v>
      </c>
      <c r="GP30" s="241" t="s">
        <v>295</v>
      </c>
      <c r="GQ30" s="241" t="s">
        <v>295</v>
      </c>
      <c r="GR30" s="241" t="s">
        <v>295</v>
      </c>
      <c r="GS30" s="241" t="s">
        <v>295</v>
      </c>
      <c r="GT30" s="241" t="s">
        <v>295</v>
      </c>
      <c r="GU30" s="241" t="s">
        <v>296</v>
      </c>
      <c r="GV30" s="241" t="s">
        <v>295</v>
      </c>
      <c r="GW30" s="241" t="s">
        <v>296</v>
      </c>
      <c r="GX30" s="241" t="s">
        <v>296</v>
      </c>
      <c r="GY30" s="241" t="s">
        <v>296</v>
      </c>
      <c r="GZ30" s="241" t="s">
        <v>295</v>
      </c>
      <c r="HA30" s="241" t="s">
        <v>296</v>
      </c>
      <c r="HB30" s="241" t="s">
        <v>296</v>
      </c>
      <c r="HC30" s="241" t="s">
        <v>296</v>
      </c>
      <c r="HD30" s="241" t="s">
        <v>296</v>
      </c>
      <c r="HE30" s="241" t="s">
        <v>296</v>
      </c>
      <c r="HF30" s="241" t="s">
        <v>296</v>
      </c>
      <c r="HG30" s="241" t="s">
        <v>296</v>
      </c>
      <c r="HH30" s="241" t="s">
        <v>295</v>
      </c>
      <c r="HI30" s="241" t="s">
        <v>295</v>
      </c>
      <c r="HJ30" s="241" t="s">
        <v>295</v>
      </c>
      <c r="HK30" s="241" t="s">
        <v>295</v>
      </c>
      <c r="HL30" s="241" t="s">
        <v>295</v>
      </c>
      <c r="HM30" s="241" t="s">
        <v>296</v>
      </c>
      <c r="HN30" s="241" t="s">
        <v>295</v>
      </c>
      <c r="HO30" s="241" t="s">
        <v>295</v>
      </c>
      <c r="HP30" s="241" t="s">
        <v>295</v>
      </c>
      <c r="HQ30" s="241" t="s">
        <v>295</v>
      </c>
      <c r="HR30" s="241" t="s">
        <v>295</v>
      </c>
      <c r="HS30" s="241" t="s">
        <v>295</v>
      </c>
      <c r="HT30" s="241" t="s">
        <v>296</v>
      </c>
      <c r="HU30" s="241" t="s">
        <v>296</v>
      </c>
      <c r="HV30" s="241" t="s">
        <v>296</v>
      </c>
      <c r="HW30" s="94"/>
    </row>
    <row r="31" spans="1:231" ht="24" customHeight="1">
      <c r="A31" s="8" t="s">
        <v>30</v>
      </c>
      <c r="B31" s="333" t="s">
        <v>12</v>
      </c>
      <c r="C31" s="240" t="s">
        <v>295</v>
      </c>
      <c r="D31" s="240" t="s">
        <v>296</v>
      </c>
      <c r="E31" s="240" t="s">
        <v>296</v>
      </c>
      <c r="F31" s="240" t="s">
        <v>295</v>
      </c>
      <c r="G31" s="240" t="s">
        <v>296</v>
      </c>
      <c r="H31" s="240" t="s">
        <v>295</v>
      </c>
      <c r="I31" s="240" t="s">
        <v>296</v>
      </c>
      <c r="J31" s="240" t="s">
        <v>295</v>
      </c>
      <c r="K31" s="240" t="s">
        <v>295</v>
      </c>
      <c r="L31" s="240" t="s">
        <v>295</v>
      </c>
      <c r="M31" s="240" t="s">
        <v>296</v>
      </c>
      <c r="N31" s="240" t="s">
        <v>296</v>
      </c>
      <c r="O31" s="240" t="s">
        <v>296</v>
      </c>
      <c r="P31" s="240" t="s">
        <v>296</v>
      </c>
      <c r="Q31" s="240" t="s">
        <v>296</v>
      </c>
      <c r="R31" s="240" t="s">
        <v>296</v>
      </c>
      <c r="S31" s="240" t="s">
        <v>295</v>
      </c>
      <c r="T31" s="240" t="s">
        <v>295</v>
      </c>
      <c r="U31" s="240" t="s">
        <v>295</v>
      </c>
      <c r="V31" s="240" t="s">
        <v>296</v>
      </c>
      <c r="W31" s="240" t="s">
        <v>295</v>
      </c>
      <c r="X31" s="240" t="s">
        <v>295</v>
      </c>
      <c r="Y31" s="240" t="s">
        <v>296</v>
      </c>
      <c r="Z31" s="240" t="s">
        <v>296</v>
      </c>
      <c r="AA31" s="240" t="s">
        <v>295</v>
      </c>
      <c r="AB31" s="240" t="s">
        <v>295</v>
      </c>
      <c r="AC31" s="240" t="s">
        <v>295</v>
      </c>
      <c r="AD31" s="240" t="s">
        <v>296</v>
      </c>
      <c r="AE31" s="240" t="s">
        <v>296</v>
      </c>
      <c r="AF31" s="240" t="s">
        <v>295</v>
      </c>
      <c r="AG31" s="240" t="s">
        <v>295</v>
      </c>
      <c r="AH31" s="240" t="s">
        <v>296</v>
      </c>
      <c r="AI31" s="240" t="s">
        <v>296</v>
      </c>
      <c r="AJ31" s="240" t="s">
        <v>296</v>
      </c>
      <c r="AK31" s="240" t="s">
        <v>295</v>
      </c>
      <c r="AL31" s="240" t="s">
        <v>295</v>
      </c>
      <c r="AM31" s="240" t="s">
        <v>296</v>
      </c>
      <c r="AN31" s="240" t="s">
        <v>296</v>
      </c>
      <c r="AO31" s="240" t="s">
        <v>296</v>
      </c>
      <c r="AP31" s="240" t="s">
        <v>295</v>
      </c>
      <c r="AQ31" s="240" t="s">
        <v>296</v>
      </c>
      <c r="AR31" s="240" t="s">
        <v>295</v>
      </c>
      <c r="AS31" s="240" t="s">
        <v>296</v>
      </c>
      <c r="AT31" s="240" t="s">
        <v>296</v>
      </c>
      <c r="AU31" s="240" t="s">
        <v>296</v>
      </c>
      <c r="AV31" s="240" t="s">
        <v>295</v>
      </c>
      <c r="AW31" s="240" t="s">
        <v>295</v>
      </c>
      <c r="AX31" s="240" t="s">
        <v>296</v>
      </c>
      <c r="AY31" s="240" t="s">
        <v>296</v>
      </c>
      <c r="AZ31" s="240" t="s">
        <v>296</v>
      </c>
      <c r="BA31" s="240" t="s">
        <v>295</v>
      </c>
      <c r="BB31" s="240" t="s">
        <v>296</v>
      </c>
      <c r="BC31" s="240" t="s">
        <v>295</v>
      </c>
      <c r="BD31" s="240" t="s">
        <v>296</v>
      </c>
      <c r="BE31" s="240" t="s">
        <v>295</v>
      </c>
      <c r="BF31" s="240" t="s">
        <v>295</v>
      </c>
      <c r="BG31" s="240" t="s">
        <v>295</v>
      </c>
      <c r="BH31" s="240" t="s">
        <v>296</v>
      </c>
      <c r="BI31" s="240" t="s">
        <v>296</v>
      </c>
      <c r="BJ31" s="240" t="s">
        <v>296</v>
      </c>
      <c r="BK31" s="240" t="s">
        <v>295</v>
      </c>
      <c r="BL31" s="240" t="s">
        <v>295</v>
      </c>
      <c r="BM31" s="240" t="s">
        <v>295</v>
      </c>
      <c r="BN31" s="240" t="s">
        <v>296</v>
      </c>
      <c r="BO31" s="240" t="s">
        <v>296</v>
      </c>
      <c r="BP31" s="240" t="s">
        <v>296</v>
      </c>
      <c r="BQ31" s="240" t="s">
        <v>295</v>
      </c>
      <c r="BR31" s="240" t="s">
        <v>295</v>
      </c>
      <c r="BS31" s="240" t="s">
        <v>296</v>
      </c>
      <c r="BT31" s="240" t="s">
        <v>295</v>
      </c>
      <c r="BU31" s="240" t="s">
        <v>295</v>
      </c>
      <c r="BV31" s="240" t="s">
        <v>296</v>
      </c>
      <c r="BW31" s="240" t="s">
        <v>296</v>
      </c>
      <c r="BX31" s="240" t="s">
        <v>296</v>
      </c>
      <c r="BY31" s="240" t="s">
        <v>296</v>
      </c>
      <c r="BZ31" s="240" t="s">
        <v>295</v>
      </c>
      <c r="CA31" s="240" t="s">
        <v>295</v>
      </c>
      <c r="CB31" s="240" t="s">
        <v>295</v>
      </c>
      <c r="CC31" s="240" t="s">
        <v>296</v>
      </c>
      <c r="CD31" s="240" t="s">
        <v>296</v>
      </c>
      <c r="CE31" s="240" t="s">
        <v>296</v>
      </c>
      <c r="CF31" s="240" t="s">
        <v>296</v>
      </c>
      <c r="CG31" s="240" t="s">
        <v>296</v>
      </c>
      <c r="CH31" s="240" t="s">
        <v>295</v>
      </c>
      <c r="CI31" s="240" t="s">
        <v>295</v>
      </c>
      <c r="CJ31" s="240" t="s">
        <v>295</v>
      </c>
      <c r="CK31" s="240" t="s">
        <v>296</v>
      </c>
      <c r="CL31" s="240" t="s">
        <v>296</v>
      </c>
      <c r="CM31" s="240" t="s">
        <v>295</v>
      </c>
      <c r="CN31" s="240" t="s">
        <v>295</v>
      </c>
      <c r="CO31" s="240" t="s">
        <v>295</v>
      </c>
      <c r="CP31" s="240" t="s">
        <v>296</v>
      </c>
      <c r="CQ31" s="240" t="s">
        <v>295</v>
      </c>
      <c r="CR31" s="240" t="s">
        <v>296</v>
      </c>
      <c r="CS31" s="240" t="s">
        <v>295</v>
      </c>
      <c r="CT31" s="240" t="s">
        <v>295</v>
      </c>
      <c r="CU31" s="240" t="s">
        <v>296</v>
      </c>
      <c r="CV31" s="240" t="s">
        <v>296</v>
      </c>
      <c r="CW31" s="240" t="s">
        <v>296</v>
      </c>
      <c r="CX31" s="240" t="s">
        <v>296</v>
      </c>
      <c r="CY31" s="240" t="s">
        <v>296</v>
      </c>
      <c r="CZ31" s="240" t="s">
        <v>296</v>
      </c>
      <c r="DA31" s="240" t="s">
        <v>295</v>
      </c>
      <c r="DB31" s="240" t="s">
        <v>295</v>
      </c>
      <c r="DC31" s="240" t="s">
        <v>295</v>
      </c>
      <c r="DD31" s="240" t="s">
        <v>295</v>
      </c>
      <c r="DE31" s="240" t="s">
        <v>296</v>
      </c>
      <c r="DF31" s="240" t="s">
        <v>296</v>
      </c>
      <c r="DG31" s="240" t="s">
        <v>295</v>
      </c>
      <c r="DH31" s="240" t="s">
        <v>295</v>
      </c>
      <c r="DI31" s="240" t="s">
        <v>295</v>
      </c>
      <c r="DJ31" s="240" t="s">
        <v>295</v>
      </c>
      <c r="DK31" s="240" t="s">
        <v>296</v>
      </c>
      <c r="DL31" s="240" t="s">
        <v>295</v>
      </c>
      <c r="DM31" s="240" t="s">
        <v>296</v>
      </c>
      <c r="DN31" s="240" t="s">
        <v>296</v>
      </c>
      <c r="DO31" s="240" t="s">
        <v>296</v>
      </c>
      <c r="DP31" s="240" t="s">
        <v>296</v>
      </c>
      <c r="DQ31" s="240" t="s">
        <v>296</v>
      </c>
      <c r="DR31" s="240" t="s">
        <v>295</v>
      </c>
      <c r="DS31" s="240" t="s">
        <v>295</v>
      </c>
      <c r="DT31" s="240" t="s">
        <v>295</v>
      </c>
      <c r="DU31" s="240" t="s">
        <v>295</v>
      </c>
      <c r="DV31" s="240" t="s">
        <v>296</v>
      </c>
      <c r="DW31" s="240" t="s">
        <v>296</v>
      </c>
      <c r="DX31" s="240" t="s">
        <v>295</v>
      </c>
      <c r="DY31" s="240" t="s">
        <v>295</v>
      </c>
      <c r="DZ31" s="240" t="s">
        <v>295</v>
      </c>
      <c r="EA31" s="240" t="s">
        <v>296</v>
      </c>
      <c r="EB31" s="240" t="s">
        <v>295</v>
      </c>
      <c r="EC31" s="240" t="s">
        <v>296</v>
      </c>
      <c r="ED31" s="240" t="s">
        <v>296</v>
      </c>
      <c r="EE31" s="240" t="s">
        <v>296</v>
      </c>
      <c r="EF31" s="240" t="s">
        <v>296</v>
      </c>
      <c r="EG31" s="240" t="s">
        <v>296</v>
      </c>
      <c r="EH31" s="240" t="s">
        <v>295</v>
      </c>
      <c r="EI31" s="240" t="s">
        <v>296</v>
      </c>
      <c r="EJ31" s="240" t="s">
        <v>296</v>
      </c>
      <c r="EK31" s="240" t="s">
        <v>296</v>
      </c>
      <c r="EL31" s="240" t="s">
        <v>296</v>
      </c>
      <c r="EM31" s="240" t="s">
        <v>295</v>
      </c>
      <c r="EN31" s="240" t="s">
        <v>295</v>
      </c>
      <c r="EO31" s="240" t="s">
        <v>295</v>
      </c>
      <c r="EP31" s="240" t="s">
        <v>295</v>
      </c>
      <c r="EQ31" s="240" t="s">
        <v>295</v>
      </c>
      <c r="ER31" s="240" t="s">
        <v>295</v>
      </c>
      <c r="ES31" s="240" t="s">
        <v>295</v>
      </c>
      <c r="ET31" s="240" t="s">
        <v>296</v>
      </c>
      <c r="EU31" s="240" t="s">
        <v>296</v>
      </c>
      <c r="EV31" s="240" t="s">
        <v>296</v>
      </c>
      <c r="EW31" s="240" t="s">
        <v>295</v>
      </c>
      <c r="EX31" s="240" t="s">
        <v>295</v>
      </c>
      <c r="EY31" s="240" t="s">
        <v>296</v>
      </c>
      <c r="EZ31" s="240" t="s">
        <v>295</v>
      </c>
      <c r="FA31" s="240" t="s">
        <v>296</v>
      </c>
      <c r="FB31" s="240" t="s">
        <v>295</v>
      </c>
      <c r="FC31" s="240" t="s">
        <v>296</v>
      </c>
      <c r="FD31" s="240" t="s">
        <v>296</v>
      </c>
      <c r="FE31" s="240" t="s">
        <v>295</v>
      </c>
      <c r="FF31" s="240" t="s">
        <v>295</v>
      </c>
      <c r="FG31" s="240" t="s">
        <v>296</v>
      </c>
      <c r="FH31" s="240" t="s">
        <v>296</v>
      </c>
      <c r="FI31" s="240" t="s">
        <v>295</v>
      </c>
      <c r="FJ31" s="240" t="s">
        <v>295</v>
      </c>
      <c r="FK31" s="240" t="s">
        <v>296</v>
      </c>
      <c r="FL31" s="240" t="s">
        <v>296</v>
      </c>
      <c r="FM31" s="240" t="s">
        <v>296</v>
      </c>
      <c r="FN31" s="240" t="s">
        <v>296</v>
      </c>
      <c r="FO31" s="240" t="s">
        <v>296</v>
      </c>
      <c r="FP31" s="240" t="s">
        <v>296</v>
      </c>
      <c r="FQ31" s="240" t="s">
        <v>296</v>
      </c>
      <c r="FR31" s="240" t="s">
        <v>295</v>
      </c>
      <c r="FS31" s="240" t="s">
        <v>295</v>
      </c>
      <c r="FT31" s="240" t="s">
        <v>295</v>
      </c>
      <c r="FU31" s="240" t="s">
        <v>296</v>
      </c>
      <c r="FV31" s="240" t="s">
        <v>296</v>
      </c>
      <c r="FW31" s="240" t="s">
        <v>296</v>
      </c>
      <c r="FX31" s="240" t="s">
        <v>295</v>
      </c>
      <c r="FY31" s="240" t="s">
        <v>296</v>
      </c>
      <c r="FZ31" s="240" t="s">
        <v>295</v>
      </c>
      <c r="GA31" s="240" t="s">
        <v>296</v>
      </c>
      <c r="GB31" s="240" t="s">
        <v>296</v>
      </c>
      <c r="GC31" s="240" t="s">
        <v>295</v>
      </c>
      <c r="GD31" s="240" t="s">
        <v>295</v>
      </c>
      <c r="GE31" s="240" t="s">
        <v>295</v>
      </c>
      <c r="GF31" s="240" t="s">
        <v>296</v>
      </c>
      <c r="GG31" s="240" t="s">
        <v>296</v>
      </c>
      <c r="GH31" s="240" t="s">
        <v>296</v>
      </c>
      <c r="GI31" s="240" t="s">
        <v>296</v>
      </c>
      <c r="GJ31" s="240" t="s">
        <v>296</v>
      </c>
      <c r="GK31" s="240" t="s">
        <v>295</v>
      </c>
      <c r="GL31" s="240" t="s">
        <v>295</v>
      </c>
      <c r="GM31" s="240" t="s">
        <v>295</v>
      </c>
      <c r="GN31" s="240" t="s">
        <v>295</v>
      </c>
      <c r="GO31" s="240" t="s">
        <v>296</v>
      </c>
      <c r="GP31" s="240" t="s">
        <v>296</v>
      </c>
      <c r="GQ31" s="240" t="s">
        <v>296</v>
      </c>
      <c r="GR31" s="240" t="s">
        <v>295</v>
      </c>
      <c r="GS31" s="240" t="s">
        <v>295</v>
      </c>
      <c r="GT31" s="240" t="s">
        <v>295</v>
      </c>
      <c r="GU31" s="240" t="s">
        <v>295</v>
      </c>
      <c r="GV31" s="240" t="s">
        <v>295</v>
      </c>
      <c r="GW31" s="240" t="s">
        <v>296</v>
      </c>
      <c r="GX31" s="240" t="s">
        <v>296</v>
      </c>
      <c r="GY31" s="240" t="s">
        <v>296</v>
      </c>
      <c r="GZ31" s="240" t="s">
        <v>296</v>
      </c>
      <c r="HA31" s="240" t="s">
        <v>295</v>
      </c>
      <c r="HB31" s="240" t="s">
        <v>295</v>
      </c>
      <c r="HC31" s="240" t="s">
        <v>295</v>
      </c>
      <c r="HD31" s="240" t="s">
        <v>295</v>
      </c>
      <c r="HE31" s="240" t="s">
        <v>296</v>
      </c>
      <c r="HF31" s="240" t="s">
        <v>296</v>
      </c>
      <c r="HG31" s="240" t="s">
        <v>296</v>
      </c>
      <c r="HH31" s="240" t="s">
        <v>296</v>
      </c>
      <c r="HI31" s="240" t="s">
        <v>296</v>
      </c>
      <c r="HJ31" s="240" t="s">
        <v>295</v>
      </c>
      <c r="HK31" s="240" t="s">
        <v>295</v>
      </c>
      <c r="HL31" s="240" t="s">
        <v>296</v>
      </c>
      <c r="HM31" s="240" t="s">
        <v>296</v>
      </c>
      <c r="HN31" s="240" t="s">
        <v>296</v>
      </c>
      <c r="HO31" s="240" t="s">
        <v>295</v>
      </c>
      <c r="HP31" s="240" t="s">
        <v>296</v>
      </c>
      <c r="HQ31" s="240" t="s">
        <v>296</v>
      </c>
      <c r="HR31" s="240" t="s">
        <v>295</v>
      </c>
      <c r="HS31" s="240" t="s">
        <v>295</v>
      </c>
      <c r="HT31" s="240" t="s">
        <v>295</v>
      </c>
      <c r="HU31" s="240" t="s">
        <v>296</v>
      </c>
      <c r="HV31" s="240" t="s">
        <v>296</v>
      </c>
      <c r="HW31" s="94"/>
    </row>
    <row r="32" spans="1:231" ht="24" customHeight="1">
      <c r="A32" s="7" t="s">
        <v>31</v>
      </c>
      <c r="B32" s="265" t="s">
        <v>121</v>
      </c>
      <c r="C32" s="241" t="s">
        <v>295</v>
      </c>
      <c r="D32" s="241" t="s">
        <v>295</v>
      </c>
      <c r="E32" s="241" t="s">
        <v>295</v>
      </c>
      <c r="F32" s="241" t="s">
        <v>296</v>
      </c>
      <c r="G32" s="241" t="s">
        <v>296</v>
      </c>
      <c r="H32" s="241" t="s">
        <v>295</v>
      </c>
      <c r="I32" s="241" t="s">
        <v>296</v>
      </c>
      <c r="J32" s="241" t="s">
        <v>295</v>
      </c>
      <c r="K32" s="241" t="s">
        <v>296</v>
      </c>
      <c r="L32" s="241" t="s">
        <v>295</v>
      </c>
      <c r="M32" s="241" t="s">
        <v>296</v>
      </c>
      <c r="N32" s="241" t="s">
        <v>295</v>
      </c>
      <c r="O32" s="241" t="s">
        <v>295</v>
      </c>
      <c r="P32" s="241" t="s">
        <v>295</v>
      </c>
      <c r="Q32" s="241" t="s">
        <v>296</v>
      </c>
      <c r="R32" s="241" t="s">
        <v>296</v>
      </c>
      <c r="S32" s="241" t="s">
        <v>296</v>
      </c>
      <c r="T32" s="241" t="s">
        <v>295</v>
      </c>
      <c r="U32" s="241" t="s">
        <v>295</v>
      </c>
      <c r="V32" s="241" t="s">
        <v>295</v>
      </c>
      <c r="W32" s="241" t="s">
        <v>296</v>
      </c>
      <c r="X32" s="241" t="s">
        <v>295</v>
      </c>
      <c r="Y32" s="241" t="s">
        <v>295</v>
      </c>
      <c r="Z32" s="241" t="s">
        <v>295</v>
      </c>
      <c r="AA32" s="241" t="s">
        <v>295</v>
      </c>
      <c r="AB32" s="241" t="s">
        <v>295</v>
      </c>
      <c r="AC32" s="241" t="s">
        <v>295</v>
      </c>
      <c r="AD32" s="241" t="s">
        <v>295</v>
      </c>
      <c r="AE32" s="241" t="s">
        <v>296</v>
      </c>
      <c r="AF32" s="241" t="s">
        <v>296</v>
      </c>
      <c r="AG32" s="241" t="s">
        <v>295</v>
      </c>
      <c r="AH32" s="241" t="s">
        <v>295</v>
      </c>
      <c r="AI32" s="241" t="s">
        <v>295</v>
      </c>
      <c r="AJ32" s="241" t="s">
        <v>295</v>
      </c>
      <c r="AK32" s="241" t="s">
        <v>295</v>
      </c>
      <c r="AL32" s="241" t="s">
        <v>296</v>
      </c>
      <c r="AM32" s="241" t="s">
        <v>296</v>
      </c>
      <c r="AN32" s="241" t="s">
        <v>296</v>
      </c>
      <c r="AO32" s="241" t="s">
        <v>295</v>
      </c>
      <c r="AP32" s="241" t="s">
        <v>295</v>
      </c>
      <c r="AQ32" s="241" t="s">
        <v>296</v>
      </c>
      <c r="AR32" s="241" t="s">
        <v>296</v>
      </c>
      <c r="AS32" s="241" t="s">
        <v>296</v>
      </c>
      <c r="AT32" s="241" t="s">
        <v>296</v>
      </c>
      <c r="AU32" s="241" t="s">
        <v>295</v>
      </c>
      <c r="AV32" s="241" t="s">
        <v>296</v>
      </c>
      <c r="AW32" s="241" t="s">
        <v>295</v>
      </c>
      <c r="AX32" s="241" t="s">
        <v>296</v>
      </c>
      <c r="AY32" s="241" t="s">
        <v>295</v>
      </c>
      <c r="AZ32" s="241" t="s">
        <v>295</v>
      </c>
      <c r="BA32" s="241" t="s">
        <v>295</v>
      </c>
      <c r="BB32" s="241" t="s">
        <v>296</v>
      </c>
      <c r="BC32" s="241" t="s">
        <v>295</v>
      </c>
      <c r="BD32" s="241" t="s">
        <v>296</v>
      </c>
      <c r="BE32" s="241" t="s">
        <v>295</v>
      </c>
      <c r="BF32" s="241" t="s">
        <v>296</v>
      </c>
      <c r="BG32" s="241" t="s">
        <v>295</v>
      </c>
      <c r="BH32" s="241" t="s">
        <v>296</v>
      </c>
      <c r="BI32" s="241" t="s">
        <v>296</v>
      </c>
      <c r="BJ32" s="241" t="s">
        <v>296</v>
      </c>
      <c r="BK32" s="241" t="s">
        <v>295</v>
      </c>
      <c r="BL32" s="241" t="s">
        <v>296</v>
      </c>
      <c r="BM32" s="241" t="s">
        <v>295</v>
      </c>
      <c r="BN32" s="241" t="s">
        <v>296</v>
      </c>
      <c r="BO32" s="241" t="s">
        <v>296</v>
      </c>
      <c r="BP32" s="241" t="s">
        <v>296</v>
      </c>
      <c r="BQ32" s="241" t="s">
        <v>296</v>
      </c>
      <c r="BR32" s="241" t="s">
        <v>295</v>
      </c>
      <c r="BS32" s="241" t="s">
        <v>296</v>
      </c>
      <c r="BT32" s="241" t="s">
        <v>296</v>
      </c>
      <c r="BU32" s="241" t="s">
        <v>296</v>
      </c>
      <c r="BV32" s="241" t="s">
        <v>296</v>
      </c>
      <c r="BW32" s="241" t="s">
        <v>296</v>
      </c>
      <c r="BX32" s="241" t="s">
        <v>296</v>
      </c>
      <c r="BY32" s="241" t="s">
        <v>296</v>
      </c>
      <c r="BZ32" s="241" t="s">
        <v>295</v>
      </c>
      <c r="CA32" s="241" t="s">
        <v>295</v>
      </c>
      <c r="CB32" s="241" t="s">
        <v>296</v>
      </c>
      <c r="CC32" s="241" t="s">
        <v>296</v>
      </c>
      <c r="CD32" s="241" t="s">
        <v>296</v>
      </c>
      <c r="CE32" s="241" t="s">
        <v>296</v>
      </c>
      <c r="CF32" s="241" t="s">
        <v>295</v>
      </c>
      <c r="CG32" s="241" t="s">
        <v>296</v>
      </c>
      <c r="CH32" s="241" t="s">
        <v>296</v>
      </c>
      <c r="CI32" s="241" t="s">
        <v>296</v>
      </c>
      <c r="CJ32" s="241" t="s">
        <v>296</v>
      </c>
      <c r="CK32" s="241" t="s">
        <v>295</v>
      </c>
      <c r="CL32" s="241" t="s">
        <v>296</v>
      </c>
      <c r="CM32" s="241" t="s">
        <v>296</v>
      </c>
      <c r="CN32" s="241" t="s">
        <v>296</v>
      </c>
      <c r="CO32" s="241" t="s">
        <v>295</v>
      </c>
      <c r="CP32" s="241" t="s">
        <v>295</v>
      </c>
      <c r="CQ32" s="241" t="s">
        <v>296</v>
      </c>
      <c r="CR32" s="241" t="s">
        <v>296</v>
      </c>
      <c r="CS32" s="241" t="s">
        <v>296</v>
      </c>
      <c r="CT32" s="241" t="s">
        <v>295</v>
      </c>
      <c r="CU32" s="241" t="s">
        <v>295</v>
      </c>
      <c r="CV32" s="241" t="s">
        <v>295</v>
      </c>
      <c r="CW32" s="241" t="s">
        <v>296</v>
      </c>
      <c r="CX32" s="241" t="s">
        <v>296</v>
      </c>
      <c r="CY32" s="241" t="s">
        <v>296</v>
      </c>
      <c r="CZ32" s="241" t="s">
        <v>295</v>
      </c>
      <c r="DA32" s="241" t="s">
        <v>295</v>
      </c>
      <c r="DB32" s="241" t="s">
        <v>296</v>
      </c>
      <c r="DC32" s="241" t="s">
        <v>296</v>
      </c>
      <c r="DD32" s="241" t="s">
        <v>296</v>
      </c>
      <c r="DE32" s="241" t="s">
        <v>295</v>
      </c>
      <c r="DF32" s="241" t="s">
        <v>295</v>
      </c>
      <c r="DG32" s="241" t="s">
        <v>295</v>
      </c>
      <c r="DH32" s="241" t="s">
        <v>296</v>
      </c>
      <c r="DI32" s="241" t="s">
        <v>296</v>
      </c>
      <c r="DJ32" s="241" t="s">
        <v>296</v>
      </c>
      <c r="DK32" s="241" t="s">
        <v>296</v>
      </c>
      <c r="DL32" s="241" t="s">
        <v>296</v>
      </c>
      <c r="DM32" s="241" t="s">
        <v>296</v>
      </c>
      <c r="DN32" s="241" t="s">
        <v>295</v>
      </c>
      <c r="DO32" s="241" t="s">
        <v>295</v>
      </c>
      <c r="DP32" s="241" t="s">
        <v>296</v>
      </c>
      <c r="DQ32" s="241" t="s">
        <v>295</v>
      </c>
      <c r="DR32" s="241" t="s">
        <v>296</v>
      </c>
      <c r="DS32" s="241" t="s">
        <v>296</v>
      </c>
      <c r="DT32" s="241" t="s">
        <v>296</v>
      </c>
      <c r="DU32" s="241" t="s">
        <v>295</v>
      </c>
      <c r="DV32" s="241" t="s">
        <v>295</v>
      </c>
      <c r="DW32" s="241" t="s">
        <v>295</v>
      </c>
      <c r="DX32" s="241" t="s">
        <v>296</v>
      </c>
      <c r="DY32" s="241" t="s">
        <v>296</v>
      </c>
      <c r="DZ32" s="241" t="s">
        <v>296</v>
      </c>
      <c r="EA32" s="241" t="s">
        <v>295</v>
      </c>
      <c r="EB32" s="241" t="s">
        <v>295</v>
      </c>
      <c r="EC32" s="241" t="s">
        <v>296</v>
      </c>
      <c r="ED32" s="241" t="s">
        <v>295</v>
      </c>
      <c r="EE32" s="241" t="s">
        <v>295</v>
      </c>
      <c r="EF32" s="241" t="s">
        <v>295</v>
      </c>
      <c r="EG32" s="241" t="s">
        <v>296</v>
      </c>
      <c r="EH32" s="241" t="s">
        <v>296</v>
      </c>
      <c r="EI32" s="241" t="s">
        <v>296</v>
      </c>
      <c r="EJ32" s="241" t="s">
        <v>295</v>
      </c>
      <c r="EK32" s="241" t="s">
        <v>295</v>
      </c>
      <c r="EL32" s="241" t="s">
        <v>296</v>
      </c>
      <c r="EM32" s="241" t="s">
        <v>296</v>
      </c>
      <c r="EN32" s="241" t="s">
        <v>296</v>
      </c>
      <c r="EO32" s="241" t="s">
        <v>295</v>
      </c>
      <c r="EP32" s="241" t="s">
        <v>296</v>
      </c>
      <c r="EQ32" s="241" t="s">
        <v>295</v>
      </c>
      <c r="ER32" s="241" t="s">
        <v>296</v>
      </c>
      <c r="ES32" s="241" t="s">
        <v>295</v>
      </c>
      <c r="ET32" s="241" t="s">
        <v>296</v>
      </c>
      <c r="EU32" s="241" t="s">
        <v>295</v>
      </c>
      <c r="EV32" s="241" t="s">
        <v>295</v>
      </c>
      <c r="EW32" s="241" t="s">
        <v>295</v>
      </c>
      <c r="EX32" s="241" t="s">
        <v>295</v>
      </c>
      <c r="EY32" s="241" t="s">
        <v>296</v>
      </c>
      <c r="EZ32" s="241" t="s">
        <v>296</v>
      </c>
      <c r="FA32" s="241" t="s">
        <v>296</v>
      </c>
      <c r="FB32" s="241" t="s">
        <v>295</v>
      </c>
      <c r="FC32" s="241" t="s">
        <v>295</v>
      </c>
      <c r="FD32" s="241" t="s">
        <v>296</v>
      </c>
      <c r="FE32" s="241" t="s">
        <v>295</v>
      </c>
      <c r="FF32" s="241" t="s">
        <v>296</v>
      </c>
      <c r="FG32" s="241" t="s">
        <v>296</v>
      </c>
      <c r="FH32" s="241" t="s">
        <v>296</v>
      </c>
      <c r="FI32" s="241" t="s">
        <v>295</v>
      </c>
      <c r="FJ32" s="241" t="s">
        <v>295</v>
      </c>
      <c r="FK32" s="241" t="s">
        <v>295</v>
      </c>
      <c r="FL32" s="241" t="s">
        <v>295</v>
      </c>
      <c r="FM32" s="241" t="s">
        <v>296</v>
      </c>
      <c r="FN32" s="241" t="s">
        <v>295</v>
      </c>
      <c r="FO32" s="241" t="s">
        <v>295</v>
      </c>
      <c r="FP32" s="241" t="s">
        <v>296</v>
      </c>
      <c r="FQ32" s="241" t="s">
        <v>296</v>
      </c>
      <c r="FR32" s="241" t="s">
        <v>296</v>
      </c>
      <c r="FS32" s="241" t="s">
        <v>295</v>
      </c>
      <c r="FT32" s="241" t="s">
        <v>296</v>
      </c>
      <c r="FU32" s="241" t="s">
        <v>295</v>
      </c>
      <c r="FV32" s="241" t="s">
        <v>296</v>
      </c>
      <c r="FW32" s="241" t="s">
        <v>295</v>
      </c>
      <c r="FX32" s="241" t="s">
        <v>296</v>
      </c>
      <c r="FY32" s="241" t="s">
        <v>295</v>
      </c>
      <c r="FZ32" s="241" t="s">
        <v>296</v>
      </c>
      <c r="GA32" s="241" t="s">
        <v>296</v>
      </c>
      <c r="GB32" s="241" t="s">
        <v>296</v>
      </c>
      <c r="GC32" s="241" t="s">
        <v>295</v>
      </c>
      <c r="GD32" s="241" t="s">
        <v>295</v>
      </c>
      <c r="GE32" s="241" t="s">
        <v>296</v>
      </c>
      <c r="GF32" s="241" t="s">
        <v>296</v>
      </c>
      <c r="GG32" s="241" t="s">
        <v>295</v>
      </c>
      <c r="GH32" s="241" t="s">
        <v>295</v>
      </c>
      <c r="GI32" s="241" t="s">
        <v>296</v>
      </c>
      <c r="GJ32" s="241" t="s">
        <v>295</v>
      </c>
      <c r="GK32" s="241" t="s">
        <v>296</v>
      </c>
      <c r="GL32" s="241" t="s">
        <v>295</v>
      </c>
      <c r="GM32" s="241" t="s">
        <v>296</v>
      </c>
      <c r="GN32" s="241" t="s">
        <v>296</v>
      </c>
      <c r="GO32" s="241" t="s">
        <v>296</v>
      </c>
      <c r="GP32" s="241" t="s">
        <v>295</v>
      </c>
      <c r="GQ32" s="241" t="s">
        <v>295</v>
      </c>
      <c r="GR32" s="241" t="s">
        <v>295</v>
      </c>
      <c r="GS32" s="241" t="s">
        <v>296</v>
      </c>
      <c r="GT32" s="241" t="s">
        <v>296</v>
      </c>
      <c r="GU32" s="241" t="s">
        <v>296</v>
      </c>
      <c r="GV32" s="241" t="s">
        <v>295</v>
      </c>
      <c r="GW32" s="241" t="s">
        <v>296</v>
      </c>
      <c r="GX32" s="241" t="s">
        <v>296</v>
      </c>
      <c r="GY32" s="241" t="s">
        <v>296</v>
      </c>
      <c r="GZ32" s="241" t="s">
        <v>295</v>
      </c>
      <c r="HA32" s="241" t="s">
        <v>296</v>
      </c>
      <c r="HB32" s="241" t="s">
        <v>295</v>
      </c>
      <c r="HC32" s="241" t="s">
        <v>296</v>
      </c>
      <c r="HD32" s="241" t="s">
        <v>295</v>
      </c>
      <c r="HE32" s="241" t="s">
        <v>296</v>
      </c>
      <c r="HF32" s="241" t="s">
        <v>295</v>
      </c>
      <c r="HG32" s="241" t="s">
        <v>296</v>
      </c>
      <c r="HH32" s="241" t="s">
        <v>296</v>
      </c>
      <c r="HI32" s="241" t="s">
        <v>295</v>
      </c>
      <c r="HJ32" s="241" t="s">
        <v>296</v>
      </c>
      <c r="HK32" s="241" t="s">
        <v>295</v>
      </c>
      <c r="HL32" s="241" t="s">
        <v>296</v>
      </c>
      <c r="HM32" s="241" t="s">
        <v>295</v>
      </c>
      <c r="HN32" s="241" t="s">
        <v>295</v>
      </c>
      <c r="HO32" s="241" t="s">
        <v>295</v>
      </c>
      <c r="HP32" s="241" t="s">
        <v>296</v>
      </c>
      <c r="HQ32" s="241" t="s">
        <v>296</v>
      </c>
      <c r="HR32" s="241" t="s">
        <v>296</v>
      </c>
      <c r="HS32" s="241" t="s">
        <v>296</v>
      </c>
      <c r="HT32" s="241" t="s">
        <v>296</v>
      </c>
      <c r="HU32" s="241" t="s">
        <v>296</v>
      </c>
      <c r="HV32" s="241" t="s">
        <v>296</v>
      </c>
      <c r="HW32" s="94"/>
    </row>
    <row r="33" spans="1:231" ht="24" customHeight="1">
      <c r="A33" s="6"/>
      <c r="B33" s="333" t="s">
        <v>71</v>
      </c>
      <c r="C33" s="240" t="s">
        <v>296</v>
      </c>
      <c r="D33" s="240" t="s">
        <v>296</v>
      </c>
      <c r="E33" s="240" t="s">
        <v>296</v>
      </c>
      <c r="F33" s="240" t="s">
        <v>296</v>
      </c>
      <c r="G33" s="240" t="s">
        <v>296</v>
      </c>
      <c r="H33" s="240" t="s">
        <v>296</v>
      </c>
      <c r="I33" s="240" t="s">
        <v>296</v>
      </c>
      <c r="J33" s="240" t="s">
        <v>296</v>
      </c>
      <c r="K33" s="240" t="s">
        <v>296</v>
      </c>
      <c r="L33" s="240" t="s">
        <v>296</v>
      </c>
      <c r="M33" s="240" t="s">
        <v>295</v>
      </c>
      <c r="N33" s="240" t="s">
        <v>295</v>
      </c>
      <c r="O33" s="240" t="s">
        <v>295</v>
      </c>
      <c r="P33" s="240" t="s">
        <v>295</v>
      </c>
      <c r="Q33" s="240" t="s">
        <v>295</v>
      </c>
      <c r="R33" s="240" t="s">
        <v>295</v>
      </c>
      <c r="S33" s="240" t="s">
        <v>295</v>
      </c>
      <c r="T33" s="240" t="s">
        <v>297</v>
      </c>
      <c r="U33" s="240" t="s">
        <v>296</v>
      </c>
      <c r="V33" s="240" t="s">
        <v>295</v>
      </c>
      <c r="W33" s="240" t="s">
        <v>295</v>
      </c>
      <c r="X33" s="240" t="s">
        <v>295</v>
      </c>
      <c r="Y33" s="240" t="s">
        <v>295</v>
      </c>
      <c r="Z33" s="240" t="s">
        <v>295</v>
      </c>
      <c r="AA33" s="240" t="s">
        <v>295</v>
      </c>
      <c r="AB33" s="240" t="s">
        <v>295</v>
      </c>
      <c r="AC33" s="240" t="s">
        <v>295</v>
      </c>
      <c r="AD33" s="240" t="s">
        <v>295</v>
      </c>
      <c r="AE33" s="240" t="s">
        <v>295</v>
      </c>
      <c r="AF33" s="240" t="s">
        <v>295</v>
      </c>
      <c r="AG33" s="240" t="s">
        <v>295</v>
      </c>
      <c r="AH33" s="240" t="s">
        <v>295</v>
      </c>
      <c r="AI33" s="240" t="s">
        <v>295</v>
      </c>
      <c r="AJ33" s="240" t="s">
        <v>295</v>
      </c>
      <c r="AK33" s="240" t="s">
        <v>295</v>
      </c>
      <c r="AL33" s="240" t="s">
        <v>295</v>
      </c>
      <c r="AM33" s="240" t="s">
        <v>295</v>
      </c>
      <c r="AN33" s="240" t="s">
        <v>295</v>
      </c>
      <c r="AO33" s="240" t="s">
        <v>295</v>
      </c>
      <c r="AP33" s="240" t="s">
        <v>295</v>
      </c>
      <c r="AQ33" s="240" t="s">
        <v>296</v>
      </c>
      <c r="AR33" s="240" t="s">
        <v>296</v>
      </c>
      <c r="AS33" s="240" t="s">
        <v>295</v>
      </c>
      <c r="AT33" s="240" t="s">
        <v>295</v>
      </c>
      <c r="AU33" s="240" t="s">
        <v>295</v>
      </c>
      <c r="AV33" s="240" t="s">
        <v>295</v>
      </c>
      <c r="AW33" s="240" t="s">
        <v>295</v>
      </c>
      <c r="AX33" s="240" t="s">
        <v>295</v>
      </c>
      <c r="AY33" s="240" t="s">
        <v>295</v>
      </c>
      <c r="AZ33" s="240" t="s">
        <v>295</v>
      </c>
      <c r="BA33" s="240" t="s">
        <v>295</v>
      </c>
      <c r="BB33" s="240" t="s">
        <v>295</v>
      </c>
      <c r="BC33" s="240" t="s">
        <v>295</v>
      </c>
      <c r="BD33" s="240" t="s">
        <v>295</v>
      </c>
      <c r="BE33" s="240" t="s">
        <v>295</v>
      </c>
      <c r="BF33" s="240" t="s">
        <v>295</v>
      </c>
      <c r="BG33" s="240" t="s">
        <v>295</v>
      </c>
      <c r="BH33" s="240" t="s">
        <v>295</v>
      </c>
      <c r="BI33" s="240" t="s">
        <v>295</v>
      </c>
      <c r="BJ33" s="240" t="s">
        <v>295</v>
      </c>
      <c r="BK33" s="240" t="s">
        <v>295</v>
      </c>
      <c r="BL33" s="240" t="s">
        <v>295</v>
      </c>
      <c r="BM33" s="240" t="s">
        <v>295</v>
      </c>
      <c r="BN33" s="240" t="s">
        <v>295</v>
      </c>
      <c r="BO33" s="240" t="s">
        <v>295</v>
      </c>
      <c r="BP33" s="240" t="s">
        <v>295</v>
      </c>
      <c r="BQ33" s="240" t="s">
        <v>295</v>
      </c>
      <c r="BR33" s="240" t="s">
        <v>295</v>
      </c>
      <c r="BS33" s="240" t="s">
        <v>295</v>
      </c>
      <c r="BT33" s="240" t="s">
        <v>295</v>
      </c>
      <c r="BU33" s="240" t="s">
        <v>295</v>
      </c>
      <c r="BV33" s="240" t="s">
        <v>295</v>
      </c>
      <c r="BW33" s="240" t="s">
        <v>295</v>
      </c>
      <c r="BX33" s="240" t="s">
        <v>295</v>
      </c>
      <c r="BY33" s="240" t="s">
        <v>295</v>
      </c>
      <c r="BZ33" s="240" t="s">
        <v>295</v>
      </c>
      <c r="CA33" s="240" t="s">
        <v>295</v>
      </c>
      <c r="CB33" s="240" t="s">
        <v>295</v>
      </c>
      <c r="CC33" s="240" t="s">
        <v>295</v>
      </c>
      <c r="CD33" s="240" t="s">
        <v>295</v>
      </c>
      <c r="CE33" s="240" t="s">
        <v>295</v>
      </c>
      <c r="CF33" s="240" t="s">
        <v>295</v>
      </c>
      <c r="CG33" s="240" t="s">
        <v>295</v>
      </c>
      <c r="CH33" s="240" t="s">
        <v>295</v>
      </c>
      <c r="CI33" s="240" t="s">
        <v>295</v>
      </c>
      <c r="CJ33" s="240" t="s">
        <v>295</v>
      </c>
      <c r="CK33" s="240" t="s">
        <v>295</v>
      </c>
      <c r="CL33" s="240" t="s">
        <v>295</v>
      </c>
      <c r="CM33" s="240" t="s">
        <v>295</v>
      </c>
      <c r="CN33" s="240" t="s">
        <v>295</v>
      </c>
      <c r="CO33" s="240" t="s">
        <v>295</v>
      </c>
      <c r="CP33" s="240" t="s">
        <v>295</v>
      </c>
      <c r="CQ33" s="240" t="s">
        <v>295</v>
      </c>
      <c r="CR33" s="240" t="s">
        <v>295</v>
      </c>
      <c r="CS33" s="240" t="s">
        <v>295</v>
      </c>
      <c r="CT33" s="240" t="s">
        <v>295</v>
      </c>
      <c r="CU33" s="240" t="s">
        <v>295</v>
      </c>
      <c r="CV33" s="240" t="s">
        <v>295</v>
      </c>
      <c r="CW33" s="240" t="s">
        <v>295</v>
      </c>
      <c r="CX33" s="240" t="s">
        <v>295</v>
      </c>
      <c r="CY33" s="240" t="s">
        <v>295</v>
      </c>
      <c r="CZ33" s="240" t="s">
        <v>295</v>
      </c>
      <c r="DA33" s="240" t="s">
        <v>295</v>
      </c>
      <c r="DB33" s="240" t="s">
        <v>295</v>
      </c>
      <c r="DC33" s="240" t="s">
        <v>295</v>
      </c>
      <c r="DD33" s="240" t="s">
        <v>295</v>
      </c>
      <c r="DE33" s="240" t="s">
        <v>295</v>
      </c>
      <c r="DF33" s="240" t="s">
        <v>295</v>
      </c>
      <c r="DG33" s="240" t="s">
        <v>295</v>
      </c>
      <c r="DH33" s="240" t="s">
        <v>295</v>
      </c>
      <c r="DI33" s="240" t="s">
        <v>295</v>
      </c>
      <c r="DJ33" s="240" t="s">
        <v>295</v>
      </c>
      <c r="DK33" s="240" t="s">
        <v>295</v>
      </c>
      <c r="DL33" s="240" t="s">
        <v>295</v>
      </c>
      <c r="DM33" s="240" t="s">
        <v>295</v>
      </c>
      <c r="DN33" s="240" t="s">
        <v>295</v>
      </c>
      <c r="DO33" s="240" t="s">
        <v>295</v>
      </c>
      <c r="DP33" s="240" t="s">
        <v>295</v>
      </c>
      <c r="DQ33" s="240" t="s">
        <v>295</v>
      </c>
      <c r="DR33" s="240" t="s">
        <v>295</v>
      </c>
      <c r="DS33" s="240" t="s">
        <v>295</v>
      </c>
      <c r="DT33" s="240" t="s">
        <v>295</v>
      </c>
      <c r="DU33" s="240" t="s">
        <v>295</v>
      </c>
      <c r="DV33" s="240" t="s">
        <v>295</v>
      </c>
      <c r="DW33" s="240" t="s">
        <v>295</v>
      </c>
      <c r="DX33" s="240" t="s">
        <v>295</v>
      </c>
      <c r="DY33" s="240" t="s">
        <v>295</v>
      </c>
      <c r="DZ33" s="240" t="s">
        <v>295</v>
      </c>
      <c r="EA33" s="240" t="s">
        <v>295</v>
      </c>
      <c r="EB33" s="240" t="s">
        <v>295</v>
      </c>
      <c r="EC33" s="240" t="s">
        <v>295</v>
      </c>
      <c r="ED33" s="240" t="s">
        <v>295</v>
      </c>
      <c r="EE33" s="240" t="s">
        <v>295</v>
      </c>
      <c r="EF33" s="240" t="s">
        <v>295</v>
      </c>
      <c r="EG33" s="240" t="s">
        <v>295</v>
      </c>
      <c r="EH33" s="240" t="s">
        <v>295</v>
      </c>
      <c r="EI33" s="240" t="s">
        <v>295</v>
      </c>
      <c r="EJ33" s="240" t="s">
        <v>295</v>
      </c>
      <c r="EK33" s="240" t="s">
        <v>295</v>
      </c>
      <c r="EL33" s="240" t="s">
        <v>295</v>
      </c>
      <c r="EM33" s="240" t="s">
        <v>295</v>
      </c>
      <c r="EN33" s="240" t="s">
        <v>295</v>
      </c>
      <c r="EO33" s="240" t="s">
        <v>295</v>
      </c>
      <c r="EP33" s="240" t="s">
        <v>295</v>
      </c>
      <c r="EQ33" s="240" t="s">
        <v>295</v>
      </c>
      <c r="ER33" s="240" t="s">
        <v>295</v>
      </c>
      <c r="ES33" s="240" t="s">
        <v>295</v>
      </c>
      <c r="ET33" s="240" t="s">
        <v>295</v>
      </c>
      <c r="EU33" s="240" t="s">
        <v>295</v>
      </c>
      <c r="EV33" s="240" t="s">
        <v>295</v>
      </c>
      <c r="EW33" s="240" t="s">
        <v>295</v>
      </c>
      <c r="EX33" s="240" t="s">
        <v>295</v>
      </c>
      <c r="EY33" s="240" t="s">
        <v>295</v>
      </c>
      <c r="EZ33" s="240" t="s">
        <v>295</v>
      </c>
      <c r="FA33" s="240" t="s">
        <v>295</v>
      </c>
      <c r="FB33" s="240" t="s">
        <v>295</v>
      </c>
      <c r="FC33" s="240" t="s">
        <v>295</v>
      </c>
      <c r="FD33" s="240" t="s">
        <v>295</v>
      </c>
      <c r="FE33" s="240" t="s">
        <v>295</v>
      </c>
      <c r="FF33" s="240" t="s">
        <v>295</v>
      </c>
      <c r="FG33" s="240" t="s">
        <v>295</v>
      </c>
      <c r="FH33" s="240" t="s">
        <v>295</v>
      </c>
      <c r="FI33" s="240" t="s">
        <v>295</v>
      </c>
      <c r="FJ33" s="240" t="s">
        <v>295</v>
      </c>
      <c r="FK33" s="240" t="s">
        <v>295</v>
      </c>
      <c r="FL33" s="240" t="s">
        <v>295</v>
      </c>
      <c r="FM33" s="240" t="s">
        <v>295</v>
      </c>
      <c r="FN33" s="240" t="s">
        <v>295</v>
      </c>
      <c r="FO33" s="240" t="s">
        <v>295</v>
      </c>
      <c r="FP33" s="240" t="s">
        <v>295</v>
      </c>
      <c r="FQ33" s="240" t="s">
        <v>295</v>
      </c>
      <c r="FR33" s="240" t="s">
        <v>295</v>
      </c>
      <c r="FS33" s="240" t="s">
        <v>295</v>
      </c>
      <c r="FT33" s="240" t="s">
        <v>295</v>
      </c>
      <c r="FU33" s="240" t="s">
        <v>295</v>
      </c>
      <c r="FV33" s="240" t="s">
        <v>296</v>
      </c>
      <c r="FW33" s="240" t="s">
        <v>296</v>
      </c>
      <c r="FX33" s="240" t="s">
        <v>296</v>
      </c>
      <c r="FY33" s="240" t="s">
        <v>295</v>
      </c>
      <c r="FZ33" s="240" t="s">
        <v>295</v>
      </c>
      <c r="GA33" s="240" t="s">
        <v>296</v>
      </c>
      <c r="GB33" s="240" t="s">
        <v>296</v>
      </c>
      <c r="GC33" s="240" t="s">
        <v>296</v>
      </c>
      <c r="GD33" s="240" t="s">
        <v>296</v>
      </c>
      <c r="GE33" s="240" t="s">
        <v>295</v>
      </c>
      <c r="GF33" s="240" t="s">
        <v>295</v>
      </c>
      <c r="GG33" s="240" t="s">
        <v>295</v>
      </c>
      <c r="GH33" s="240" t="s">
        <v>295</v>
      </c>
      <c r="GI33" s="240" t="s">
        <v>295</v>
      </c>
      <c r="GJ33" s="240" t="s">
        <v>296</v>
      </c>
      <c r="GK33" s="240" t="s">
        <v>296</v>
      </c>
      <c r="GL33" s="240" t="s">
        <v>296</v>
      </c>
      <c r="GM33" s="240" t="s">
        <v>296</v>
      </c>
      <c r="GN33" s="240" t="s">
        <v>296</v>
      </c>
      <c r="GO33" s="240" t="s">
        <v>295</v>
      </c>
      <c r="GP33" s="240" t="s">
        <v>295</v>
      </c>
      <c r="GQ33" s="240" t="s">
        <v>295</v>
      </c>
      <c r="GR33" s="240" t="s">
        <v>295</v>
      </c>
      <c r="GS33" s="240" t="s">
        <v>296</v>
      </c>
      <c r="GT33" s="240" t="s">
        <v>296</v>
      </c>
      <c r="GU33" s="240" t="s">
        <v>296</v>
      </c>
      <c r="GV33" s="240" t="s">
        <v>296</v>
      </c>
      <c r="GW33" s="240" t="s">
        <v>295</v>
      </c>
      <c r="GX33" s="240" t="s">
        <v>295</v>
      </c>
      <c r="GY33" s="240" t="s">
        <v>296</v>
      </c>
      <c r="GZ33" s="240" t="s">
        <v>296</v>
      </c>
      <c r="HA33" s="240" t="s">
        <v>296</v>
      </c>
      <c r="HB33" s="240" t="s">
        <v>296</v>
      </c>
      <c r="HC33" s="240" t="s">
        <v>296</v>
      </c>
      <c r="HD33" s="240" t="s">
        <v>296</v>
      </c>
      <c r="HE33" s="240" t="s">
        <v>296</v>
      </c>
      <c r="HF33" s="240" t="s">
        <v>296</v>
      </c>
      <c r="HG33" s="240" t="s">
        <v>296</v>
      </c>
      <c r="HH33" s="240" t="s">
        <v>296</v>
      </c>
      <c r="HI33" s="240" t="s">
        <v>296</v>
      </c>
      <c r="HJ33" s="240" t="s">
        <v>296</v>
      </c>
      <c r="HK33" s="240" t="s">
        <v>296</v>
      </c>
      <c r="HL33" s="240" t="s">
        <v>296</v>
      </c>
      <c r="HM33" s="240" t="s">
        <v>296</v>
      </c>
      <c r="HN33" s="240" t="s">
        <v>296</v>
      </c>
      <c r="HO33" s="240" t="s">
        <v>296</v>
      </c>
      <c r="HP33" s="240" t="s">
        <v>296</v>
      </c>
      <c r="HQ33" s="240" t="s">
        <v>296</v>
      </c>
      <c r="HR33" s="240" t="s">
        <v>296</v>
      </c>
      <c r="HS33" s="240" t="s">
        <v>296</v>
      </c>
      <c r="HT33" s="240" t="s">
        <v>296</v>
      </c>
      <c r="HU33" s="240" t="s">
        <v>296</v>
      </c>
      <c r="HV33" s="240" t="s">
        <v>296</v>
      </c>
      <c r="HW33" s="94"/>
    </row>
    <row r="34" spans="1:231" ht="24" customHeight="1">
      <c r="A34" s="6"/>
      <c r="B34" s="336" t="s">
        <v>14</v>
      </c>
      <c r="C34" s="241" t="s">
        <v>295</v>
      </c>
      <c r="D34" s="241" t="s">
        <v>295</v>
      </c>
      <c r="E34" s="241" t="s">
        <v>295</v>
      </c>
      <c r="F34" s="241" t="s">
        <v>296</v>
      </c>
      <c r="G34" s="241" t="s">
        <v>296</v>
      </c>
      <c r="H34" s="241" t="s">
        <v>295</v>
      </c>
      <c r="I34" s="241" t="s">
        <v>295</v>
      </c>
      <c r="J34" s="241" t="s">
        <v>295</v>
      </c>
      <c r="K34" s="241" t="s">
        <v>296</v>
      </c>
      <c r="L34" s="241" t="s">
        <v>296</v>
      </c>
      <c r="M34" s="241" t="s">
        <v>296</v>
      </c>
      <c r="N34" s="241" t="s">
        <v>296</v>
      </c>
      <c r="O34" s="241" t="s">
        <v>296</v>
      </c>
      <c r="P34" s="241" t="s">
        <v>296</v>
      </c>
      <c r="Q34" s="241" t="s">
        <v>296</v>
      </c>
      <c r="R34" s="241" t="s">
        <v>296</v>
      </c>
      <c r="S34" s="241" t="s">
        <v>296</v>
      </c>
      <c r="T34" s="241" t="s">
        <v>296</v>
      </c>
      <c r="U34" s="241" t="s">
        <v>296</v>
      </c>
      <c r="V34" s="241" t="s">
        <v>296</v>
      </c>
      <c r="W34" s="241" t="s">
        <v>296</v>
      </c>
      <c r="X34" s="241" t="s">
        <v>295</v>
      </c>
      <c r="Y34" s="241" t="s">
        <v>295</v>
      </c>
      <c r="Z34" s="241" t="s">
        <v>295</v>
      </c>
      <c r="AA34" s="241" t="s">
        <v>295</v>
      </c>
      <c r="AB34" s="241" t="s">
        <v>295</v>
      </c>
      <c r="AC34" s="241" t="s">
        <v>295</v>
      </c>
      <c r="AD34" s="241" t="s">
        <v>295</v>
      </c>
      <c r="AE34" s="241" t="s">
        <v>295</v>
      </c>
      <c r="AF34" s="241" t="s">
        <v>295</v>
      </c>
      <c r="AG34" s="69" t="s">
        <v>295</v>
      </c>
      <c r="AH34" s="69" t="s">
        <v>295</v>
      </c>
      <c r="AI34" s="69" t="s">
        <v>295</v>
      </c>
      <c r="AJ34" s="69" t="s">
        <v>295</v>
      </c>
      <c r="AK34" s="69" t="s">
        <v>296</v>
      </c>
      <c r="AL34" s="69" t="s">
        <v>296</v>
      </c>
      <c r="AM34" s="69" t="s">
        <v>296</v>
      </c>
      <c r="AN34" s="69" t="s">
        <v>296</v>
      </c>
      <c r="AO34" s="69" t="s">
        <v>295</v>
      </c>
      <c r="AP34" s="69" t="s">
        <v>296</v>
      </c>
      <c r="AQ34" s="69" t="s">
        <v>296</v>
      </c>
      <c r="AR34" s="69" t="s">
        <v>296</v>
      </c>
      <c r="AS34" s="69" t="s">
        <v>297</v>
      </c>
      <c r="AT34" s="69" t="s">
        <v>296</v>
      </c>
      <c r="AU34" s="69" t="s">
        <v>296</v>
      </c>
      <c r="AV34" s="69" t="s">
        <v>296</v>
      </c>
      <c r="AW34" s="69" t="s">
        <v>295</v>
      </c>
      <c r="AX34" s="69" t="s">
        <v>295</v>
      </c>
      <c r="AY34" s="69" t="s">
        <v>295</v>
      </c>
      <c r="AZ34" s="69" t="s">
        <v>295</v>
      </c>
      <c r="BA34" s="69" t="s">
        <v>295</v>
      </c>
      <c r="BB34" s="69" t="s">
        <v>295</v>
      </c>
      <c r="BC34" s="69" t="s">
        <v>296</v>
      </c>
      <c r="BD34" s="69" t="s">
        <v>296</v>
      </c>
      <c r="BE34" s="69" t="s">
        <v>296</v>
      </c>
      <c r="BF34" s="69" t="s">
        <v>295</v>
      </c>
      <c r="BG34" s="69" t="s">
        <v>295</v>
      </c>
      <c r="BH34" s="69" t="s">
        <v>295</v>
      </c>
      <c r="BI34" s="69" t="s">
        <v>296</v>
      </c>
      <c r="BJ34" s="69" t="s">
        <v>296</v>
      </c>
      <c r="BK34" s="69" t="s">
        <v>296</v>
      </c>
      <c r="BL34" s="69" t="s">
        <v>296</v>
      </c>
      <c r="BM34" s="69" t="s">
        <v>295</v>
      </c>
      <c r="BN34" s="69" t="s">
        <v>295</v>
      </c>
      <c r="BO34" s="69" t="s">
        <v>295</v>
      </c>
      <c r="BP34" s="69" t="s">
        <v>295</v>
      </c>
      <c r="BQ34" s="69" t="s">
        <v>295</v>
      </c>
      <c r="BR34" s="69" t="s">
        <v>295</v>
      </c>
      <c r="BS34" s="69" t="s">
        <v>295</v>
      </c>
      <c r="BT34" s="69" t="s">
        <v>295</v>
      </c>
      <c r="BU34" s="69" t="s">
        <v>295</v>
      </c>
      <c r="BV34" s="69" t="s">
        <v>295</v>
      </c>
      <c r="BW34" s="69" t="s">
        <v>295</v>
      </c>
      <c r="BX34" s="69" t="s">
        <v>295</v>
      </c>
      <c r="BY34" s="69" t="s">
        <v>295</v>
      </c>
      <c r="BZ34" s="69" t="s">
        <v>296</v>
      </c>
      <c r="CA34" s="69" t="s">
        <v>296</v>
      </c>
      <c r="CB34" s="69" t="s">
        <v>296</v>
      </c>
      <c r="CC34" s="69" t="s">
        <v>296</v>
      </c>
      <c r="CD34" s="69" t="s">
        <v>296</v>
      </c>
      <c r="CE34" s="69" t="s">
        <v>296</v>
      </c>
      <c r="CF34" s="69" t="s">
        <v>296</v>
      </c>
      <c r="CG34" s="69" t="s">
        <v>296</v>
      </c>
      <c r="CH34" s="69" t="s">
        <v>296</v>
      </c>
      <c r="CI34" s="69" t="s">
        <v>295</v>
      </c>
      <c r="CJ34" s="69" t="s">
        <v>295</v>
      </c>
      <c r="CK34" s="69" t="s">
        <v>296</v>
      </c>
      <c r="CL34" s="69" t="s">
        <v>296</v>
      </c>
      <c r="CM34" s="69" t="s">
        <v>296</v>
      </c>
      <c r="CN34" s="69" t="s">
        <v>295</v>
      </c>
      <c r="CO34" s="69" t="s">
        <v>295</v>
      </c>
      <c r="CP34" s="69" t="s">
        <v>296</v>
      </c>
      <c r="CQ34" s="69" t="s">
        <v>295</v>
      </c>
      <c r="CR34" s="69" t="s">
        <v>295</v>
      </c>
      <c r="CS34" s="69" t="s">
        <v>295</v>
      </c>
      <c r="CT34" s="69" t="s">
        <v>295</v>
      </c>
      <c r="CU34" s="69" t="s">
        <v>296</v>
      </c>
      <c r="CV34" s="69" t="s">
        <v>295</v>
      </c>
      <c r="CW34" s="69" t="s">
        <v>295</v>
      </c>
      <c r="CX34" s="69" t="s">
        <v>295</v>
      </c>
      <c r="CY34" s="69" t="s">
        <v>295</v>
      </c>
      <c r="CZ34" s="69" t="s">
        <v>295</v>
      </c>
      <c r="DA34" s="69" t="s">
        <v>295</v>
      </c>
      <c r="DB34" s="69" t="s">
        <v>295</v>
      </c>
      <c r="DC34" s="69" t="s">
        <v>296</v>
      </c>
      <c r="DD34" s="69" t="s">
        <v>296</v>
      </c>
      <c r="DE34" s="69" t="s">
        <v>296</v>
      </c>
      <c r="DF34" s="69" t="s">
        <v>295</v>
      </c>
      <c r="DG34" s="69" t="s">
        <v>296</v>
      </c>
      <c r="DH34" s="69" t="s">
        <v>295</v>
      </c>
      <c r="DI34" s="69" t="s">
        <v>295</v>
      </c>
      <c r="DJ34" s="69" t="s">
        <v>295</v>
      </c>
      <c r="DK34" s="69" t="s">
        <v>295</v>
      </c>
      <c r="DL34" s="69" t="s">
        <v>295</v>
      </c>
      <c r="DM34" s="69" t="s">
        <v>295</v>
      </c>
      <c r="DN34" s="69" t="s">
        <v>295</v>
      </c>
      <c r="DO34" s="69" t="s">
        <v>295</v>
      </c>
      <c r="DP34" s="69" t="s">
        <v>296</v>
      </c>
      <c r="DQ34" s="69" t="s">
        <v>296</v>
      </c>
      <c r="DR34" s="69" t="s">
        <v>295</v>
      </c>
      <c r="DS34" s="69" t="s">
        <v>295</v>
      </c>
      <c r="DT34" s="69" t="s">
        <v>295</v>
      </c>
      <c r="DU34" s="69" t="s">
        <v>295</v>
      </c>
      <c r="DV34" s="69" t="s">
        <v>296</v>
      </c>
      <c r="DW34" s="69" t="s">
        <v>296</v>
      </c>
      <c r="DX34" s="69" t="s">
        <v>296</v>
      </c>
      <c r="DY34" s="69" t="s">
        <v>296</v>
      </c>
      <c r="DZ34" s="69" t="s">
        <v>296</v>
      </c>
      <c r="EA34" s="69" t="s">
        <v>295</v>
      </c>
      <c r="EB34" s="69" t="s">
        <v>296</v>
      </c>
      <c r="EC34" s="69" t="s">
        <v>296</v>
      </c>
      <c r="ED34" s="69" t="s">
        <v>296</v>
      </c>
      <c r="EE34" s="69" t="s">
        <v>296</v>
      </c>
      <c r="EF34" s="69" t="s">
        <v>295</v>
      </c>
      <c r="EG34" s="69" t="s">
        <v>295</v>
      </c>
      <c r="EH34" s="69" t="s">
        <v>295</v>
      </c>
      <c r="EI34" s="69" t="s">
        <v>295</v>
      </c>
      <c r="EJ34" s="69" t="s">
        <v>295</v>
      </c>
      <c r="EK34" s="69" t="s">
        <v>295</v>
      </c>
      <c r="EL34" s="69" t="s">
        <v>296</v>
      </c>
      <c r="EM34" s="69" t="s">
        <v>296</v>
      </c>
      <c r="EN34" s="69" t="s">
        <v>295</v>
      </c>
      <c r="EO34" s="69" t="s">
        <v>295</v>
      </c>
      <c r="EP34" s="69" t="s">
        <v>295</v>
      </c>
      <c r="EQ34" s="69" t="s">
        <v>295</v>
      </c>
      <c r="ER34" s="69" t="s">
        <v>296</v>
      </c>
      <c r="ES34" s="69" t="s">
        <v>296</v>
      </c>
      <c r="ET34" s="69" t="s">
        <v>296</v>
      </c>
      <c r="EU34" s="69" t="s">
        <v>296</v>
      </c>
      <c r="EV34" s="69" t="s">
        <v>296</v>
      </c>
      <c r="EW34" s="69" t="s">
        <v>297</v>
      </c>
      <c r="EX34" s="69" t="s">
        <v>295</v>
      </c>
      <c r="EY34" s="69" t="s">
        <v>295</v>
      </c>
      <c r="EZ34" s="69" t="s">
        <v>296</v>
      </c>
      <c r="FA34" s="69" t="s">
        <v>296</v>
      </c>
      <c r="FB34" s="69" t="s">
        <v>296</v>
      </c>
      <c r="FC34" s="69" t="s">
        <v>296</v>
      </c>
      <c r="FD34" s="69" t="s">
        <v>296</v>
      </c>
      <c r="FE34" s="69" t="s">
        <v>295</v>
      </c>
      <c r="FF34" s="69" t="s">
        <v>295</v>
      </c>
      <c r="FG34" s="69" t="s">
        <v>295</v>
      </c>
      <c r="FH34" s="69" t="s">
        <v>295</v>
      </c>
      <c r="FI34" s="69" t="s">
        <v>295</v>
      </c>
      <c r="FJ34" s="69" t="s">
        <v>295</v>
      </c>
      <c r="FK34" s="69" t="s">
        <v>295</v>
      </c>
      <c r="FL34" s="69" t="s">
        <v>295</v>
      </c>
      <c r="FM34" s="69" t="s">
        <v>295</v>
      </c>
      <c r="FN34" s="69" t="s">
        <v>296</v>
      </c>
      <c r="FO34" s="69" t="s">
        <v>296</v>
      </c>
      <c r="FP34" s="69" t="s">
        <v>295</v>
      </c>
      <c r="FQ34" s="69" t="s">
        <v>295</v>
      </c>
      <c r="FR34" s="69" t="s">
        <v>295</v>
      </c>
      <c r="FS34" s="69" t="s">
        <v>296</v>
      </c>
      <c r="FT34" s="69" t="s">
        <v>296</v>
      </c>
      <c r="FU34" s="69" t="s">
        <v>296</v>
      </c>
      <c r="FV34" s="69" t="s">
        <v>296</v>
      </c>
      <c r="FW34" s="69" t="s">
        <v>296</v>
      </c>
      <c r="FX34" s="69" t="s">
        <v>296</v>
      </c>
      <c r="FY34" s="69" t="s">
        <v>296</v>
      </c>
      <c r="FZ34" s="69" t="s">
        <v>296</v>
      </c>
      <c r="GA34" s="69" t="s">
        <v>296</v>
      </c>
      <c r="GB34" s="69" t="s">
        <v>296</v>
      </c>
      <c r="GC34" s="69" t="s">
        <v>296</v>
      </c>
      <c r="GD34" s="69" t="s">
        <v>296</v>
      </c>
      <c r="GE34" s="69" t="s">
        <v>295</v>
      </c>
      <c r="GF34" s="69" t="s">
        <v>296</v>
      </c>
      <c r="GG34" s="69" t="s">
        <v>296</v>
      </c>
      <c r="GH34" s="69" t="s">
        <v>296</v>
      </c>
      <c r="GI34" s="69" t="s">
        <v>296</v>
      </c>
      <c r="GJ34" s="69" t="s">
        <v>296</v>
      </c>
      <c r="GK34" s="69" t="s">
        <v>296</v>
      </c>
      <c r="GL34" s="69" t="s">
        <v>295</v>
      </c>
      <c r="GM34" s="69" t="s">
        <v>295</v>
      </c>
      <c r="GN34" s="69" t="s">
        <v>295</v>
      </c>
      <c r="GO34" s="69" t="s">
        <v>296</v>
      </c>
      <c r="GP34" s="69" t="s">
        <v>296</v>
      </c>
      <c r="GQ34" s="69" t="s">
        <v>296</v>
      </c>
      <c r="GR34" s="69" t="s">
        <v>295</v>
      </c>
      <c r="GS34" s="69" t="s">
        <v>295</v>
      </c>
      <c r="GT34" s="69" t="s">
        <v>296</v>
      </c>
      <c r="GU34" s="69" t="s">
        <v>295</v>
      </c>
      <c r="GV34" s="69" t="s">
        <v>295</v>
      </c>
      <c r="GW34" s="69" t="s">
        <v>295</v>
      </c>
      <c r="GX34" s="69" t="s">
        <v>295</v>
      </c>
      <c r="GY34" s="69" t="s">
        <v>295</v>
      </c>
      <c r="GZ34" s="69" t="s">
        <v>296</v>
      </c>
      <c r="HA34" s="69" t="s">
        <v>295</v>
      </c>
      <c r="HB34" s="69" t="s">
        <v>296</v>
      </c>
      <c r="HC34" s="69" t="s">
        <v>296</v>
      </c>
      <c r="HD34" s="69" t="s">
        <v>296</v>
      </c>
      <c r="HE34" s="69" t="s">
        <v>295</v>
      </c>
      <c r="HF34" s="69" t="s">
        <v>295</v>
      </c>
      <c r="HG34" s="69" t="s">
        <v>295</v>
      </c>
      <c r="HH34" s="69" t="s">
        <v>296</v>
      </c>
      <c r="HI34" s="69" t="s">
        <v>296</v>
      </c>
      <c r="HJ34" s="69" t="s">
        <v>296</v>
      </c>
      <c r="HK34" s="69" t="s">
        <v>295</v>
      </c>
      <c r="HL34" s="69" t="s">
        <v>295</v>
      </c>
      <c r="HM34" s="69" t="s">
        <v>295</v>
      </c>
      <c r="HN34" s="69" t="s">
        <v>295</v>
      </c>
      <c r="HO34" s="69" t="s">
        <v>295</v>
      </c>
      <c r="HP34" s="69" t="s">
        <v>295</v>
      </c>
      <c r="HQ34" s="69" t="s">
        <v>295</v>
      </c>
      <c r="HR34" s="69" t="s">
        <v>295</v>
      </c>
      <c r="HS34" s="69" t="s">
        <v>295</v>
      </c>
      <c r="HT34" s="69" t="s">
        <v>295</v>
      </c>
      <c r="HU34" s="69" t="s">
        <v>295</v>
      </c>
      <c r="HV34" s="69" t="s">
        <v>295</v>
      </c>
      <c r="HW34" s="94"/>
    </row>
    <row r="35" spans="1:231" s="57" customFormat="1" ht="24" customHeight="1">
      <c r="A35" s="362"/>
      <c r="B35" s="149" t="s">
        <v>2</v>
      </c>
      <c r="C35" s="127">
        <v>4</v>
      </c>
      <c r="D35" s="127">
        <v>7</v>
      </c>
      <c r="E35" s="127">
        <v>4</v>
      </c>
      <c r="F35" s="127">
        <v>8</v>
      </c>
      <c r="G35" s="127">
        <v>7</v>
      </c>
      <c r="H35" s="127">
        <v>6</v>
      </c>
      <c r="I35" s="127">
        <v>7</v>
      </c>
      <c r="J35" s="127">
        <v>3</v>
      </c>
      <c r="K35" s="127">
        <v>6</v>
      </c>
      <c r="L35" s="127">
        <v>4</v>
      </c>
      <c r="M35" s="127">
        <v>4</v>
      </c>
      <c r="N35" s="127">
        <v>3</v>
      </c>
      <c r="O35" s="127">
        <v>4</v>
      </c>
      <c r="P35" s="127">
        <v>5</v>
      </c>
      <c r="Q35" s="127">
        <v>7</v>
      </c>
      <c r="R35" s="127">
        <v>7</v>
      </c>
      <c r="S35" s="127">
        <v>6</v>
      </c>
      <c r="T35" s="127">
        <v>4.5</v>
      </c>
      <c r="U35" s="127">
        <v>5</v>
      </c>
      <c r="V35" s="127">
        <v>5</v>
      </c>
      <c r="W35" s="127">
        <v>5</v>
      </c>
      <c r="X35" s="127">
        <v>2.5</v>
      </c>
      <c r="Y35" s="127">
        <v>3</v>
      </c>
      <c r="Z35" s="127">
        <v>2</v>
      </c>
      <c r="AA35" s="127">
        <v>1</v>
      </c>
      <c r="AB35" s="127">
        <v>3</v>
      </c>
      <c r="AC35" s="127">
        <v>2</v>
      </c>
      <c r="AD35" s="127">
        <v>4</v>
      </c>
      <c r="AE35" s="127">
        <v>3.5</v>
      </c>
      <c r="AF35" s="127">
        <v>2</v>
      </c>
      <c r="AG35" s="127">
        <v>1.5</v>
      </c>
      <c r="AH35" s="127">
        <v>5</v>
      </c>
      <c r="AI35" s="127">
        <v>5</v>
      </c>
      <c r="AJ35" s="127">
        <v>5</v>
      </c>
      <c r="AK35" s="127">
        <v>4</v>
      </c>
      <c r="AL35" s="127">
        <v>6</v>
      </c>
      <c r="AM35" s="127">
        <v>5</v>
      </c>
      <c r="AN35" s="127">
        <v>4</v>
      </c>
      <c r="AO35" s="127">
        <v>2</v>
      </c>
      <c r="AP35" s="127">
        <v>3</v>
      </c>
      <c r="AQ35" s="127">
        <v>8</v>
      </c>
      <c r="AR35" s="127">
        <v>7</v>
      </c>
      <c r="AS35" s="127">
        <v>6.5</v>
      </c>
      <c r="AT35" s="127">
        <v>7</v>
      </c>
      <c r="AU35" s="127">
        <v>5</v>
      </c>
      <c r="AV35" s="127">
        <v>5</v>
      </c>
      <c r="AW35" s="127">
        <v>3</v>
      </c>
      <c r="AX35" s="127">
        <v>5.5</v>
      </c>
      <c r="AY35" s="127">
        <v>6</v>
      </c>
      <c r="AZ35" s="127">
        <v>6</v>
      </c>
      <c r="BA35" s="127">
        <v>4</v>
      </c>
      <c r="BB35" s="127">
        <v>7</v>
      </c>
      <c r="BC35" s="127">
        <v>6</v>
      </c>
      <c r="BD35" s="127">
        <v>6</v>
      </c>
      <c r="BE35" s="127">
        <v>3</v>
      </c>
      <c r="BF35" s="127">
        <v>4</v>
      </c>
      <c r="BG35" s="127">
        <v>2</v>
      </c>
      <c r="BH35" s="127">
        <v>5.5</v>
      </c>
      <c r="BI35" s="127">
        <v>8</v>
      </c>
      <c r="BJ35" s="127">
        <v>5.5</v>
      </c>
      <c r="BK35" s="127">
        <v>5</v>
      </c>
      <c r="BL35" s="127">
        <v>4</v>
      </c>
      <c r="BM35" s="127">
        <v>2</v>
      </c>
      <c r="BN35" s="127">
        <v>2</v>
      </c>
      <c r="BO35" s="127">
        <v>3.5</v>
      </c>
      <c r="BP35" s="127">
        <v>4</v>
      </c>
      <c r="BQ35" s="127">
        <v>6</v>
      </c>
      <c r="BR35" s="127">
        <v>2.5</v>
      </c>
      <c r="BS35" s="127">
        <v>4</v>
      </c>
      <c r="BT35" s="127">
        <v>3</v>
      </c>
      <c r="BU35" s="127">
        <v>4</v>
      </c>
      <c r="BV35" s="127">
        <v>5</v>
      </c>
      <c r="BW35" s="127">
        <v>5</v>
      </c>
      <c r="BX35" s="127">
        <v>4</v>
      </c>
      <c r="BY35" s="127">
        <v>5.5</v>
      </c>
      <c r="BZ35" s="127">
        <v>3.5</v>
      </c>
      <c r="CA35" s="127">
        <v>4</v>
      </c>
      <c r="CB35" s="127">
        <v>5</v>
      </c>
      <c r="CC35" s="127">
        <v>6</v>
      </c>
      <c r="CD35" s="127">
        <v>7</v>
      </c>
      <c r="CE35" s="127">
        <v>8</v>
      </c>
      <c r="CF35" s="127">
        <v>7</v>
      </c>
      <c r="CG35" s="127">
        <v>6</v>
      </c>
      <c r="CH35" s="127">
        <v>5</v>
      </c>
      <c r="CI35" s="127">
        <v>3</v>
      </c>
      <c r="CJ35" s="127">
        <v>5</v>
      </c>
      <c r="CK35" s="127">
        <v>5</v>
      </c>
      <c r="CL35" s="127">
        <v>7</v>
      </c>
      <c r="CM35" s="127">
        <v>5</v>
      </c>
      <c r="CN35" s="127">
        <v>2</v>
      </c>
      <c r="CO35" s="127">
        <v>3</v>
      </c>
      <c r="CP35" s="127">
        <v>4</v>
      </c>
      <c r="CQ35" s="127">
        <v>5</v>
      </c>
      <c r="CR35" s="127">
        <v>7</v>
      </c>
      <c r="CS35" s="127">
        <v>6</v>
      </c>
      <c r="CT35" s="127">
        <v>4</v>
      </c>
      <c r="CU35" s="127">
        <v>7</v>
      </c>
      <c r="CV35" s="127">
        <v>4.5</v>
      </c>
      <c r="CW35" s="127">
        <v>4</v>
      </c>
      <c r="CX35" s="127">
        <v>4.5</v>
      </c>
      <c r="CY35" s="127">
        <v>4</v>
      </c>
      <c r="CZ35" s="127">
        <v>4</v>
      </c>
      <c r="DA35" s="127">
        <v>2.5</v>
      </c>
      <c r="DB35" s="127">
        <v>4</v>
      </c>
      <c r="DC35" s="127">
        <v>5</v>
      </c>
      <c r="DD35" s="127">
        <v>5</v>
      </c>
      <c r="DE35" s="127">
        <v>5</v>
      </c>
      <c r="DF35" s="127">
        <v>4</v>
      </c>
      <c r="DG35" s="127">
        <v>5</v>
      </c>
      <c r="DH35" s="127">
        <v>4.5</v>
      </c>
      <c r="DI35" s="127">
        <v>6</v>
      </c>
      <c r="DJ35" s="127">
        <v>5</v>
      </c>
      <c r="DK35" s="127">
        <v>6</v>
      </c>
      <c r="DL35" s="127">
        <v>5</v>
      </c>
      <c r="DM35" s="127">
        <v>5</v>
      </c>
      <c r="DN35" s="127">
        <v>5</v>
      </c>
      <c r="DO35" s="127">
        <v>2</v>
      </c>
      <c r="DP35" s="127">
        <v>5</v>
      </c>
      <c r="DQ35" s="127">
        <v>3</v>
      </c>
      <c r="DR35" s="127">
        <v>3</v>
      </c>
      <c r="DS35" s="127">
        <v>3</v>
      </c>
      <c r="DT35" s="127">
        <v>4</v>
      </c>
      <c r="DU35" s="127">
        <v>5</v>
      </c>
      <c r="DV35" s="127">
        <v>7</v>
      </c>
      <c r="DW35" s="127">
        <v>5.5</v>
      </c>
      <c r="DX35" s="127">
        <v>4.5</v>
      </c>
      <c r="DY35" s="127">
        <v>6</v>
      </c>
      <c r="DZ35" s="127">
        <v>6</v>
      </c>
      <c r="EA35" s="127">
        <v>4</v>
      </c>
      <c r="EB35" s="127">
        <v>4</v>
      </c>
      <c r="EC35" s="127">
        <v>5</v>
      </c>
      <c r="ED35" s="127">
        <v>4</v>
      </c>
      <c r="EE35" s="127">
        <v>5</v>
      </c>
      <c r="EF35" s="127">
        <v>5</v>
      </c>
      <c r="EG35" s="127">
        <v>6</v>
      </c>
      <c r="EH35" s="127">
        <v>4</v>
      </c>
      <c r="EI35" s="127">
        <v>3</v>
      </c>
      <c r="EJ35" s="127">
        <v>2</v>
      </c>
      <c r="EK35" s="127">
        <v>2</v>
      </c>
      <c r="EL35" s="127">
        <v>5</v>
      </c>
      <c r="EM35" s="127">
        <v>6</v>
      </c>
      <c r="EN35" s="127">
        <v>5</v>
      </c>
      <c r="EO35" s="127">
        <v>3</v>
      </c>
      <c r="EP35" s="127">
        <v>3.5</v>
      </c>
      <c r="EQ35" s="127">
        <v>4</v>
      </c>
      <c r="ER35" s="127">
        <v>5.5</v>
      </c>
      <c r="ES35" s="127">
        <v>4</v>
      </c>
      <c r="ET35" s="127">
        <v>6</v>
      </c>
      <c r="EU35" s="127">
        <v>5</v>
      </c>
      <c r="EV35" s="127">
        <v>7</v>
      </c>
      <c r="EW35" s="127">
        <v>3.5</v>
      </c>
      <c r="EX35" s="127">
        <v>2</v>
      </c>
      <c r="EY35" s="127">
        <v>4</v>
      </c>
      <c r="EZ35" s="127">
        <v>3.5</v>
      </c>
      <c r="FA35" s="127">
        <v>5</v>
      </c>
      <c r="FB35" s="127">
        <v>5</v>
      </c>
      <c r="FC35" s="127">
        <v>7</v>
      </c>
      <c r="FD35" s="127">
        <v>5</v>
      </c>
      <c r="FE35" s="127">
        <v>2</v>
      </c>
      <c r="FF35" s="127">
        <v>3</v>
      </c>
      <c r="FG35" s="127">
        <v>4</v>
      </c>
      <c r="FH35" s="127">
        <v>5</v>
      </c>
      <c r="FI35" s="127">
        <v>2.5</v>
      </c>
      <c r="FJ35" s="127">
        <v>3</v>
      </c>
      <c r="FK35" s="127">
        <v>3</v>
      </c>
      <c r="FL35" s="127">
        <v>3</v>
      </c>
      <c r="FM35" s="127">
        <v>6</v>
      </c>
      <c r="FN35" s="127">
        <v>4</v>
      </c>
      <c r="FO35" s="127">
        <v>4</v>
      </c>
      <c r="FP35" s="127">
        <v>5.5</v>
      </c>
      <c r="FQ35" s="127">
        <v>6</v>
      </c>
      <c r="FR35" s="127">
        <v>4</v>
      </c>
      <c r="FS35" s="127">
        <v>3.5</v>
      </c>
      <c r="FT35" s="127">
        <v>5</v>
      </c>
      <c r="FU35" s="127">
        <v>5</v>
      </c>
      <c r="FV35" s="127">
        <v>8</v>
      </c>
      <c r="FW35" s="127">
        <v>7</v>
      </c>
      <c r="FX35" s="127">
        <v>5</v>
      </c>
      <c r="FY35" s="127">
        <v>4</v>
      </c>
      <c r="FZ35" s="127">
        <v>6</v>
      </c>
      <c r="GA35" s="127">
        <v>8</v>
      </c>
      <c r="GB35" s="127">
        <v>8</v>
      </c>
      <c r="GC35" s="127">
        <v>4</v>
      </c>
      <c r="GD35" s="127">
        <v>4</v>
      </c>
      <c r="GE35" s="127">
        <v>5</v>
      </c>
      <c r="GF35" s="127">
        <v>5</v>
      </c>
      <c r="GG35" s="127">
        <v>6</v>
      </c>
      <c r="GH35" s="127">
        <v>6</v>
      </c>
      <c r="GI35" s="127">
        <v>5</v>
      </c>
      <c r="GJ35" s="127">
        <v>6</v>
      </c>
      <c r="GK35" s="127">
        <v>6</v>
      </c>
      <c r="GL35" s="127">
        <v>4</v>
      </c>
      <c r="GM35" s="127">
        <v>4</v>
      </c>
      <c r="GN35" s="127">
        <v>3</v>
      </c>
      <c r="GO35" s="127">
        <v>4</v>
      </c>
      <c r="GP35" s="127">
        <v>4</v>
      </c>
      <c r="GQ35" s="127">
        <v>2.5</v>
      </c>
      <c r="GR35" s="127">
        <v>2</v>
      </c>
      <c r="GS35" s="127">
        <v>3</v>
      </c>
      <c r="GT35" s="127">
        <v>5</v>
      </c>
      <c r="GU35" s="127">
        <v>6</v>
      </c>
      <c r="GV35" s="127">
        <v>5</v>
      </c>
      <c r="GW35" s="127">
        <v>5</v>
      </c>
      <c r="GX35" s="171">
        <v>5</v>
      </c>
      <c r="GY35" s="171">
        <v>6</v>
      </c>
      <c r="GZ35" s="171">
        <v>5</v>
      </c>
      <c r="HA35" s="171">
        <v>4</v>
      </c>
      <c r="HB35" s="171">
        <v>3</v>
      </c>
      <c r="HC35" s="171">
        <v>5.5</v>
      </c>
      <c r="HD35" s="171">
        <v>5.5</v>
      </c>
      <c r="HE35" s="171">
        <v>6</v>
      </c>
      <c r="HF35" s="171">
        <v>5</v>
      </c>
      <c r="HG35" s="171">
        <v>5</v>
      </c>
      <c r="HH35" s="171">
        <v>7</v>
      </c>
      <c r="HI35" s="171">
        <v>4</v>
      </c>
      <c r="HJ35" s="171">
        <v>4</v>
      </c>
      <c r="HK35" s="171">
        <v>1</v>
      </c>
      <c r="HL35" s="171">
        <v>4</v>
      </c>
      <c r="HM35" s="171">
        <v>5</v>
      </c>
      <c r="HN35" s="171">
        <v>5</v>
      </c>
      <c r="HO35" s="171">
        <v>3</v>
      </c>
      <c r="HP35" s="171">
        <v>4</v>
      </c>
      <c r="HQ35" s="171">
        <v>4</v>
      </c>
      <c r="HR35" s="171">
        <v>3</v>
      </c>
      <c r="HS35" s="171">
        <v>3.5</v>
      </c>
      <c r="HT35" s="171">
        <v>3</v>
      </c>
      <c r="HU35" s="171">
        <v>6</v>
      </c>
      <c r="HV35" s="171">
        <v>6</v>
      </c>
      <c r="HW35" s="158"/>
    </row>
    <row r="36" spans="1:231" s="57" customFormat="1" ht="24" customHeight="1">
      <c r="A36" s="362"/>
      <c r="B36" s="149" t="s">
        <v>3</v>
      </c>
      <c r="C36" s="127">
        <v>9</v>
      </c>
      <c r="D36" s="127">
        <v>9</v>
      </c>
      <c r="E36" s="127">
        <v>9</v>
      </c>
      <c r="F36" s="127">
        <v>9</v>
      </c>
      <c r="G36" s="127">
        <v>9</v>
      </c>
      <c r="H36" s="127">
        <v>9</v>
      </c>
      <c r="I36" s="127">
        <v>9</v>
      </c>
      <c r="J36" s="127">
        <v>9</v>
      </c>
      <c r="K36" s="127">
        <v>9</v>
      </c>
      <c r="L36" s="127">
        <v>9</v>
      </c>
      <c r="M36" s="127">
        <v>9</v>
      </c>
      <c r="N36" s="127">
        <v>9</v>
      </c>
      <c r="O36" s="127">
        <v>9</v>
      </c>
      <c r="P36" s="127">
        <v>9</v>
      </c>
      <c r="Q36" s="127">
        <v>9</v>
      </c>
      <c r="R36" s="127">
        <v>9</v>
      </c>
      <c r="S36" s="127">
        <v>9</v>
      </c>
      <c r="T36" s="127">
        <v>9</v>
      </c>
      <c r="U36" s="127">
        <v>9</v>
      </c>
      <c r="V36" s="127">
        <v>9</v>
      </c>
      <c r="W36" s="127">
        <v>9</v>
      </c>
      <c r="X36" s="127">
        <v>9</v>
      </c>
      <c r="Y36" s="127">
        <v>9</v>
      </c>
      <c r="Z36" s="127">
        <v>9</v>
      </c>
      <c r="AA36" s="127">
        <v>9</v>
      </c>
      <c r="AB36" s="127">
        <v>9</v>
      </c>
      <c r="AC36" s="127">
        <v>9</v>
      </c>
      <c r="AD36" s="127">
        <v>9</v>
      </c>
      <c r="AE36" s="127">
        <v>9</v>
      </c>
      <c r="AF36" s="127">
        <v>9</v>
      </c>
      <c r="AG36" s="127">
        <v>9</v>
      </c>
      <c r="AH36" s="127">
        <v>9</v>
      </c>
      <c r="AI36" s="127">
        <v>9</v>
      </c>
      <c r="AJ36" s="127">
        <v>9</v>
      </c>
      <c r="AK36" s="127">
        <v>9</v>
      </c>
      <c r="AL36" s="127">
        <v>9</v>
      </c>
      <c r="AM36" s="127">
        <v>9</v>
      </c>
      <c r="AN36" s="127">
        <v>9</v>
      </c>
      <c r="AO36" s="127">
        <v>9</v>
      </c>
      <c r="AP36" s="127">
        <v>9</v>
      </c>
      <c r="AQ36" s="127">
        <v>9</v>
      </c>
      <c r="AR36" s="127">
        <v>9</v>
      </c>
      <c r="AS36" s="127">
        <v>9</v>
      </c>
      <c r="AT36" s="127">
        <v>9</v>
      </c>
      <c r="AU36" s="127">
        <v>9</v>
      </c>
      <c r="AV36" s="127">
        <v>9</v>
      </c>
      <c r="AW36" s="127">
        <v>9</v>
      </c>
      <c r="AX36" s="127">
        <v>9</v>
      </c>
      <c r="AY36" s="127">
        <v>9</v>
      </c>
      <c r="AZ36" s="127">
        <v>9</v>
      </c>
      <c r="BA36" s="127">
        <v>9</v>
      </c>
      <c r="BB36" s="127">
        <v>9</v>
      </c>
      <c r="BC36" s="127">
        <v>9</v>
      </c>
      <c r="BD36" s="127">
        <v>9</v>
      </c>
      <c r="BE36" s="127">
        <v>9</v>
      </c>
      <c r="BF36" s="127">
        <v>9</v>
      </c>
      <c r="BG36" s="127">
        <v>9</v>
      </c>
      <c r="BH36" s="127">
        <v>9</v>
      </c>
      <c r="BI36" s="127">
        <v>9</v>
      </c>
      <c r="BJ36" s="127">
        <v>9</v>
      </c>
      <c r="BK36" s="127">
        <v>9</v>
      </c>
      <c r="BL36" s="127">
        <v>9</v>
      </c>
      <c r="BM36" s="127">
        <v>9</v>
      </c>
      <c r="BN36" s="127">
        <v>9</v>
      </c>
      <c r="BO36" s="127">
        <v>9</v>
      </c>
      <c r="BP36" s="127">
        <v>9</v>
      </c>
      <c r="BQ36" s="127">
        <v>9</v>
      </c>
      <c r="BR36" s="127">
        <v>9</v>
      </c>
      <c r="BS36" s="127">
        <v>9</v>
      </c>
      <c r="BT36" s="127">
        <v>9</v>
      </c>
      <c r="BU36" s="127">
        <v>9</v>
      </c>
      <c r="BV36" s="127">
        <v>9</v>
      </c>
      <c r="BW36" s="127">
        <v>9</v>
      </c>
      <c r="BX36" s="127">
        <v>9</v>
      </c>
      <c r="BY36" s="127">
        <v>9</v>
      </c>
      <c r="BZ36" s="127">
        <v>9</v>
      </c>
      <c r="CA36" s="127">
        <v>9</v>
      </c>
      <c r="CB36" s="127">
        <v>9</v>
      </c>
      <c r="CC36" s="127">
        <v>9</v>
      </c>
      <c r="CD36" s="127">
        <v>9</v>
      </c>
      <c r="CE36" s="127">
        <v>9</v>
      </c>
      <c r="CF36" s="127">
        <v>9</v>
      </c>
      <c r="CG36" s="127">
        <v>9</v>
      </c>
      <c r="CH36" s="127">
        <v>9</v>
      </c>
      <c r="CI36" s="127">
        <v>9</v>
      </c>
      <c r="CJ36" s="127">
        <v>9</v>
      </c>
      <c r="CK36" s="127">
        <v>9</v>
      </c>
      <c r="CL36" s="127">
        <v>9</v>
      </c>
      <c r="CM36" s="127">
        <v>9</v>
      </c>
      <c r="CN36" s="127">
        <v>9</v>
      </c>
      <c r="CO36" s="127">
        <v>9</v>
      </c>
      <c r="CP36" s="127">
        <v>9</v>
      </c>
      <c r="CQ36" s="127">
        <v>9</v>
      </c>
      <c r="CR36" s="127">
        <v>9</v>
      </c>
      <c r="CS36" s="127">
        <v>9</v>
      </c>
      <c r="CT36" s="127">
        <v>9</v>
      </c>
      <c r="CU36" s="127">
        <v>9</v>
      </c>
      <c r="CV36" s="127">
        <v>9</v>
      </c>
      <c r="CW36" s="127">
        <v>9</v>
      </c>
      <c r="CX36" s="127">
        <v>9</v>
      </c>
      <c r="CY36" s="127">
        <v>9</v>
      </c>
      <c r="CZ36" s="127">
        <v>9</v>
      </c>
      <c r="DA36" s="127">
        <v>9</v>
      </c>
      <c r="DB36" s="127">
        <v>9</v>
      </c>
      <c r="DC36" s="127">
        <v>9</v>
      </c>
      <c r="DD36" s="127">
        <v>9</v>
      </c>
      <c r="DE36" s="127">
        <v>9</v>
      </c>
      <c r="DF36" s="127">
        <v>9</v>
      </c>
      <c r="DG36" s="127">
        <v>9</v>
      </c>
      <c r="DH36" s="127">
        <v>9</v>
      </c>
      <c r="DI36" s="127">
        <v>9</v>
      </c>
      <c r="DJ36" s="127">
        <v>9</v>
      </c>
      <c r="DK36" s="127">
        <v>9</v>
      </c>
      <c r="DL36" s="127">
        <v>9</v>
      </c>
      <c r="DM36" s="127">
        <v>9</v>
      </c>
      <c r="DN36" s="127">
        <v>9</v>
      </c>
      <c r="DO36" s="127">
        <v>9</v>
      </c>
      <c r="DP36" s="127">
        <v>9</v>
      </c>
      <c r="DQ36" s="127">
        <v>9</v>
      </c>
      <c r="DR36" s="127">
        <v>9</v>
      </c>
      <c r="DS36" s="127">
        <v>9</v>
      </c>
      <c r="DT36" s="127">
        <v>9</v>
      </c>
      <c r="DU36" s="127">
        <v>9</v>
      </c>
      <c r="DV36" s="127">
        <v>9</v>
      </c>
      <c r="DW36" s="127">
        <v>9</v>
      </c>
      <c r="DX36" s="127">
        <v>9</v>
      </c>
      <c r="DY36" s="127">
        <v>9</v>
      </c>
      <c r="DZ36" s="127">
        <v>9</v>
      </c>
      <c r="EA36" s="127">
        <v>9</v>
      </c>
      <c r="EB36" s="127">
        <v>9</v>
      </c>
      <c r="EC36" s="127">
        <v>9</v>
      </c>
      <c r="ED36" s="127">
        <v>9</v>
      </c>
      <c r="EE36" s="127">
        <v>9</v>
      </c>
      <c r="EF36" s="127">
        <v>9</v>
      </c>
      <c r="EG36" s="127">
        <v>9</v>
      </c>
      <c r="EH36" s="127">
        <v>9</v>
      </c>
      <c r="EI36" s="127">
        <v>9</v>
      </c>
      <c r="EJ36" s="127">
        <v>9</v>
      </c>
      <c r="EK36" s="127">
        <v>9</v>
      </c>
      <c r="EL36" s="127">
        <v>9</v>
      </c>
      <c r="EM36" s="127">
        <v>9</v>
      </c>
      <c r="EN36" s="127">
        <v>9</v>
      </c>
      <c r="EO36" s="127">
        <v>9</v>
      </c>
      <c r="EP36" s="127">
        <v>9</v>
      </c>
      <c r="EQ36" s="127">
        <v>9</v>
      </c>
      <c r="ER36" s="127">
        <v>9</v>
      </c>
      <c r="ES36" s="127">
        <v>9</v>
      </c>
      <c r="ET36" s="127">
        <v>9</v>
      </c>
      <c r="EU36" s="127">
        <v>9</v>
      </c>
      <c r="EV36" s="127">
        <v>9</v>
      </c>
      <c r="EW36" s="127">
        <v>9</v>
      </c>
      <c r="EX36" s="127">
        <v>9</v>
      </c>
      <c r="EY36" s="127">
        <v>9</v>
      </c>
      <c r="EZ36" s="127">
        <v>9</v>
      </c>
      <c r="FA36" s="127">
        <v>9</v>
      </c>
      <c r="FB36" s="127">
        <v>9</v>
      </c>
      <c r="FC36" s="127">
        <v>9</v>
      </c>
      <c r="FD36" s="127">
        <v>9</v>
      </c>
      <c r="FE36" s="127">
        <v>9</v>
      </c>
      <c r="FF36" s="127">
        <v>9</v>
      </c>
      <c r="FG36" s="127">
        <v>9</v>
      </c>
      <c r="FH36" s="127">
        <v>9</v>
      </c>
      <c r="FI36" s="127">
        <v>9</v>
      </c>
      <c r="FJ36" s="127">
        <v>9</v>
      </c>
      <c r="FK36" s="127">
        <v>9</v>
      </c>
      <c r="FL36" s="127">
        <v>9</v>
      </c>
      <c r="FM36" s="127">
        <v>9</v>
      </c>
      <c r="FN36" s="127">
        <v>9</v>
      </c>
      <c r="FO36" s="127">
        <v>9</v>
      </c>
      <c r="FP36" s="127">
        <v>9</v>
      </c>
      <c r="FQ36" s="127">
        <v>9</v>
      </c>
      <c r="FR36" s="127">
        <v>9</v>
      </c>
      <c r="FS36" s="127">
        <v>9</v>
      </c>
      <c r="FT36" s="127">
        <v>9</v>
      </c>
      <c r="FU36" s="127">
        <v>9</v>
      </c>
      <c r="FV36" s="127">
        <v>9</v>
      </c>
      <c r="FW36" s="127">
        <v>9</v>
      </c>
      <c r="FX36" s="127">
        <v>9</v>
      </c>
      <c r="FY36" s="127">
        <v>9</v>
      </c>
      <c r="FZ36" s="127">
        <v>9</v>
      </c>
      <c r="GA36" s="127">
        <v>9</v>
      </c>
      <c r="GB36" s="127">
        <v>9</v>
      </c>
      <c r="GC36" s="127">
        <v>9</v>
      </c>
      <c r="GD36" s="127">
        <v>9</v>
      </c>
      <c r="GE36" s="127">
        <v>9</v>
      </c>
      <c r="GF36" s="127">
        <v>9</v>
      </c>
      <c r="GG36" s="127">
        <v>9</v>
      </c>
      <c r="GH36" s="127">
        <v>9</v>
      </c>
      <c r="GI36" s="127">
        <v>9</v>
      </c>
      <c r="GJ36" s="127">
        <v>9</v>
      </c>
      <c r="GK36" s="127">
        <v>9</v>
      </c>
      <c r="GL36" s="127">
        <v>9</v>
      </c>
      <c r="GM36" s="127">
        <v>9</v>
      </c>
      <c r="GN36" s="127">
        <v>9</v>
      </c>
      <c r="GO36" s="127">
        <v>9</v>
      </c>
      <c r="GP36" s="127">
        <v>9</v>
      </c>
      <c r="GQ36" s="127">
        <v>9</v>
      </c>
      <c r="GR36" s="127">
        <v>9</v>
      </c>
      <c r="GS36" s="127">
        <v>9</v>
      </c>
      <c r="GT36" s="127">
        <v>9</v>
      </c>
      <c r="GU36" s="127">
        <v>9</v>
      </c>
      <c r="GV36" s="127">
        <v>9</v>
      </c>
      <c r="GW36" s="127">
        <v>9</v>
      </c>
      <c r="GX36" s="171">
        <v>9</v>
      </c>
      <c r="GY36" s="171">
        <v>9</v>
      </c>
      <c r="GZ36" s="171">
        <v>9</v>
      </c>
      <c r="HA36" s="171">
        <v>9</v>
      </c>
      <c r="HB36" s="171">
        <v>9</v>
      </c>
      <c r="HC36" s="171">
        <v>9</v>
      </c>
      <c r="HD36" s="171">
        <v>9</v>
      </c>
      <c r="HE36" s="171">
        <v>9</v>
      </c>
      <c r="HF36" s="171">
        <v>8</v>
      </c>
      <c r="HG36" s="171">
        <v>8</v>
      </c>
      <c r="HH36" s="171">
        <v>8</v>
      </c>
      <c r="HI36" s="171">
        <v>8</v>
      </c>
      <c r="HJ36" s="171">
        <v>8</v>
      </c>
      <c r="HK36" s="171">
        <v>8</v>
      </c>
      <c r="HL36" s="171">
        <v>8</v>
      </c>
      <c r="HM36" s="171">
        <v>8</v>
      </c>
      <c r="HN36" s="171">
        <v>8</v>
      </c>
      <c r="HO36" s="171">
        <v>8</v>
      </c>
      <c r="HP36" s="171">
        <v>8</v>
      </c>
      <c r="HQ36" s="171">
        <v>8</v>
      </c>
      <c r="HR36" s="171">
        <v>8</v>
      </c>
      <c r="HS36" s="171">
        <v>8</v>
      </c>
      <c r="HT36" s="171">
        <v>8</v>
      </c>
      <c r="HU36" s="171">
        <v>8</v>
      </c>
      <c r="HV36" s="171">
        <v>8</v>
      </c>
      <c r="HW36" s="158"/>
    </row>
    <row r="37" spans="1:231" s="57" customFormat="1" ht="24" customHeight="1">
      <c r="A37" s="363"/>
      <c r="B37" s="152" t="s">
        <v>15</v>
      </c>
      <c r="C37" s="153">
        <v>44.4</v>
      </c>
      <c r="D37" s="153">
        <v>77.8</v>
      </c>
      <c r="E37" s="153">
        <v>44.4</v>
      </c>
      <c r="F37" s="153">
        <v>88.9</v>
      </c>
      <c r="G37" s="153">
        <v>77.8</v>
      </c>
      <c r="H37" s="153">
        <v>66.7</v>
      </c>
      <c r="I37" s="153">
        <v>77.8</v>
      </c>
      <c r="J37" s="153">
        <v>33.299999999999997</v>
      </c>
      <c r="K37" s="153">
        <v>66.7</v>
      </c>
      <c r="L37" s="153">
        <v>44.4</v>
      </c>
      <c r="M37" s="153">
        <v>44.4</v>
      </c>
      <c r="N37" s="153">
        <v>33.299999999999997</v>
      </c>
      <c r="O37" s="153">
        <v>44.4</v>
      </c>
      <c r="P37" s="153">
        <v>55.6</v>
      </c>
      <c r="Q37" s="153">
        <v>77.8</v>
      </c>
      <c r="R37" s="153">
        <v>77.8</v>
      </c>
      <c r="S37" s="153">
        <v>66.7</v>
      </c>
      <c r="T37" s="153">
        <v>50</v>
      </c>
      <c r="U37" s="153">
        <v>55.6</v>
      </c>
      <c r="V37" s="153">
        <v>55.6</v>
      </c>
      <c r="W37" s="153">
        <v>55.6</v>
      </c>
      <c r="X37" s="153">
        <v>27.8</v>
      </c>
      <c r="Y37" s="153">
        <v>33.299999999999997</v>
      </c>
      <c r="Z37" s="153">
        <v>22.2</v>
      </c>
      <c r="AA37" s="153">
        <v>11.1</v>
      </c>
      <c r="AB37" s="153">
        <v>33.299999999999997</v>
      </c>
      <c r="AC37" s="153">
        <v>22.2</v>
      </c>
      <c r="AD37" s="153">
        <v>44.4</v>
      </c>
      <c r="AE37" s="153">
        <v>38.9</v>
      </c>
      <c r="AF37" s="153">
        <v>22.2</v>
      </c>
      <c r="AG37" s="153">
        <v>16.7</v>
      </c>
      <c r="AH37" s="153">
        <v>55.6</v>
      </c>
      <c r="AI37" s="153">
        <v>55.6</v>
      </c>
      <c r="AJ37" s="153">
        <v>55.6</v>
      </c>
      <c r="AK37" s="153">
        <v>44.4</v>
      </c>
      <c r="AL37" s="153">
        <v>66.7</v>
      </c>
      <c r="AM37" s="153">
        <v>55.6</v>
      </c>
      <c r="AN37" s="153">
        <v>44.4</v>
      </c>
      <c r="AO37" s="153">
        <v>22.2</v>
      </c>
      <c r="AP37" s="153">
        <v>33.299999999999997</v>
      </c>
      <c r="AQ37" s="153">
        <v>88.9</v>
      </c>
      <c r="AR37" s="153">
        <v>77.8</v>
      </c>
      <c r="AS37" s="153">
        <v>72.2</v>
      </c>
      <c r="AT37" s="153">
        <v>77.8</v>
      </c>
      <c r="AU37" s="153">
        <v>55.6</v>
      </c>
      <c r="AV37" s="153">
        <v>55.6</v>
      </c>
      <c r="AW37" s="153">
        <v>33.299999999999997</v>
      </c>
      <c r="AX37" s="156">
        <v>61.1</v>
      </c>
      <c r="AY37" s="156">
        <v>66.7</v>
      </c>
      <c r="AZ37" s="156">
        <v>66.7</v>
      </c>
      <c r="BA37" s="156">
        <v>44.4</v>
      </c>
      <c r="BB37" s="157">
        <v>77.8</v>
      </c>
      <c r="BC37" s="157">
        <v>66.7</v>
      </c>
      <c r="BD37" s="157">
        <v>66.7</v>
      </c>
      <c r="BE37" s="157">
        <v>33.299999999999997</v>
      </c>
      <c r="BF37" s="157">
        <v>44.4</v>
      </c>
      <c r="BG37" s="157">
        <v>22.2</v>
      </c>
      <c r="BH37" s="157">
        <v>61.1</v>
      </c>
      <c r="BI37" s="157">
        <v>88.9</v>
      </c>
      <c r="BJ37" s="157">
        <v>61.1</v>
      </c>
      <c r="BK37" s="157">
        <v>55.6</v>
      </c>
      <c r="BL37" s="157">
        <v>44.4</v>
      </c>
      <c r="BM37" s="157">
        <v>22.2</v>
      </c>
      <c r="BN37" s="157">
        <v>22.2</v>
      </c>
      <c r="BO37" s="157">
        <v>38.9</v>
      </c>
      <c r="BP37" s="157">
        <v>44.4</v>
      </c>
      <c r="BQ37" s="157">
        <v>66.7</v>
      </c>
      <c r="BR37" s="157">
        <v>27.8</v>
      </c>
      <c r="BS37" s="157">
        <v>44.4</v>
      </c>
      <c r="BT37" s="157">
        <v>33.299999999999997</v>
      </c>
      <c r="BU37" s="157">
        <v>44.4</v>
      </c>
      <c r="BV37" s="157">
        <v>55.6</v>
      </c>
      <c r="BW37" s="157">
        <v>55.6</v>
      </c>
      <c r="BX37" s="157">
        <v>44.4</v>
      </c>
      <c r="BY37" s="157">
        <v>61.1</v>
      </c>
      <c r="BZ37" s="157">
        <v>38.9</v>
      </c>
      <c r="CA37" s="157">
        <v>44.4</v>
      </c>
      <c r="CB37" s="157">
        <v>55.6</v>
      </c>
      <c r="CC37" s="157">
        <v>66.7</v>
      </c>
      <c r="CD37" s="157">
        <v>77.8</v>
      </c>
      <c r="CE37" s="157">
        <v>88.9</v>
      </c>
      <c r="CF37" s="157">
        <v>77.8</v>
      </c>
      <c r="CG37" s="157">
        <v>66.7</v>
      </c>
      <c r="CH37" s="157">
        <v>55.6</v>
      </c>
      <c r="CI37" s="157">
        <v>33.299999999999997</v>
      </c>
      <c r="CJ37" s="157">
        <v>55.6</v>
      </c>
      <c r="CK37" s="157">
        <v>55.6</v>
      </c>
      <c r="CL37" s="157">
        <v>77.8</v>
      </c>
      <c r="CM37" s="157">
        <v>55.6</v>
      </c>
      <c r="CN37" s="157">
        <v>22.2</v>
      </c>
      <c r="CO37" s="157">
        <v>33.299999999999997</v>
      </c>
      <c r="CP37" s="157">
        <v>44.4</v>
      </c>
      <c r="CQ37" s="157">
        <v>55.6</v>
      </c>
      <c r="CR37" s="157">
        <v>77.8</v>
      </c>
      <c r="CS37" s="157">
        <v>66.7</v>
      </c>
      <c r="CT37" s="157">
        <v>44.4</v>
      </c>
      <c r="CU37" s="157">
        <v>77.8</v>
      </c>
      <c r="CV37" s="157">
        <v>50</v>
      </c>
      <c r="CW37" s="157">
        <v>44.4</v>
      </c>
      <c r="CX37" s="157">
        <v>50</v>
      </c>
      <c r="CY37" s="157">
        <v>44.4</v>
      </c>
      <c r="CZ37" s="157">
        <v>44.4</v>
      </c>
      <c r="DA37" s="157">
        <v>27.8</v>
      </c>
      <c r="DB37" s="157">
        <v>44.4</v>
      </c>
      <c r="DC37" s="157">
        <v>55.6</v>
      </c>
      <c r="DD37" s="157">
        <v>55.6</v>
      </c>
      <c r="DE37" s="157">
        <v>55.6</v>
      </c>
      <c r="DF37" s="157">
        <v>44.4</v>
      </c>
      <c r="DG37" s="157">
        <v>55.6</v>
      </c>
      <c r="DH37" s="157">
        <v>50</v>
      </c>
      <c r="DI37" s="157">
        <v>66.7</v>
      </c>
      <c r="DJ37" s="157">
        <v>55.6</v>
      </c>
      <c r="DK37" s="157">
        <v>66.7</v>
      </c>
      <c r="DL37" s="157">
        <v>55.6</v>
      </c>
      <c r="DM37" s="157">
        <v>55.6</v>
      </c>
      <c r="DN37" s="157">
        <v>55.6</v>
      </c>
      <c r="DO37" s="157">
        <v>22.2</v>
      </c>
      <c r="DP37" s="157">
        <v>55.6</v>
      </c>
      <c r="DQ37" s="157">
        <v>33.299999999999997</v>
      </c>
      <c r="DR37" s="157">
        <v>33.299999999999997</v>
      </c>
      <c r="DS37" s="157">
        <v>33.299999999999997</v>
      </c>
      <c r="DT37" s="157">
        <v>44.4</v>
      </c>
      <c r="DU37" s="157">
        <v>55.6</v>
      </c>
      <c r="DV37" s="157">
        <v>77.8</v>
      </c>
      <c r="DW37" s="157">
        <v>61.1</v>
      </c>
      <c r="DX37" s="157">
        <v>50</v>
      </c>
      <c r="DY37" s="157">
        <v>66.7</v>
      </c>
      <c r="DZ37" s="157">
        <v>66.7</v>
      </c>
      <c r="EA37" s="157">
        <v>44.4</v>
      </c>
      <c r="EB37" s="157">
        <v>44.4</v>
      </c>
      <c r="EC37" s="157">
        <v>55.6</v>
      </c>
      <c r="ED37" s="157">
        <v>44.4</v>
      </c>
      <c r="EE37" s="157">
        <v>55.6</v>
      </c>
      <c r="EF37" s="157">
        <v>55.6</v>
      </c>
      <c r="EG37" s="157">
        <v>66.7</v>
      </c>
      <c r="EH37" s="157">
        <v>44.4</v>
      </c>
      <c r="EI37" s="157">
        <v>33.299999999999997</v>
      </c>
      <c r="EJ37" s="157">
        <v>22.2</v>
      </c>
      <c r="EK37" s="157">
        <v>22.2</v>
      </c>
      <c r="EL37" s="157">
        <v>55.6</v>
      </c>
      <c r="EM37" s="157">
        <v>66.7</v>
      </c>
      <c r="EN37" s="157">
        <v>55.6</v>
      </c>
      <c r="EO37" s="157">
        <v>33.299999999999997</v>
      </c>
      <c r="EP37" s="157">
        <v>38.9</v>
      </c>
      <c r="EQ37" s="157">
        <v>44.4</v>
      </c>
      <c r="ER37" s="157">
        <v>61.1</v>
      </c>
      <c r="ES37" s="157">
        <v>44.4</v>
      </c>
      <c r="ET37" s="157">
        <v>66.7</v>
      </c>
      <c r="EU37" s="157">
        <v>55.6</v>
      </c>
      <c r="EV37" s="157">
        <v>77.8</v>
      </c>
      <c r="EW37" s="157">
        <v>38.9</v>
      </c>
      <c r="EX37" s="157">
        <v>22.2</v>
      </c>
      <c r="EY37" s="157">
        <v>44.4</v>
      </c>
      <c r="EZ37" s="157">
        <v>38.9</v>
      </c>
      <c r="FA37" s="157">
        <v>55.6</v>
      </c>
      <c r="FB37" s="157">
        <v>55.6</v>
      </c>
      <c r="FC37" s="157">
        <v>77.8</v>
      </c>
      <c r="FD37" s="157">
        <v>55.6</v>
      </c>
      <c r="FE37" s="157">
        <v>22.2</v>
      </c>
      <c r="FF37" s="157">
        <v>33.299999999999997</v>
      </c>
      <c r="FG37" s="157">
        <v>44.4</v>
      </c>
      <c r="FH37" s="157">
        <v>55.6</v>
      </c>
      <c r="FI37" s="157">
        <v>27.8</v>
      </c>
      <c r="FJ37" s="157">
        <v>33.299999999999997</v>
      </c>
      <c r="FK37" s="157">
        <v>33.299999999999997</v>
      </c>
      <c r="FL37" s="157">
        <v>33.299999999999997</v>
      </c>
      <c r="FM37" s="157">
        <v>66.7</v>
      </c>
      <c r="FN37" s="157">
        <v>44.4</v>
      </c>
      <c r="FO37" s="157">
        <v>44.4</v>
      </c>
      <c r="FP37" s="157">
        <v>61.1</v>
      </c>
      <c r="FQ37" s="157">
        <v>66.7</v>
      </c>
      <c r="FR37" s="157">
        <v>44.4</v>
      </c>
      <c r="FS37" s="157">
        <v>38.9</v>
      </c>
      <c r="FT37" s="157">
        <v>55.6</v>
      </c>
      <c r="FU37" s="157">
        <v>55.6</v>
      </c>
      <c r="FV37" s="157">
        <v>88.9</v>
      </c>
      <c r="FW37" s="157">
        <v>77.8</v>
      </c>
      <c r="FX37" s="157">
        <v>55.6</v>
      </c>
      <c r="FY37" s="154">
        <v>44.4</v>
      </c>
      <c r="FZ37" s="157">
        <v>66.7</v>
      </c>
      <c r="GA37" s="157">
        <v>88.9</v>
      </c>
      <c r="GB37" s="157">
        <v>88.9</v>
      </c>
      <c r="GC37" s="157">
        <v>44.4</v>
      </c>
      <c r="GD37" s="157">
        <v>44.4</v>
      </c>
      <c r="GE37" s="157">
        <v>55.6</v>
      </c>
      <c r="GF37" s="157">
        <v>55.6</v>
      </c>
      <c r="GG37" s="157">
        <v>66.7</v>
      </c>
      <c r="GH37" s="157">
        <v>66.7</v>
      </c>
      <c r="GI37" s="157">
        <v>55.6</v>
      </c>
      <c r="GJ37" s="157">
        <v>66.7</v>
      </c>
      <c r="GK37" s="157">
        <v>66.7</v>
      </c>
      <c r="GL37" s="157">
        <v>44.4</v>
      </c>
      <c r="GM37" s="157">
        <v>44.4</v>
      </c>
      <c r="GN37" s="157">
        <v>33.299999999999997</v>
      </c>
      <c r="GO37" s="157">
        <v>44.4</v>
      </c>
      <c r="GP37" s="154">
        <v>44.4</v>
      </c>
      <c r="GQ37" s="157">
        <v>27.8</v>
      </c>
      <c r="GR37" s="157">
        <v>22.2</v>
      </c>
      <c r="GS37" s="157">
        <v>33.299999999999997</v>
      </c>
      <c r="GT37" s="157">
        <v>55.6</v>
      </c>
      <c r="GU37" s="157">
        <v>66.7</v>
      </c>
      <c r="GV37" s="157">
        <v>55.6</v>
      </c>
      <c r="GW37" s="157">
        <v>55.6</v>
      </c>
      <c r="GX37" s="264">
        <v>55.6</v>
      </c>
      <c r="GY37" s="264">
        <v>66.7</v>
      </c>
      <c r="GZ37" s="264">
        <v>55.6</v>
      </c>
      <c r="HA37" s="264">
        <v>44.4</v>
      </c>
      <c r="HB37" s="264">
        <v>33.299999999999997</v>
      </c>
      <c r="HC37" s="264">
        <v>61.1</v>
      </c>
      <c r="HD37" s="264">
        <v>61.1</v>
      </c>
      <c r="HE37" s="264">
        <v>66.7</v>
      </c>
      <c r="HF37" s="264">
        <v>62.5</v>
      </c>
      <c r="HG37" s="264">
        <v>62.5</v>
      </c>
      <c r="HH37" s="364">
        <v>87.5</v>
      </c>
      <c r="HI37" s="264">
        <v>50</v>
      </c>
      <c r="HJ37" s="264">
        <v>50</v>
      </c>
      <c r="HK37" s="264">
        <v>12.5</v>
      </c>
      <c r="HL37" s="264">
        <v>50</v>
      </c>
      <c r="HM37" s="264">
        <v>62.5</v>
      </c>
      <c r="HN37" s="264">
        <v>62.5</v>
      </c>
      <c r="HO37" s="264">
        <v>37.5</v>
      </c>
      <c r="HP37" s="264">
        <v>50</v>
      </c>
      <c r="HQ37" s="264">
        <v>50</v>
      </c>
      <c r="HR37" s="264">
        <v>37.5</v>
      </c>
      <c r="HS37" s="264">
        <v>43.8</v>
      </c>
      <c r="HT37" s="264">
        <v>37.5</v>
      </c>
      <c r="HU37" s="264">
        <v>75</v>
      </c>
      <c r="HV37" s="264">
        <v>75</v>
      </c>
      <c r="HW37" s="158"/>
    </row>
    <row r="38" spans="1:231" ht="32.25" customHeight="1">
      <c r="A38" s="1" t="s">
        <v>85</v>
      </c>
      <c r="B38" s="95"/>
      <c r="C38" s="96"/>
      <c r="D38" s="365"/>
      <c r="E38" s="365"/>
      <c r="F38" s="365"/>
      <c r="G38" s="365"/>
      <c r="H38" s="365"/>
      <c r="I38" s="365"/>
      <c r="J38" s="365"/>
      <c r="K38" s="365"/>
      <c r="L38" s="365"/>
      <c r="M38" s="365"/>
      <c r="N38" s="365"/>
      <c r="O38" s="365"/>
      <c r="P38" s="365"/>
      <c r="Q38" s="365"/>
      <c r="R38" s="365"/>
      <c r="S38" s="365"/>
      <c r="T38" s="365"/>
      <c r="U38" s="365"/>
      <c r="V38" s="365"/>
      <c r="W38" s="365"/>
      <c r="X38" s="365"/>
      <c r="Y38" s="365"/>
      <c r="Z38" s="365"/>
      <c r="AA38" s="365"/>
      <c r="AB38" s="365"/>
      <c r="AC38" s="365"/>
      <c r="AD38" s="365"/>
      <c r="AE38" s="365"/>
      <c r="AF38" s="365"/>
      <c r="AG38" s="365"/>
      <c r="AH38" s="365"/>
      <c r="AI38" s="365"/>
      <c r="AJ38" s="365"/>
      <c r="AK38" s="365"/>
      <c r="AL38" s="365"/>
      <c r="AM38" s="365"/>
      <c r="AN38" s="365"/>
      <c r="AO38" s="365"/>
      <c r="AP38" s="365"/>
      <c r="AQ38" s="365"/>
      <c r="AR38" s="365"/>
      <c r="AS38" s="365"/>
      <c r="AT38" s="365"/>
      <c r="AU38" s="365"/>
      <c r="AV38" s="365"/>
      <c r="AW38" s="365"/>
      <c r="AX38" s="366"/>
      <c r="AY38" s="366"/>
      <c r="AZ38" s="366"/>
      <c r="BA38" s="366"/>
      <c r="BB38" s="367"/>
      <c r="BC38" s="367"/>
      <c r="BD38" s="367"/>
      <c r="BE38" s="367"/>
      <c r="BF38" s="367"/>
      <c r="BG38" s="367"/>
      <c r="BH38" s="367"/>
      <c r="BI38" s="367"/>
      <c r="BJ38" s="367"/>
      <c r="BK38" s="367"/>
      <c r="BL38" s="367"/>
      <c r="BM38" s="367"/>
      <c r="BN38" s="367"/>
      <c r="BO38" s="367"/>
      <c r="BP38" s="367"/>
      <c r="BQ38" s="367"/>
      <c r="BR38" s="367"/>
      <c r="BS38" s="367"/>
      <c r="BT38" s="367"/>
      <c r="BU38" s="367"/>
      <c r="BV38" s="367"/>
      <c r="BW38" s="367"/>
      <c r="BX38" s="367"/>
      <c r="BY38" s="367"/>
      <c r="BZ38" s="367"/>
      <c r="CA38" s="367"/>
      <c r="CB38" s="367"/>
      <c r="CC38" s="367"/>
      <c r="CD38" s="367"/>
      <c r="CE38" s="367"/>
      <c r="CF38" s="367"/>
      <c r="CG38" s="367"/>
      <c r="CH38" s="367"/>
      <c r="CI38" s="367"/>
      <c r="CJ38" s="367"/>
      <c r="CK38" s="367"/>
      <c r="CL38" s="367"/>
      <c r="CM38" s="367"/>
      <c r="CN38" s="367"/>
      <c r="CO38" s="367"/>
      <c r="CP38" s="367"/>
      <c r="CQ38" s="367"/>
      <c r="CR38" s="367"/>
      <c r="CS38" s="367"/>
      <c r="CT38" s="367"/>
      <c r="CU38" s="367"/>
      <c r="CV38" s="367"/>
      <c r="CW38" s="367"/>
      <c r="CX38" s="367"/>
      <c r="CY38" s="367"/>
      <c r="CZ38" s="367"/>
    </row>
    <row r="39" spans="1:231" ht="21" customHeight="1">
      <c r="C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</row>
    <row r="40" spans="1:231" ht="18.75" customHeight="1"/>
    <row r="41" spans="1:231" ht="18.75" customHeight="1"/>
    <row r="42" spans="1:231" ht="18.75" customHeight="1"/>
    <row r="43" spans="1:231" ht="18.75" customHeight="1"/>
    <row r="44" spans="1:231" ht="18.75" customHeight="1"/>
    <row r="45" spans="1:231" ht="18.75" customHeight="1"/>
    <row r="46" spans="1:231" ht="18.75" customHeight="1"/>
    <row r="47" spans="1:231" ht="18.75" customHeight="1"/>
    <row r="48" spans="1:231" ht="18.75" customHeight="1"/>
    <row r="53" spans="3:10" ht="18" customHeight="1" thickBot="1">
      <c r="C53" s="109"/>
      <c r="D53" s="109"/>
      <c r="E53" s="109"/>
      <c r="F53" s="109"/>
      <c r="G53" s="109"/>
      <c r="H53" s="109"/>
      <c r="I53" s="109"/>
      <c r="J53" s="109"/>
    </row>
    <row r="54" spans="3:10" ht="18" customHeight="1" thickBot="1">
      <c r="C54" s="109"/>
      <c r="D54" s="109"/>
      <c r="E54" s="109"/>
      <c r="F54" s="109"/>
      <c r="G54" s="109"/>
      <c r="H54" s="109"/>
    </row>
    <row r="74" spans="1:1" ht="18" customHeight="1">
      <c r="A74" s="339" t="s">
        <v>85</v>
      </c>
    </row>
    <row r="76" spans="1:1" ht="18" customHeight="1">
      <c r="A76" s="339" t="s">
        <v>84</v>
      </c>
    </row>
  </sheetData>
  <phoneticPr fontId="2"/>
  <printOptions horizontalCentered="1"/>
  <pageMargins left="0.70866141732283472" right="0.15748031496062992" top="0.62992125984251968" bottom="0.23622047244094491" header="0.51181102362204722" footer="0.19685039370078741"/>
  <pageSetup paperSize="9" scale="76" orientation="portrait" r:id="rId1"/>
  <headerFooter alignWithMargins="0">
    <oddFooter xml:space="preserve">&amp;C&amp;"ＭＳ 明朝,標準"&amp;14-  5  -&amp;"ＭＳ Ｐ明朝,標準"&amp;18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W37"/>
  <sheetViews>
    <sheetView view="pageBreakPreview" zoomScaleNormal="100" zoomScaleSheetLayoutView="100" workbookViewId="0"/>
  </sheetViews>
  <sheetFormatPr defaultColWidth="9" defaultRowHeight="18" customHeight="1"/>
  <cols>
    <col min="1" max="1" width="10.26953125" style="2" customWidth="1"/>
    <col min="2" max="2" width="6.36328125" style="10" customWidth="1"/>
    <col min="3" max="3" width="6.08984375" style="10" customWidth="1"/>
    <col min="4" max="9" width="6.36328125" style="10" customWidth="1"/>
    <col min="10" max="10" width="6.453125" style="10" customWidth="1"/>
    <col min="11" max="13" width="6.36328125" style="10" customWidth="1"/>
    <col min="14" max="14" width="1.26953125" style="2" customWidth="1"/>
    <col min="15" max="61" width="9" style="2"/>
    <col min="62" max="62" width="0" style="2" hidden="1" customWidth="1"/>
    <col min="63" max="92" width="9" style="2"/>
    <col min="93" max="93" width="0" style="2" hidden="1" customWidth="1"/>
    <col min="94" max="16384" width="9" style="2"/>
  </cols>
  <sheetData>
    <row r="1" spans="1:75" s="12" customFormat="1" ht="21" customHeight="1">
      <c r="A1" s="89" t="s">
        <v>77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4" t="s">
        <v>315</v>
      </c>
    </row>
    <row r="2" spans="1:75" s="12" customFormat="1" ht="33.75" customHeight="1"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75" s="15" customFormat="1" ht="18" customHeight="1">
      <c r="A3" s="15" t="s">
        <v>67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7"/>
      <c r="M3" s="16"/>
      <c r="BW3" s="15">
        <v>12</v>
      </c>
    </row>
    <row r="4" spans="1:75" s="19" customFormat="1" ht="18" customHeight="1">
      <c r="A4" s="18" t="s">
        <v>16</v>
      </c>
      <c r="B4" s="201" t="s">
        <v>303</v>
      </c>
      <c r="C4" s="202" t="s">
        <v>304</v>
      </c>
      <c r="D4" s="202" t="s">
        <v>305</v>
      </c>
      <c r="E4" s="202" t="s">
        <v>306</v>
      </c>
      <c r="F4" s="202" t="s">
        <v>307</v>
      </c>
      <c r="G4" s="202" t="s">
        <v>308</v>
      </c>
      <c r="H4" s="202" t="s">
        <v>309</v>
      </c>
      <c r="I4" s="202" t="s">
        <v>310</v>
      </c>
      <c r="J4" s="202" t="s">
        <v>311</v>
      </c>
      <c r="K4" s="202" t="s">
        <v>312</v>
      </c>
      <c r="L4" s="202" t="s">
        <v>313</v>
      </c>
      <c r="M4" s="203" t="s">
        <v>314</v>
      </c>
    </row>
    <row r="5" spans="1:75" s="21" customFormat="1" ht="18" customHeight="1">
      <c r="A5" s="259" t="s">
        <v>332</v>
      </c>
      <c r="B5" s="101">
        <v>28.6</v>
      </c>
      <c r="C5" s="97">
        <v>42.9</v>
      </c>
      <c r="D5" s="97">
        <v>21.4</v>
      </c>
      <c r="E5" s="97">
        <v>85.7</v>
      </c>
      <c r="F5" s="97">
        <v>85.7</v>
      </c>
      <c r="G5" s="97">
        <v>57.1</v>
      </c>
      <c r="H5" s="97">
        <v>64.3</v>
      </c>
      <c r="I5" s="97">
        <v>57.1</v>
      </c>
      <c r="J5" s="97">
        <v>28.6</v>
      </c>
      <c r="K5" s="97">
        <v>57.1</v>
      </c>
      <c r="L5" s="97">
        <v>28.6</v>
      </c>
      <c r="M5" s="98">
        <v>57.1</v>
      </c>
    </row>
    <row r="6" spans="1:75" s="21" customFormat="1" ht="18" customHeight="1">
      <c r="A6" s="20" t="s">
        <v>340</v>
      </c>
      <c r="B6" s="101">
        <v>0</v>
      </c>
      <c r="C6" s="97">
        <v>28.6</v>
      </c>
      <c r="D6" s="97">
        <v>28.6</v>
      </c>
      <c r="E6" s="97">
        <v>71.400000000000006</v>
      </c>
      <c r="F6" s="97">
        <v>14.3</v>
      </c>
      <c r="G6" s="97">
        <v>71.400000000000006</v>
      </c>
      <c r="H6" s="97">
        <v>57.1</v>
      </c>
      <c r="I6" s="97">
        <v>14.3</v>
      </c>
      <c r="J6" s="97">
        <v>64.3</v>
      </c>
      <c r="K6" s="97">
        <v>14.3</v>
      </c>
      <c r="L6" s="97">
        <v>50</v>
      </c>
      <c r="M6" s="98">
        <v>28.6</v>
      </c>
    </row>
    <row r="7" spans="1:75" s="21" customFormat="1" ht="18" customHeight="1">
      <c r="A7" s="20" t="s">
        <v>334</v>
      </c>
      <c r="B7" s="101">
        <v>85.7</v>
      </c>
      <c r="C7" s="97">
        <v>42.9</v>
      </c>
      <c r="D7" s="97">
        <v>42.9</v>
      </c>
      <c r="E7" s="97">
        <v>14.3</v>
      </c>
      <c r="F7" s="97">
        <v>28.6</v>
      </c>
      <c r="G7" s="97">
        <v>14.3</v>
      </c>
      <c r="H7" s="97">
        <v>71.400000000000006</v>
      </c>
      <c r="I7" s="97">
        <v>71.400000000000006</v>
      </c>
      <c r="J7" s="97">
        <v>100</v>
      </c>
      <c r="K7" s="97">
        <v>85.7</v>
      </c>
      <c r="L7" s="97">
        <v>100</v>
      </c>
      <c r="M7" s="98">
        <v>71.400000000000006</v>
      </c>
    </row>
    <row r="8" spans="1:75" s="21" customFormat="1" ht="18" customHeight="1">
      <c r="A8" s="20" t="s">
        <v>335</v>
      </c>
      <c r="B8" s="101">
        <v>71.400000000000006</v>
      </c>
      <c r="C8" s="97">
        <v>71.400000000000006</v>
      </c>
      <c r="D8" s="97">
        <v>57.1</v>
      </c>
      <c r="E8" s="97">
        <v>85.7</v>
      </c>
      <c r="F8" s="97">
        <v>64.3</v>
      </c>
      <c r="G8" s="97">
        <v>57.1</v>
      </c>
      <c r="H8" s="97">
        <v>57.1</v>
      </c>
      <c r="I8" s="97">
        <v>28.6</v>
      </c>
      <c r="J8" s="97">
        <v>42.9</v>
      </c>
      <c r="K8" s="97">
        <v>57.1</v>
      </c>
      <c r="L8" s="97">
        <v>50</v>
      </c>
      <c r="M8" s="98">
        <v>42.9</v>
      </c>
    </row>
    <row r="9" spans="1:75" s="21" customFormat="1" ht="18" customHeight="1">
      <c r="A9" s="20" t="s">
        <v>336</v>
      </c>
      <c r="B9" s="101">
        <v>57.1</v>
      </c>
      <c r="C9" s="97">
        <v>28.6</v>
      </c>
      <c r="D9" s="97">
        <v>85.7</v>
      </c>
      <c r="E9" s="97">
        <v>57.1</v>
      </c>
      <c r="F9" s="97">
        <v>57.1</v>
      </c>
      <c r="G9" s="97">
        <v>57.1</v>
      </c>
      <c r="H9" s="97">
        <v>42.9</v>
      </c>
      <c r="I9" s="97">
        <v>57.1</v>
      </c>
      <c r="J9" s="97">
        <v>28.6</v>
      </c>
      <c r="K9" s="97">
        <v>28.6</v>
      </c>
      <c r="L9" s="97">
        <v>42.9</v>
      </c>
      <c r="M9" s="98">
        <v>42.9</v>
      </c>
    </row>
    <row r="10" spans="1:75" s="21" customFormat="1" ht="18" customHeight="1">
      <c r="A10" s="20" t="s">
        <v>337</v>
      </c>
      <c r="B10" s="101">
        <v>14.3</v>
      </c>
      <c r="C10" s="97">
        <v>14.3</v>
      </c>
      <c r="D10" s="97">
        <v>28.6</v>
      </c>
      <c r="E10" s="97">
        <v>57.1</v>
      </c>
      <c r="F10" s="97">
        <v>42.9</v>
      </c>
      <c r="G10" s="97">
        <v>42.9</v>
      </c>
      <c r="H10" s="97">
        <v>42.9</v>
      </c>
      <c r="I10" s="97">
        <v>28.6</v>
      </c>
      <c r="J10" s="97">
        <v>42.9</v>
      </c>
      <c r="K10" s="97">
        <v>28.6</v>
      </c>
      <c r="L10" s="97">
        <v>21.4</v>
      </c>
      <c r="M10" s="98">
        <v>42.9</v>
      </c>
    </row>
    <row r="11" spans="1:75" s="21" customFormat="1" ht="18" customHeight="1">
      <c r="A11" s="20" t="s">
        <v>338</v>
      </c>
      <c r="B11" s="101">
        <v>0</v>
      </c>
      <c r="C11" s="97">
        <v>57.1</v>
      </c>
      <c r="D11" s="97">
        <v>42.9</v>
      </c>
      <c r="E11" s="97">
        <v>28.6</v>
      </c>
      <c r="F11" s="97">
        <v>71.400000000000006</v>
      </c>
      <c r="G11" s="97">
        <v>57.1</v>
      </c>
      <c r="H11" s="97">
        <v>85.7</v>
      </c>
      <c r="I11" s="97">
        <v>42.9</v>
      </c>
      <c r="J11" s="97">
        <v>71.400000000000006</v>
      </c>
      <c r="K11" s="97">
        <v>28.6</v>
      </c>
      <c r="L11" s="97">
        <v>21.4</v>
      </c>
      <c r="M11" s="98">
        <v>28.6</v>
      </c>
    </row>
    <row r="12" spans="1:75" s="21" customFormat="1" ht="18" customHeight="1">
      <c r="A12" s="20" t="s">
        <v>339</v>
      </c>
      <c r="B12" s="101">
        <v>57.1</v>
      </c>
      <c r="C12" s="97">
        <v>71.400000000000006</v>
      </c>
      <c r="D12" s="97">
        <v>42.9</v>
      </c>
      <c r="E12" s="97">
        <v>14.3</v>
      </c>
      <c r="F12" s="97">
        <v>50</v>
      </c>
      <c r="G12" s="97">
        <v>42.9</v>
      </c>
      <c r="H12" s="97">
        <v>71.400000000000006</v>
      </c>
      <c r="I12" s="97">
        <v>28.6</v>
      </c>
      <c r="J12" s="97">
        <v>57.1</v>
      </c>
      <c r="K12" s="97">
        <v>28.6</v>
      </c>
      <c r="L12" s="97">
        <v>71.400000000000006</v>
      </c>
      <c r="M12" s="98">
        <v>42.9</v>
      </c>
    </row>
    <row r="13" spans="1:75" s="21" customFormat="1" ht="18" customHeight="1">
      <c r="A13" s="22" t="s">
        <v>293</v>
      </c>
      <c r="B13" s="102">
        <v>57.1</v>
      </c>
      <c r="C13" s="138">
        <v>42.9</v>
      </c>
      <c r="D13" s="138"/>
      <c r="E13" s="138"/>
      <c r="F13" s="138"/>
      <c r="G13" s="138"/>
      <c r="H13" s="138"/>
      <c r="I13" s="138"/>
      <c r="J13" s="138"/>
      <c r="K13" s="138"/>
      <c r="L13" s="138"/>
      <c r="M13" s="220"/>
    </row>
    <row r="14" spans="1:75" s="15" customFormat="1" ht="39" customHeight="1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1:75" s="15" customFormat="1" ht="21" customHeight="1">
      <c r="A15" s="15" t="s">
        <v>66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  <c r="M15" s="16"/>
    </row>
    <row r="16" spans="1:75" s="19" customFormat="1" ht="18" customHeight="1">
      <c r="A16" s="18"/>
      <c r="B16" s="201" t="s">
        <v>303</v>
      </c>
      <c r="C16" s="202" t="s">
        <v>304</v>
      </c>
      <c r="D16" s="202" t="s">
        <v>305</v>
      </c>
      <c r="E16" s="202" t="s">
        <v>306</v>
      </c>
      <c r="F16" s="202" t="s">
        <v>307</v>
      </c>
      <c r="G16" s="202" t="s">
        <v>308</v>
      </c>
      <c r="H16" s="202" t="s">
        <v>309</v>
      </c>
      <c r="I16" s="202" t="s">
        <v>310</v>
      </c>
      <c r="J16" s="202" t="s">
        <v>311</v>
      </c>
      <c r="K16" s="202" t="s">
        <v>312</v>
      </c>
      <c r="L16" s="202" t="s">
        <v>313</v>
      </c>
      <c r="M16" s="203" t="s">
        <v>314</v>
      </c>
      <c r="N16" s="73"/>
    </row>
    <row r="17" spans="1:14" s="21" customFormat="1" ht="18" customHeight="1">
      <c r="A17" s="259" t="s">
        <v>332</v>
      </c>
      <c r="B17" s="101">
        <v>66.7</v>
      </c>
      <c r="C17" s="97">
        <v>33.299999999999997</v>
      </c>
      <c r="D17" s="97">
        <v>55.6</v>
      </c>
      <c r="E17" s="97">
        <v>66.7</v>
      </c>
      <c r="F17" s="97">
        <v>72.2</v>
      </c>
      <c r="G17" s="97">
        <v>55.6</v>
      </c>
      <c r="H17" s="97">
        <v>44.4</v>
      </c>
      <c r="I17" s="97">
        <v>66.7</v>
      </c>
      <c r="J17" s="97">
        <v>33.299999999999997</v>
      </c>
      <c r="K17" s="97">
        <v>88.9</v>
      </c>
      <c r="L17" s="97">
        <v>38.9</v>
      </c>
      <c r="M17" s="98">
        <v>50</v>
      </c>
    </row>
    <row r="18" spans="1:14" s="21" customFormat="1" ht="18" customHeight="1">
      <c r="A18" s="20" t="s">
        <v>340</v>
      </c>
      <c r="B18" s="101">
        <v>11.1</v>
      </c>
      <c r="C18" s="97">
        <v>22.2</v>
      </c>
      <c r="D18" s="97">
        <v>33.299999999999997</v>
      </c>
      <c r="E18" s="97">
        <v>55.6</v>
      </c>
      <c r="F18" s="97">
        <v>55.6</v>
      </c>
      <c r="G18" s="97">
        <v>55.6</v>
      </c>
      <c r="H18" s="97">
        <v>55.6</v>
      </c>
      <c r="I18" s="97">
        <v>11.1</v>
      </c>
      <c r="J18" s="97">
        <v>33.299999999999997</v>
      </c>
      <c r="K18" s="97">
        <v>11.1</v>
      </c>
      <c r="L18" s="97">
        <v>0</v>
      </c>
      <c r="M18" s="98">
        <v>33.299999999999997</v>
      </c>
    </row>
    <row r="19" spans="1:14" s="21" customFormat="1" ht="18" customHeight="1">
      <c r="A19" s="20" t="s">
        <v>334</v>
      </c>
      <c r="B19" s="101">
        <v>66.7</v>
      </c>
      <c r="C19" s="97">
        <v>44.4</v>
      </c>
      <c r="D19" s="97">
        <v>33.299999999999997</v>
      </c>
      <c r="E19" s="97">
        <v>11.1</v>
      </c>
      <c r="F19" s="97">
        <v>11.1</v>
      </c>
      <c r="G19" s="97">
        <v>11.1</v>
      </c>
      <c r="H19" s="97">
        <v>55.6</v>
      </c>
      <c r="I19" s="97">
        <v>77.8</v>
      </c>
      <c r="J19" s="97">
        <v>66.7</v>
      </c>
      <c r="K19" s="97">
        <v>88.9</v>
      </c>
      <c r="L19" s="97">
        <v>61.1</v>
      </c>
      <c r="M19" s="98">
        <v>72.2</v>
      </c>
    </row>
    <row r="20" spans="1:14" s="21" customFormat="1" ht="18" customHeight="1">
      <c r="A20" s="20" t="s">
        <v>335</v>
      </c>
      <c r="B20" s="101">
        <v>66.7</v>
      </c>
      <c r="C20" s="97">
        <v>61.1</v>
      </c>
      <c r="D20" s="97">
        <v>77.8</v>
      </c>
      <c r="E20" s="97">
        <v>72.2</v>
      </c>
      <c r="F20" s="97">
        <v>77.8</v>
      </c>
      <c r="G20" s="97">
        <v>55.6</v>
      </c>
      <c r="H20" s="97">
        <v>22.2</v>
      </c>
      <c r="I20" s="97">
        <v>27.8</v>
      </c>
      <c r="J20" s="97">
        <v>44.4</v>
      </c>
      <c r="K20" s="97">
        <v>66.7</v>
      </c>
      <c r="L20" s="97">
        <v>77.8</v>
      </c>
      <c r="M20" s="98">
        <v>50</v>
      </c>
    </row>
    <row r="21" spans="1:14" s="21" customFormat="1" ht="18" customHeight="1">
      <c r="A21" s="20" t="s">
        <v>336</v>
      </c>
      <c r="B21" s="101">
        <v>44.4</v>
      </c>
      <c r="C21" s="97">
        <v>66.7</v>
      </c>
      <c r="D21" s="97">
        <v>66.7</v>
      </c>
      <c r="E21" s="97">
        <v>77.8</v>
      </c>
      <c r="F21" s="97">
        <v>66.7</v>
      </c>
      <c r="G21" s="97">
        <v>44.4</v>
      </c>
      <c r="H21" s="97">
        <v>66.7</v>
      </c>
      <c r="I21" s="97">
        <v>77.8</v>
      </c>
      <c r="J21" s="97">
        <v>77.8</v>
      </c>
      <c r="K21" s="97">
        <v>66.7</v>
      </c>
      <c r="L21" s="97">
        <v>66.7</v>
      </c>
      <c r="M21" s="98">
        <v>44.4</v>
      </c>
    </row>
    <row r="22" spans="1:14" s="21" customFormat="1" ht="18" customHeight="1">
      <c r="A22" s="20" t="s">
        <v>337</v>
      </c>
      <c r="B22" s="101">
        <v>11.1</v>
      </c>
      <c r="C22" s="97">
        <v>22.2</v>
      </c>
      <c r="D22" s="97">
        <v>11.1</v>
      </c>
      <c r="E22" s="97">
        <v>44.4</v>
      </c>
      <c r="F22" s="97">
        <v>33.299999999999997</v>
      </c>
      <c r="G22" s="97">
        <v>88.9</v>
      </c>
      <c r="H22" s="97">
        <v>33.299999999999997</v>
      </c>
      <c r="I22" s="97">
        <v>44.4</v>
      </c>
      <c r="J22" s="97">
        <v>55.6</v>
      </c>
      <c r="K22" s="97">
        <v>33.299999999999997</v>
      </c>
      <c r="L22" s="97">
        <v>22.2</v>
      </c>
      <c r="M22" s="98">
        <v>38.9</v>
      </c>
    </row>
    <row r="23" spans="1:14" s="21" customFormat="1" ht="18" customHeight="1">
      <c r="A23" s="20" t="s">
        <v>338</v>
      </c>
      <c r="B23" s="101">
        <v>38.9</v>
      </c>
      <c r="C23" s="97">
        <v>66.7</v>
      </c>
      <c r="D23" s="97">
        <v>83.3</v>
      </c>
      <c r="E23" s="97">
        <v>11.1</v>
      </c>
      <c r="F23" s="97">
        <v>22.2</v>
      </c>
      <c r="G23" s="97">
        <v>33.299999999999997</v>
      </c>
      <c r="H23" s="97">
        <v>72.2</v>
      </c>
      <c r="I23" s="97">
        <v>44.4</v>
      </c>
      <c r="J23" s="97">
        <v>77.8</v>
      </c>
      <c r="K23" s="97">
        <v>33.299999999999997</v>
      </c>
      <c r="L23" s="97">
        <v>55.6</v>
      </c>
      <c r="M23" s="98">
        <v>33.299999999999997</v>
      </c>
    </row>
    <row r="24" spans="1:14" s="21" customFormat="1" ht="18" customHeight="1">
      <c r="A24" s="20" t="s">
        <v>339</v>
      </c>
      <c r="B24" s="101">
        <v>55.6</v>
      </c>
      <c r="C24" s="97">
        <v>33.299999999999997</v>
      </c>
      <c r="D24" s="97">
        <v>5.6</v>
      </c>
      <c r="E24" s="97">
        <v>38.9</v>
      </c>
      <c r="F24" s="97">
        <v>72.2</v>
      </c>
      <c r="G24" s="97">
        <v>55.6</v>
      </c>
      <c r="H24" s="97">
        <v>66.7</v>
      </c>
      <c r="I24" s="97">
        <v>11.1</v>
      </c>
      <c r="J24" s="97">
        <v>11.1</v>
      </c>
      <c r="K24" s="97">
        <v>22.2</v>
      </c>
      <c r="L24" s="97">
        <v>55.6</v>
      </c>
      <c r="M24" s="98">
        <v>38.9</v>
      </c>
    </row>
    <row r="25" spans="1:14" s="21" customFormat="1" ht="18" customHeight="1">
      <c r="A25" s="22" t="s">
        <v>293</v>
      </c>
      <c r="B25" s="102">
        <v>75</v>
      </c>
      <c r="C25" s="138">
        <v>87.5</v>
      </c>
      <c r="D25" s="138"/>
      <c r="E25" s="138"/>
      <c r="F25" s="138"/>
      <c r="G25" s="138"/>
      <c r="H25" s="138"/>
      <c r="I25" s="138"/>
      <c r="J25" s="138"/>
      <c r="K25" s="138"/>
      <c r="L25" s="138"/>
      <c r="M25" s="220"/>
    </row>
    <row r="26" spans="1:14" s="15" customFormat="1" ht="39" customHeight="1">
      <c r="A26" s="23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</row>
    <row r="27" spans="1:14" s="15" customFormat="1" ht="21" customHeight="1">
      <c r="A27" s="72" t="s">
        <v>68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7"/>
      <c r="M27" s="16"/>
    </row>
    <row r="28" spans="1:14" s="19" customFormat="1" ht="18" customHeight="1">
      <c r="A28" s="18"/>
      <c r="B28" s="201" t="s">
        <v>303</v>
      </c>
      <c r="C28" s="202" t="s">
        <v>304</v>
      </c>
      <c r="D28" s="202" t="s">
        <v>305</v>
      </c>
      <c r="E28" s="202" t="s">
        <v>306</v>
      </c>
      <c r="F28" s="202" t="s">
        <v>307</v>
      </c>
      <c r="G28" s="202" t="s">
        <v>308</v>
      </c>
      <c r="H28" s="202" t="s">
        <v>309</v>
      </c>
      <c r="I28" s="202" t="s">
        <v>310</v>
      </c>
      <c r="J28" s="202" t="s">
        <v>311</v>
      </c>
      <c r="K28" s="202" t="s">
        <v>312</v>
      </c>
      <c r="L28" s="202" t="s">
        <v>313</v>
      </c>
      <c r="M28" s="203" t="s">
        <v>314</v>
      </c>
    </row>
    <row r="29" spans="1:14" ht="18" customHeight="1">
      <c r="A29" s="259" t="s">
        <v>332</v>
      </c>
      <c r="B29" s="101">
        <v>44.4</v>
      </c>
      <c r="C29" s="97">
        <v>55.6</v>
      </c>
      <c r="D29" s="97">
        <v>55.6</v>
      </c>
      <c r="E29" s="97">
        <v>66.7</v>
      </c>
      <c r="F29" s="97">
        <v>44.4</v>
      </c>
      <c r="G29" s="97">
        <v>33.299999999999997</v>
      </c>
      <c r="H29" s="97">
        <v>22.2</v>
      </c>
      <c r="I29" s="97">
        <v>22.2</v>
      </c>
      <c r="J29" s="97">
        <v>55.6</v>
      </c>
      <c r="K29" s="97">
        <v>66.7</v>
      </c>
      <c r="L29" s="97">
        <v>55.6</v>
      </c>
      <c r="M29" s="98">
        <v>33.299999999999997</v>
      </c>
      <c r="N29" s="10"/>
    </row>
    <row r="30" spans="1:14" ht="18" customHeight="1">
      <c r="A30" s="20" t="s">
        <v>340</v>
      </c>
      <c r="B30" s="101">
        <v>38.9</v>
      </c>
      <c r="C30" s="97">
        <v>44.4</v>
      </c>
      <c r="D30" s="97">
        <v>61.1</v>
      </c>
      <c r="E30" s="97">
        <v>44.4</v>
      </c>
      <c r="F30" s="97">
        <v>66.7</v>
      </c>
      <c r="G30" s="97">
        <v>55.6</v>
      </c>
      <c r="H30" s="97">
        <v>77.8</v>
      </c>
      <c r="I30" s="97">
        <v>38.9</v>
      </c>
      <c r="J30" s="97">
        <v>22.2</v>
      </c>
      <c r="K30" s="97">
        <v>44.4</v>
      </c>
      <c r="L30" s="97">
        <v>38.9</v>
      </c>
      <c r="M30" s="98">
        <v>55.6</v>
      </c>
    </row>
    <row r="31" spans="1:14" ht="18" customHeight="1">
      <c r="A31" s="20" t="s">
        <v>334</v>
      </c>
      <c r="B31" s="101">
        <v>55.6</v>
      </c>
      <c r="C31" s="97">
        <v>77.8</v>
      </c>
      <c r="D31" s="97">
        <v>55.6</v>
      </c>
      <c r="E31" s="97">
        <v>55.6</v>
      </c>
      <c r="F31" s="97">
        <v>22.2</v>
      </c>
      <c r="G31" s="97">
        <v>33.299999999999997</v>
      </c>
      <c r="H31" s="97">
        <v>44.4</v>
      </c>
      <c r="I31" s="97">
        <v>55.6</v>
      </c>
      <c r="J31" s="97">
        <v>27.8</v>
      </c>
      <c r="K31" s="97">
        <v>33.299999999999997</v>
      </c>
      <c r="L31" s="97">
        <v>33.299999999999997</v>
      </c>
      <c r="M31" s="98">
        <v>33.299999999999997</v>
      </c>
    </row>
    <row r="32" spans="1:14" ht="18" customHeight="1">
      <c r="A32" s="20" t="s">
        <v>335</v>
      </c>
      <c r="B32" s="101">
        <v>66.7</v>
      </c>
      <c r="C32" s="97">
        <v>44.4</v>
      </c>
      <c r="D32" s="97">
        <v>44.4</v>
      </c>
      <c r="E32" s="97">
        <v>61.1</v>
      </c>
      <c r="F32" s="97">
        <v>66.7</v>
      </c>
      <c r="G32" s="97">
        <v>44.4</v>
      </c>
      <c r="H32" s="97">
        <v>38.9</v>
      </c>
      <c r="I32" s="97">
        <v>55.6</v>
      </c>
      <c r="J32" s="97">
        <v>55.6</v>
      </c>
      <c r="K32" s="97">
        <v>88.9</v>
      </c>
      <c r="L32" s="97">
        <v>77.8</v>
      </c>
      <c r="M32" s="98">
        <v>55.6</v>
      </c>
    </row>
    <row r="33" spans="1:13" ht="18" customHeight="1">
      <c r="A33" s="20" t="s">
        <v>336</v>
      </c>
      <c r="B33" s="101">
        <v>44.4</v>
      </c>
      <c r="C33" s="97">
        <v>66.7</v>
      </c>
      <c r="D33" s="97">
        <v>88.9</v>
      </c>
      <c r="E33" s="97">
        <v>88.9</v>
      </c>
      <c r="F33" s="97">
        <v>44.4</v>
      </c>
      <c r="G33" s="97">
        <v>44.4</v>
      </c>
      <c r="H33" s="97">
        <v>55.6</v>
      </c>
      <c r="I33" s="97">
        <v>55.6</v>
      </c>
      <c r="J33" s="97">
        <v>66.7</v>
      </c>
      <c r="K33" s="97">
        <v>66.7</v>
      </c>
      <c r="L33" s="97">
        <v>55.6</v>
      </c>
      <c r="M33" s="98">
        <v>66.7</v>
      </c>
    </row>
    <row r="34" spans="1:13" ht="18" customHeight="1">
      <c r="A34" s="20" t="s">
        <v>337</v>
      </c>
      <c r="B34" s="101">
        <v>66.7</v>
      </c>
      <c r="C34" s="97">
        <v>44.4</v>
      </c>
      <c r="D34" s="97">
        <v>44.4</v>
      </c>
      <c r="E34" s="97">
        <v>33.299999999999997</v>
      </c>
      <c r="F34" s="97">
        <v>44.4</v>
      </c>
      <c r="G34" s="97">
        <v>44.4</v>
      </c>
      <c r="H34" s="97">
        <v>27.8</v>
      </c>
      <c r="I34" s="97">
        <v>22.2</v>
      </c>
      <c r="J34" s="97">
        <v>33.299999999999997</v>
      </c>
      <c r="K34" s="97">
        <v>55.6</v>
      </c>
      <c r="L34" s="97">
        <v>66.7</v>
      </c>
      <c r="M34" s="98">
        <v>55.6</v>
      </c>
    </row>
    <row r="35" spans="1:13" ht="18" customHeight="1">
      <c r="A35" s="20" t="s">
        <v>338</v>
      </c>
      <c r="B35" s="101">
        <v>55.6</v>
      </c>
      <c r="C35" s="97">
        <v>55.6</v>
      </c>
      <c r="D35" s="97">
        <v>66.7</v>
      </c>
      <c r="E35" s="97">
        <v>55.6</v>
      </c>
      <c r="F35" s="97">
        <v>44.4</v>
      </c>
      <c r="G35" s="97">
        <v>33.299999999999997</v>
      </c>
      <c r="H35" s="97">
        <v>61.1</v>
      </c>
      <c r="I35" s="97">
        <v>61.1</v>
      </c>
      <c r="J35" s="97">
        <v>66.7</v>
      </c>
      <c r="K35" s="97">
        <v>62.5</v>
      </c>
      <c r="L35" s="97">
        <v>62.5</v>
      </c>
      <c r="M35" s="98">
        <v>87.5</v>
      </c>
    </row>
    <row r="36" spans="1:13" s="330" customFormat="1" ht="18" customHeight="1">
      <c r="A36" s="20" t="s">
        <v>339</v>
      </c>
      <c r="B36" s="101">
        <v>50</v>
      </c>
      <c r="C36" s="97">
        <v>50</v>
      </c>
      <c r="D36" s="97">
        <v>12.5</v>
      </c>
      <c r="E36" s="97">
        <v>50</v>
      </c>
      <c r="F36" s="97">
        <v>62.5</v>
      </c>
      <c r="G36" s="97">
        <v>62.5</v>
      </c>
      <c r="H36" s="97">
        <v>37.5</v>
      </c>
      <c r="I36" s="97">
        <v>50</v>
      </c>
      <c r="J36" s="97">
        <v>50</v>
      </c>
      <c r="K36" s="97">
        <v>37.5</v>
      </c>
      <c r="L36" s="97">
        <v>43.8</v>
      </c>
      <c r="M36" s="98">
        <v>37.5</v>
      </c>
    </row>
    <row r="37" spans="1:13" ht="18" customHeight="1">
      <c r="A37" s="22" t="s">
        <v>293</v>
      </c>
      <c r="B37" s="102">
        <v>75</v>
      </c>
      <c r="C37" s="138">
        <v>75</v>
      </c>
      <c r="D37" s="138"/>
      <c r="E37" s="138"/>
      <c r="F37" s="138"/>
      <c r="G37" s="138"/>
      <c r="H37" s="138"/>
      <c r="I37" s="138"/>
      <c r="J37" s="138"/>
      <c r="K37" s="138"/>
      <c r="L37" s="138"/>
      <c r="M37" s="220"/>
    </row>
  </sheetData>
  <phoneticPr fontId="2"/>
  <printOptions horizontalCentered="1"/>
  <pageMargins left="0.39370078740157483" right="0.39370078740157483" top="0.51181102362204722" bottom="0.35433070866141736" header="0.78740157480314965" footer="0.39370078740157483"/>
  <pageSetup paperSize="9" orientation="portrait" r:id="rId1"/>
  <headerFooter alignWithMargins="0">
    <oddFooter>&amp;C&amp;"ＭＳ 明朝,標準"- &amp;12 7&amp;11 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05"/>
  <sheetViews>
    <sheetView showGridLines="0" view="pageBreakPreview" zoomScaleNormal="100" zoomScaleSheetLayoutView="100" workbookViewId="0">
      <pane ySplit="7" topLeftCell="A56" activePane="bottomLeft" state="frozen"/>
      <selection activeCell="D98" sqref="D98"/>
      <selection pane="bottomLeft"/>
    </sheetView>
  </sheetViews>
  <sheetFormatPr defaultColWidth="9" defaultRowHeight="18" customHeight="1"/>
  <cols>
    <col min="1" max="1" width="3.7265625" style="40" customWidth="1"/>
    <col min="2" max="2" width="3.1796875" style="40" customWidth="1"/>
    <col min="3" max="3" width="11.08984375" style="46" customWidth="1"/>
    <col min="4" max="9" width="11.08984375" style="40" customWidth="1"/>
    <col min="10" max="10" width="1.36328125" style="40" customWidth="1"/>
    <col min="11" max="16384" width="9" style="40"/>
  </cols>
  <sheetData>
    <row r="1" spans="1:11" s="12" customFormat="1" ht="21.5" customHeight="1">
      <c r="A1" s="300" t="s">
        <v>56</v>
      </c>
      <c r="G1" s="121"/>
      <c r="H1" s="121"/>
      <c r="I1" s="121"/>
    </row>
    <row r="2" spans="1:11" s="12" customFormat="1" ht="4.5" customHeight="1">
      <c r="A2" s="89"/>
    </row>
    <row r="3" spans="1:11" s="15" customFormat="1" ht="18.5" customHeight="1">
      <c r="A3" s="12" t="s">
        <v>57</v>
      </c>
      <c r="C3" s="32"/>
    </row>
    <row r="4" spans="1:11" ht="12.5" customHeight="1">
      <c r="A4" s="309"/>
      <c r="B4" s="310"/>
      <c r="C4" s="307" t="s">
        <v>316</v>
      </c>
      <c r="D4" s="301" t="s">
        <v>317</v>
      </c>
      <c r="E4" s="301" t="s">
        <v>224</v>
      </c>
      <c r="F4" s="301" t="s">
        <v>225</v>
      </c>
      <c r="G4" s="301" t="s">
        <v>226</v>
      </c>
      <c r="H4" s="301" t="s">
        <v>227</v>
      </c>
      <c r="I4" s="301" t="s">
        <v>228</v>
      </c>
    </row>
    <row r="5" spans="1:11" ht="33.5" customHeight="1">
      <c r="A5" s="110"/>
      <c r="B5" s="311"/>
      <c r="C5" s="308" t="s">
        <v>229</v>
      </c>
      <c r="D5" s="299" t="s">
        <v>270</v>
      </c>
      <c r="E5" s="299" t="s">
        <v>230</v>
      </c>
      <c r="F5" s="299" t="s">
        <v>231</v>
      </c>
      <c r="G5" s="299" t="s">
        <v>232</v>
      </c>
      <c r="H5" s="299" t="s">
        <v>233</v>
      </c>
      <c r="I5" s="299" t="s">
        <v>234</v>
      </c>
    </row>
    <row r="6" spans="1:11" s="15" customFormat="1" ht="13.9" customHeight="1">
      <c r="A6" s="312"/>
      <c r="B6" s="313"/>
      <c r="C6" s="33" t="s">
        <v>17</v>
      </c>
      <c r="D6" s="34" t="s">
        <v>17</v>
      </c>
      <c r="E6" s="33" t="s">
        <v>17</v>
      </c>
      <c r="F6" s="33" t="s">
        <v>17</v>
      </c>
      <c r="G6" s="33" t="s">
        <v>17</v>
      </c>
      <c r="H6" s="33" t="s">
        <v>17</v>
      </c>
      <c r="I6" s="35" t="s">
        <v>39</v>
      </c>
    </row>
    <row r="7" spans="1:11" s="15" customFormat="1" ht="17.5" customHeight="1">
      <c r="A7" s="305" t="s">
        <v>267</v>
      </c>
      <c r="B7" s="306" t="s">
        <v>268</v>
      </c>
      <c r="C7" s="36" t="s">
        <v>318</v>
      </c>
      <c r="D7" s="36" t="s">
        <v>318</v>
      </c>
      <c r="E7" s="36" t="s">
        <v>19</v>
      </c>
      <c r="F7" s="36" t="s">
        <v>20</v>
      </c>
      <c r="G7" s="36" t="s">
        <v>21</v>
      </c>
      <c r="H7" s="36" t="s">
        <v>22</v>
      </c>
      <c r="I7" s="35" t="s">
        <v>37</v>
      </c>
      <c r="J7" s="30"/>
      <c r="K7" s="30"/>
    </row>
    <row r="8" spans="1:11" ht="13.5" hidden="1" customHeight="1">
      <c r="A8" s="110">
        <v>31</v>
      </c>
      <c r="B8" s="311">
        <v>1</v>
      </c>
      <c r="C8" s="37">
        <v>118.2</v>
      </c>
      <c r="D8" s="37">
        <v>91.7</v>
      </c>
      <c r="E8" s="38">
        <v>2733</v>
      </c>
      <c r="F8" s="38">
        <v>18109</v>
      </c>
      <c r="G8" s="38">
        <v>11136</v>
      </c>
      <c r="H8" s="38">
        <v>59</v>
      </c>
      <c r="I8" s="37">
        <v>97.4</v>
      </c>
      <c r="J8" s="110"/>
      <c r="K8" s="103"/>
    </row>
    <row r="9" spans="1:11" ht="13.5" hidden="1" customHeight="1">
      <c r="A9" s="110"/>
      <c r="B9" s="311">
        <v>2</v>
      </c>
      <c r="C9" s="41">
        <v>119.3</v>
      </c>
      <c r="D9" s="41">
        <v>90.3</v>
      </c>
      <c r="E9" s="42">
        <v>2901</v>
      </c>
      <c r="F9" s="42">
        <v>18530</v>
      </c>
      <c r="G9" s="42">
        <v>10986</v>
      </c>
      <c r="H9" s="42">
        <v>30</v>
      </c>
      <c r="I9" s="43">
        <v>98.2</v>
      </c>
    </row>
    <row r="10" spans="1:11" ht="13.5" hidden="1" customHeight="1">
      <c r="A10" s="110"/>
      <c r="B10" s="311">
        <v>3</v>
      </c>
      <c r="C10" s="41">
        <v>113.9</v>
      </c>
      <c r="D10" s="41">
        <v>96.4</v>
      </c>
      <c r="E10" s="42">
        <v>2608</v>
      </c>
      <c r="F10" s="42">
        <v>17399</v>
      </c>
      <c r="G10" s="42">
        <v>11050</v>
      </c>
      <c r="H10" s="42">
        <v>46</v>
      </c>
      <c r="I10" s="43">
        <v>99.6</v>
      </c>
    </row>
    <row r="11" spans="1:11" ht="13.5" hidden="1" customHeight="1">
      <c r="A11" s="110"/>
      <c r="B11" s="311">
        <v>4</v>
      </c>
      <c r="C11" s="41">
        <v>116.7</v>
      </c>
      <c r="D11" s="41">
        <v>90.4</v>
      </c>
      <c r="E11" s="42">
        <v>2902</v>
      </c>
      <c r="F11" s="42">
        <v>17803</v>
      </c>
      <c r="G11" s="42">
        <v>11213</v>
      </c>
      <c r="H11" s="42">
        <v>38</v>
      </c>
      <c r="I11" s="43">
        <v>98.4</v>
      </c>
    </row>
    <row r="12" spans="1:11" ht="13.5" hidden="1" customHeight="1">
      <c r="A12" s="110" t="s">
        <v>266</v>
      </c>
      <c r="B12" s="311">
        <v>5</v>
      </c>
      <c r="C12" s="41">
        <v>115.6</v>
      </c>
      <c r="D12" s="41">
        <v>90.9</v>
      </c>
      <c r="E12" s="42">
        <v>2075</v>
      </c>
      <c r="F12" s="42">
        <v>18516</v>
      </c>
      <c r="G12" s="42">
        <v>12319</v>
      </c>
      <c r="H12" s="42">
        <v>34</v>
      </c>
      <c r="I12" s="43">
        <v>97.5</v>
      </c>
    </row>
    <row r="13" spans="1:11" ht="13.5" hidden="1" customHeight="1">
      <c r="A13" s="110"/>
      <c r="B13" s="311">
        <v>6</v>
      </c>
      <c r="C13" s="41">
        <v>116.6</v>
      </c>
      <c r="D13" s="41">
        <v>99.4</v>
      </c>
      <c r="E13" s="42">
        <v>2794</v>
      </c>
      <c r="F13" s="42">
        <v>17813</v>
      </c>
      <c r="G13" s="42">
        <v>12424</v>
      </c>
      <c r="H13" s="42">
        <v>42</v>
      </c>
      <c r="I13" s="43">
        <v>97.6</v>
      </c>
    </row>
    <row r="14" spans="1:11" ht="13.5" hidden="1" customHeight="1">
      <c r="A14" s="110"/>
      <c r="B14" s="311">
        <v>7</v>
      </c>
      <c r="C14" s="41">
        <v>120.5</v>
      </c>
      <c r="D14" s="41">
        <v>106.7</v>
      </c>
      <c r="E14" s="42">
        <v>2693</v>
      </c>
      <c r="F14" s="42">
        <v>17973</v>
      </c>
      <c r="G14" s="42">
        <v>12051</v>
      </c>
      <c r="H14" s="42">
        <v>35</v>
      </c>
      <c r="I14" s="43">
        <v>97.3</v>
      </c>
    </row>
    <row r="15" spans="1:11" ht="13.5" hidden="1" customHeight="1">
      <c r="A15" s="110"/>
      <c r="B15" s="311">
        <v>8</v>
      </c>
      <c r="C15" s="41">
        <v>111.8</v>
      </c>
      <c r="D15" s="41">
        <v>126.5</v>
      </c>
      <c r="E15" s="42">
        <v>2498</v>
      </c>
      <c r="F15" s="42">
        <v>17920</v>
      </c>
      <c r="G15" s="42">
        <v>12126</v>
      </c>
      <c r="H15" s="42">
        <v>40</v>
      </c>
      <c r="I15" s="43">
        <v>96</v>
      </c>
    </row>
    <row r="16" spans="1:11" ht="13.5" hidden="1" customHeight="1">
      <c r="A16" s="110"/>
      <c r="B16" s="311">
        <v>9</v>
      </c>
      <c r="C16" s="41">
        <v>112</v>
      </c>
      <c r="D16" s="41">
        <v>98</v>
      </c>
      <c r="E16" s="42">
        <v>3418</v>
      </c>
      <c r="F16" s="42">
        <v>17982</v>
      </c>
      <c r="G16" s="42">
        <v>12914</v>
      </c>
      <c r="H16" s="42">
        <v>42</v>
      </c>
      <c r="I16" s="43">
        <v>95.7</v>
      </c>
    </row>
    <row r="17" spans="1:11" ht="13.5" hidden="1" customHeight="1">
      <c r="A17" s="110"/>
      <c r="B17" s="311">
        <v>10</v>
      </c>
      <c r="C17" s="41">
        <v>111.5</v>
      </c>
      <c r="D17" s="41">
        <v>100.8</v>
      </c>
      <c r="E17" s="42">
        <v>2248</v>
      </c>
      <c r="F17" s="42">
        <v>17317</v>
      </c>
      <c r="G17" s="42">
        <v>7776</v>
      </c>
      <c r="H17" s="42">
        <v>41</v>
      </c>
      <c r="I17" s="43">
        <v>96.5</v>
      </c>
    </row>
    <row r="18" spans="1:11" ht="13.5" hidden="1" customHeight="1">
      <c r="A18" s="110"/>
      <c r="B18" s="311">
        <v>11</v>
      </c>
      <c r="C18" s="41">
        <v>110.8</v>
      </c>
      <c r="D18" s="41">
        <v>99.6</v>
      </c>
      <c r="E18" s="42">
        <v>2398</v>
      </c>
      <c r="F18" s="42">
        <v>17960</v>
      </c>
      <c r="G18" s="42">
        <v>9580</v>
      </c>
      <c r="H18" s="42">
        <v>40</v>
      </c>
      <c r="I18" s="43">
        <v>97.1</v>
      </c>
    </row>
    <row r="19" spans="1:11" ht="13.5" hidden="1" customHeight="1">
      <c r="A19" s="110"/>
      <c r="B19" s="311">
        <v>12</v>
      </c>
      <c r="C19" s="44">
        <v>110.6</v>
      </c>
      <c r="D19" s="44">
        <v>97.6</v>
      </c>
      <c r="E19" s="45">
        <v>2813</v>
      </c>
      <c r="F19" s="45">
        <v>17772</v>
      </c>
      <c r="G19" s="45">
        <v>9574</v>
      </c>
      <c r="H19" s="45">
        <v>45</v>
      </c>
      <c r="I19" s="91">
        <v>99</v>
      </c>
    </row>
    <row r="20" spans="1:11" ht="13.5" hidden="1" customHeight="1">
      <c r="A20" s="309" t="s">
        <v>319</v>
      </c>
      <c r="B20" s="310">
        <v>1</v>
      </c>
      <c r="C20" s="37">
        <v>114.6</v>
      </c>
      <c r="D20" s="37">
        <v>95.3</v>
      </c>
      <c r="E20" s="38">
        <v>2887</v>
      </c>
      <c r="F20" s="38">
        <v>14707</v>
      </c>
      <c r="G20" s="38">
        <v>9324</v>
      </c>
      <c r="H20" s="42">
        <v>37</v>
      </c>
      <c r="I20" s="39">
        <v>98.4</v>
      </c>
    </row>
    <row r="21" spans="1:11" ht="13.5" hidden="1" customHeight="1">
      <c r="A21" s="110"/>
      <c r="B21" s="311">
        <v>2</v>
      </c>
      <c r="C21" s="41">
        <v>112</v>
      </c>
      <c r="D21" s="41">
        <v>98.4</v>
      </c>
      <c r="E21" s="42">
        <v>1971</v>
      </c>
      <c r="F21" s="42">
        <v>15785</v>
      </c>
      <c r="G21" s="42">
        <v>9748</v>
      </c>
      <c r="H21" s="42">
        <v>42</v>
      </c>
      <c r="I21" s="43">
        <v>96</v>
      </c>
    </row>
    <row r="22" spans="1:11" ht="13.5" hidden="1" customHeight="1">
      <c r="A22" s="110"/>
      <c r="B22" s="311">
        <v>3</v>
      </c>
      <c r="C22" s="41">
        <v>119.4</v>
      </c>
      <c r="D22" s="41">
        <v>99.2</v>
      </c>
      <c r="E22" s="42">
        <v>2838</v>
      </c>
      <c r="F22" s="42">
        <v>15377</v>
      </c>
      <c r="G22" s="42">
        <v>9557</v>
      </c>
      <c r="H22" s="42">
        <v>34</v>
      </c>
      <c r="I22" s="43">
        <v>90.5</v>
      </c>
    </row>
    <row r="23" spans="1:11" ht="13.5" hidden="1" customHeight="1">
      <c r="A23" s="110"/>
      <c r="B23" s="311">
        <v>4</v>
      </c>
      <c r="C23" s="41">
        <v>92.3</v>
      </c>
      <c r="D23" s="41">
        <v>106.1</v>
      </c>
      <c r="E23" s="42">
        <v>2889</v>
      </c>
      <c r="F23" s="42">
        <v>12231</v>
      </c>
      <c r="G23" s="42">
        <v>8345</v>
      </c>
      <c r="H23" s="42">
        <v>46</v>
      </c>
      <c r="I23" s="43">
        <v>87.7</v>
      </c>
    </row>
    <row r="24" spans="1:11" ht="13.5" hidden="1" customHeight="1">
      <c r="A24" s="110"/>
      <c r="B24" s="311">
        <v>5</v>
      </c>
      <c r="C24" s="41">
        <v>84.7</v>
      </c>
      <c r="D24" s="41">
        <v>113.5</v>
      </c>
      <c r="E24" s="42">
        <v>2553</v>
      </c>
      <c r="F24" s="42">
        <v>13057</v>
      </c>
      <c r="G24" s="42">
        <v>7055</v>
      </c>
      <c r="H24" s="42">
        <v>11</v>
      </c>
      <c r="I24" s="43">
        <v>89.1</v>
      </c>
    </row>
    <row r="25" spans="1:11" ht="13.5" hidden="1" customHeight="1">
      <c r="A25" s="110"/>
      <c r="B25" s="311">
        <v>6</v>
      </c>
      <c r="C25" s="41">
        <v>85.6</v>
      </c>
      <c r="D25" s="41">
        <v>107.8</v>
      </c>
      <c r="E25" s="42">
        <v>2647</v>
      </c>
      <c r="F25" s="42">
        <v>14466</v>
      </c>
      <c r="G25" s="42">
        <v>8472</v>
      </c>
      <c r="H25" s="42">
        <v>40</v>
      </c>
      <c r="I25" s="43">
        <v>91.7</v>
      </c>
    </row>
    <row r="26" spans="1:11" ht="13.5" hidden="1" customHeight="1">
      <c r="A26" s="110"/>
      <c r="B26" s="311">
        <v>7</v>
      </c>
      <c r="C26" s="41">
        <v>88.8</v>
      </c>
      <c r="D26" s="41">
        <v>103.3</v>
      </c>
      <c r="E26" s="42">
        <v>2560</v>
      </c>
      <c r="F26" s="42">
        <v>13001</v>
      </c>
      <c r="G26" s="42">
        <v>9494</v>
      </c>
      <c r="H26" s="42">
        <v>37</v>
      </c>
      <c r="I26" s="43">
        <v>94</v>
      </c>
    </row>
    <row r="27" spans="1:11" ht="13.5" hidden="1" customHeight="1">
      <c r="A27" s="110"/>
      <c r="B27" s="311">
        <v>8</v>
      </c>
      <c r="C27" s="41">
        <v>95.3</v>
      </c>
      <c r="D27" s="41">
        <v>101.9</v>
      </c>
      <c r="E27" s="42">
        <v>2306</v>
      </c>
      <c r="F27" s="42">
        <v>13597</v>
      </c>
      <c r="G27" s="42">
        <v>9785</v>
      </c>
      <c r="H27" s="42">
        <v>47</v>
      </c>
      <c r="I27" s="43">
        <v>97</v>
      </c>
    </row>
    <row r="28" spans="1:11" ht="13.5" hidden="1" customHeight="1">
      <c r="A28" s="110"/>
      <c r="B28" s="311">
        <v>9</v>
      </c>
      <c r="C28" s="41">
        <v>95.4</v>
      </c>
      <c r="D28" s="41">
        <v>92.7</v>
      </c>
      <c r="E28" s="42">
        <v>2652</v>
      </c>
      <c r="F28" s="42">
        <v>14724</v>
      </c>
      <c r="G28" s="42">
        <v>10457</v>
      </c>
      <c r="H28" s="42">
        <v>29</v>
      </c>
      <c r="I28" s="43">
        <v>96.8</v>
      </c>
    </row>
    <row r="29" spans="1:11" ht="13.5" hidden="1" customHeight="1">
      <c r="A29" s="110"/>
      <c r="B29" s="311">
        <v>10</v>
      </c>
      <c r="C29" s="41">
        <v>100.6</v>
      </c>
      <c r="D29" s="41">
        <v>91.2</v>
      </c>
      <c r="E29" s="42">
        <v>2379</v>
      </c>
      <c r="F29" s="42">
        <v>13434</v>
      </c>
      <c r="G29" s="42">
        <v>10713</v>
      </c>
      <c r="H29" s="42">
        <v>34</v>
      </c>
      <c r="I29" s="43">
        <v>97</v>
      </c>
    </row>
    <row r="30" spans="1:11" ht="13.5" hidden="1" customHeight="1">
      <c r="A30" s="110"/>
      <c r="B30" s="311">
        <v>11</v>
      </c>
      <c r="C30" s="41">
        <v>101.3</v>
      </c>
      <c r="D30" s="41">
        <v>95.1</v>
      </c>
      <c r="E30" s="42">
        <v>2707</v>
      </c>
      <c r="F30" s="42">
        <v>13625</v>
      </c>
      <c r="G30" s="42">
        <v>10620</v>
      </c>
      <c r="H30" s="42">
        <v>37</v>
      </c>
      <c r="I30" s="43">
        <v>98.7</v>
      </c>
    </row>
    <row r="31" spans="1:11" ht="13.5" hidden="1" customHeight="1">
      <c r="A31" s="314"/>
      <c r="B31" s="315">
        <v>12</v>
      </c>
      <c r="C31" s="44">
        <v>106.1</v>
      </c>
      <c r="D31" s="44">
        <v>92.1</v>
      </c>
      <c r="E31" s="45">
        <v>2480</v>
      </c>
      <c r="F31" s="45">
        <v>13978</v>
      </c>
      <c r="G31" s="45">
        <v>10517</v>
      </c>
      <c r="H31" s="45">
        <v>28</v>
      </c>
      <c r="I31" s="91">
        <v>99.8</v>
      </c>
    </row>
    <row r="32" spans="1:11" ht="13.5" hidden="1" customHeight="1">
      <c r="A32" s="110" t="s">
        <v>320</v>
      </c>
      <c r="B32" s="311">
        <v>1</v>
      </c>
      <c r="C32" s="37">
        <v>103.6</v>
      </c>
      <c r="D32" s="37">
        <v>94</v>
      </c>
      <c r="E32" s="38">
        <v>2409</v>
      </c>
      <c r="F32" s="38">
        <v>14208</v>
      </c>
      <c r="G32" s="38">
        <v>10530</v>
      </c>
      <c r="H32" s="42">
        <v>31</v>
      </c>
      <c r="I32" s="37">
        <v>102.6</v>
      </c>
      <c r="J32" s="110"/>
      <c r="K32" s="103"/>
    </row>
    <row r="33" spans="1:11" ht="13.5" hidden="1" customHeight="1">
      <c r="A33" s="110"/>
      <c r="B33" s="311">
        <v>2</v>
      </c>
      <c r="C33" s="41">
        <v>107</v>
      </c>
      <c r="D33" s="41">
        <v>94.2</v>
      </c>
      <c r="E33" s="42">
        <v>2536</v>
      </c>
      <c r="F33" s="42">
        <v>13817</v>
      </c>
      <c r="G33" s="42">
        <v>10201</v>
      </c>
      <c r="H33" s="42">
        <v>24</v>
      </c>
      <c r="I33" s="43">
        <v>107.2</v>
      </c>
    </row>
    <row r="34" spans="1:11" ht="13.5" hidden="1" customHeight="1">
      <c r="A34" s="110"/>
      <c r="B34" s="311">
        <v>3</v>
      </c>
      <c r="C34" s="41">
        <v>107.7</v>
      </c>
      <c r="D34" s="41">
        <v>92.4</v>
      </c>
      <c r="E34" s="42">
        <v>2374</v>
      </c>
      <c r="F34" s="42">
        <v>14696</v>
      </c>
      <c r="G34" s="42">
        <v>10224</v>
      </c>
      <c r="H34" s="42">
        <v>25</v>
      </c>
      <c r="I34" s="43">
        <v>115.4</v>
      </c>
    </row>
    <row r="35" spans="1:11" ht="13.5" hidden="1" customHeight="1">
      <c r="A35" s="110"/>
      <c r="B35" s="311">
        <v>4</v>
      </c>
      <c r="C35" s="41">
        <v>106.5</v>
      </c>
      <c r="D35" s="41">
        <v>89.8</v>
      </c>
      <c r="E35" s="42">
        <v>2300</v>
      </c>
      <c r="F35" s="42">
        <v>14276</v>
      </c>
      <c r="G35" s="42">
        <v>10709</v>
      </c>
      <c r="H35" s="42">
        <v>22</v>
      </c>
      <c r="I35" s="43">
        <v>122.2</v>
      </c>
    </row>
    <row r="36" spans="1:11" ht="13.5" hidden="1" customHeight="1">
      <c r="A36" s="110"/>
      <c r="B36" s="311">
        <v>5</v>
      </c>
      <c r="C36" s="41">
        <v>104.4</v>
      </c>
      <c r="D36" s="41">
        <v>89.8</v>
      </c>
      <c r="E36" s="42">
        <v>2557</v>
      </c>
      <c r="F36" s="42">
        <v>14071</v>
      </c>
      <c r="G36" s="42">
        <v>10097</v>
      </c>
      <c r="H36" s="42">
        <v>24</v>
      </c>
      <c r="I36" s="43">
        <v>124.2</v>
      </c>
    </row>
    <row r="37" spans="1:11" ht="13.5" hidden="1" customHeight="1">
      <c r="A37" s="110"/>
      <c r="B37" s="311">
        <v>6</v>
      </c>
      <c r="C37" s="41">
        <v>103.7</v>
      </c>
      <c r="D37" s="41">
        <v>87.3</v>
      </c>
      <c r="E37" s="42">
        <v>2557</v>
      </c>
      <c r="F37" s="42">
        <v>14953</v>
      </c>
      <c r="G37" s="42">
        <v>10058</v>
      </c>
      <c r="H37" s="42">
        <v>34</v>
      </c>
      <c r="I37" s="43">
        <v>123.2</v>
      </c>
    </row>
    <row r="38" spans="1:11" ht="13.5" hidden="1" customHeight="1">
      <c r="A38" s="110"/>
      <c r="B38" s="311">
        <v>7</v>
      </c>
      <c r="C38" s="41">
        <v>105.6</v>
      </c>
      <c r="D38" s="41">
        <v>88</v>
      </c>
      <c r="E38" s="42">
        <v>2452</v>
      </c>
      <c r="F38" s="42">
        <v>14559</v>
      </c>
      <c r="G38" s="42">
        <v>9791</v>
      </c>
      <c r="H38" s="42">
        <v>29</v>
      </c>
      <c r="I38" s="43">
        <v>124.6</v>
      </c>
    </row>
    <row r="39" spans="1:11" ht="13.5" hidden="1" customHeight="1">
      <c r="A39" s="110"/>
      <c r="B39" s="311">
        <v>8</v>
      </c>
      <c r="C39" s="41">
        <v>103.3</v>
      </c>
      <c r="D39" s="41">
        <v>92</v>
      </c>
      <c r="E39" s="42">
        <v>2692</v>
      </c>
      <c r="F39" s="42">
        <v>14416</v>
      </c>
      <c r="G39" s="42">
        <v>9692</v>
      </c>
      <c r="H39" s="42">
        <v>28</v>
      </c>
      <c r="I39" s="43">
        <v>123.7</v>
      </c>
    </row>
    <row r="40" spans="1:11" ht="13.5" hidden="1" customHeight="1">
      <c r="A40" s="110"/>
      <c r="B40" s="311">
        <v>9</v>
      </c>
      <c r="C40" s="41">
        <v>101.4</v>
      </c>
      <c r="D40" s="41">
        <v>94</v>
      </c>
      <c r="E40" s="42">
        <v>2706</v>
      </c>
      <c r="F40" s="42">
        <v>15240</v>
      </c>
      <c r="G40" s="42">
        <v>7936</v>
      </c>
      <c r="H40" s="42">
        <v>40</v>
      </c>
      <c r="I40" s="43">
        <v>125.2</v>
      </c>
    </row>
    <row r="41" spans="1:11" ht="13.5" hidden="1" customHeight="1">
      <c r="A41" s="110"/>
      <c r="B41" s="311">
        <v>10</v>
      </c>
      <c r="C41" s="41">
        <v>101.3</v>
      </c>
      <c r="D41" s="41">
        <v>94.5</v>
      </c>
      <c r="E41" s="42">
        <v>2565</v>
      </c>
      <c r="F41" s="42">
        <v>15220</v>
      </c>
      <c r="G41" s="42">
        <v>7676</v>
      </c>
      <c r="H41" s="42">
        <v>23</v>
      </c>
      <c r="I41" s="43">
        <v>127.3</v>
      </c>
    </row>
    <row r="42" spans="1:11" ht="13.5" hidden="1" customHeight="1">
      <c r="A42" s="110"/>
      <c r="B42" s="311">
        <v>11</v>
      </c>
      <c r="C42" s="41">
        <v>103.3</v>
      </c>
      <c r="D42" s="41">
        <v>92.5</v>
      </c>
      <c r="E42" s="42">
        <v>2642</v>
      </c>
      <c r="F42" s="42">
        <v>14554</v>
      </c>
      <c r="G42" s="42">
        <v>8906</v>
      </c>
      <c r="H42" s="42">
        <v>27</v>
      </c>
      <c r="I42" s="43">
        <v>126.2</v>
      </c>
      <c r="J42" s="110"/>
      <c r="K42" s="103"/>
    </row>
    <row r="43" spans="1:11" ht="13.5" hidden="1" customHeight="1">
      <c r="A43" s="110"/>
      <c r="B43" s="311">
        <v>12</v>
      </c>
      <c r="C43" s="44">
        <v>99.7</v>
      </c>
      <c r="D43" s="44">
        <v>94.2</v>
      </c>
      <c r="E43" s="45">
        <v>2535</v>
      </c>
      <c r="F43" s="45">
        <v>15596</v>
      </c>
      <c r="G43" s="45">
        <v>9840</v>
      </c>
      <c r="H43" s="45">
        <v>28</v>
      </c>
      <c r="I43" s="91">
        <v>124.4</v>
      </c>
    </row>
    <row r="44" spans="1:11" ht="13.5" hidden="1" customHeight="1">
      <c r="A44" s="309" t="s">
        <v>321</v>
      </c>
      <c r="B44" s="310">
        <v>1</v>
      </c>
      <c r="C44" s="37">
        <v>102.1</v>
      </c>
      <c r="D44" s="37">
        <v>93.5</v>
      </c>
      <c r="E44" s="38">
        <v>1867</v>
      </c>
      <c r="F44" s="38">
        <v>16867</v>
      </c>
      <c r="G44" s="38">
        <v>9420</v>
      </c>
      <c r="H44" s="42">
        <v>25</v>
      </c>
      <c r="I44" s="39">
        <v>124.2</v>
      </c>
    </row>
    <row r="45" spans="1:11" ht="13.5" hidden="1" customHeight="1">
      <c r="A45" s="110"/>
      <c r="B45" s="311">
        <v>2</v>
      </c>
      <c r="C45" s="41">
        <v>101.7</v>
      </c>
      <c r="D45" s="41">
        <v>92.9</v>
      </c>
      <c r="E45" s="42">
        <v>2379</v>
      </c>
      <c r="F45" s="42">
        <v>14850</v>
      </c>
      <c r="G45" s="42">
        <v>7958</v>
      </c>
      <c r="H45" s="42">
        <v>24</v>
      </c>
      <c r="I45" s="43">
        <v>123.9</v>
      </c>
    </row>
    <row r="46" spans="1:11" ht="13.5" hidden="1" customHeight="1">
      <c r="A46" s="110"/>
      <c r="B46" s="311">
        <v>3</v>
      </c>
      <c r="C46" s="41">
        <v>100.1</v>
      </c>
      <c r="D46" s="41">
        <v>92.9</v>
      </c>
      <c r="E46" s="42">
        <v>2546</v>
      </c>
      <c r="F46" s="42">
        <v>16008</v>
      </c>
      <c r="G46" s="42">
        <v>9012</v>
      </c>
      <c r="H46" s="42">
        <v>21</v>
      </c>
      <c r="I46" s="43">
        <v>126</v>
      </c>
    </row>
    <row r="47" spans="1:11" ht="13.5" hidden="1" customHeight="1">
      <c r="A47" s="110"/>
      <c r="B47" s="311">
        <v>4</v>
      </c>
      <c r="C47" s="41">
        <v>104.7</v>
      </c>
      <c r="D47" s="41">
        <v>91.4</v>
      </c>
      <c r="E47" s="42">
        <v>2944</v>
      </c>
      <c r="F47" s="42">
        <v>16590</v>
      </c>
      <c r="G47" s="42">
        <v>8458</v>
      </c>
      <c r="H47" s="42">
        <v>31</v>
      </c>
      <c r="I47" s="43">
        <v>125.9</v>
      </c>
    </row>
    <row r="48" spans="1:11" ht="13.5" hidden="1" customHeight="1">
      <c r="A48" s="110"/>
      <c r="B48" s="311">
        <v>5</v>
      </c>
      <c r="C48" s="41">
        <v>98.2</v>
      </c>
      <c r="D48" s="41">
        <v>99.6</v>
      </c>
      <c r="E48" s="42">
        <v>2411</v>
      </c>
      <c r="F48" s="42">
        <v>15987</v>
      </c>
      <c r="G48" s="42">
        <v>8457</v>
      </c>
      <c r="H48" s="42">
        <v>21</v>
      </c>
      <c r="I48" s="43">
        <v>123.1</v>
      </c>
    </row>
    <row r="49" spans="1:11" ht="13.5" hidden="1" customHeight="1">
      <c r="A49" s="110"/>
      <c r="B49" s="311">
        <v>6</v>
      </c>
      <c r="C49" s="41">
        <v>102.1</v>
      </c>
      <c r="D49" s="41">
        <v>83.8</v>
      </c>
      <c r="E49" s="42">
        <v>2565</v>
      </c>
      <c r="F49" s="42">
        <v>16517</v>
      </c>
      <c r="G49" s="42">
        <v>8166</v>
      </c>
      <c r="H49" s="42">
        <v>22</v>
      </c>
      <c r="I49" s="43">
        <v>122.6</v>
      </c>
    </row>
    <row r="50" spans="1:11" ht="13.5" hidden="1" customHeight="1">
      <c r="A50" s="110"/>
      <c r="B50" s="311">
        <v>7</v>
      </c>
      <c r="C50" s="41">
        <v>101.5</v>
      </c>
      <c r="D50" s="41">
        <v>92.9</v>
      </c>
      <c r="E50" s="42">
        <v>2551</v>
      </c>
      <c r="F50" s="42">
        <v>16668</v>
      </c>
      <c r="G50" s="42">
        <v>8831</v>
      </c>
      <c r="H50" s="42">
        <v>28</v>
      </c>
      <c r="I50" s="43">
        <v>118.2</v>
      </c>
    </row>
    <row r="51" spans="1:11" ht="13.5" hidden="1" customHeight="1">
      <c r="A51" s="110"/>
      <c r="B51" s="311">
        <v>8</v>
      </c>
      <c r="C51" s="41">
        <v>100.2</v>
      </c>
      <c r="D51" s="41">
        <v>94.6</v>
      </c>
      <c r="E51" s="42">
        <v>2827</v>
      </c>
      <c r="F51" s="42">
        <v>15947</v>
      </c>
      <c r="G51" s="42">
        <v>8948</v>
      </c>
      <c r="H51" s="42">
        <v>24</v>
      </c>
      <c r="I51" s="43">
        <v>117.7</v>
      </c>
    </row>
    <row r="52" spans="1:11" ht="13.5" hidden="1" customHeight="1">
      <c r="A52" s="110"/>
      <c r="B52" s="311">
        <v>9</v>
      </c>
      <c r="C52" s="41">
        <v>102.4</v>
      </c>
      <c r="D52" s="41">
        <v>93.6</v>
      </c>
      <c r="E52" s="42">
        <v>2340</v>
      </c>
      <c r="F52" s="42">
        <v>15667</v>
      </c>
      <c r="G52" s="42">
        <v>8841</v>
      </c>
      <c r="H52" s="42">
        <v>31</v>
      </c>
      <c r="I52" s="43">
        <v>115.3</v>
      </c>
    </row>
    <row r="53" spans="1:11" ht="13.5" hidden="1" customHeight="1">
      <c r="A53" s="110"/>
      <c r="B53" s="311">
        <v>10</v>
      </c>
      <c r="C53" s="41">
        <v>101</v>
      </c>
      <c r="D53" s="41">
        <v>97.3</v>
      </c>
      <c r="E53" s="42">
        <v>3083</v>
      </c>
      <c r="F53" s="42">
        <v>16183</v>
      </c>
      <c r="G53" s="42">
        <v>9005</v>
      </c>
      <c r="H53" s="42">
        <v>34</v>
      </c>
      <c r="I53" s="43">
        <v>112.8</v>
      </c>
    </row>
    <row r="54" spans="1:11" ht="13.5" hidden="1" customHeight="1">
      <c r="A54" s="110"/>
      <c r="B54" s="311">
        <v>11</v>
      </c>
      <c r="C54" s="41">
        <v>101.1</v>
      </c>
      <c r="D54" s="41">
        <v>97.1</v>
      </c>
      <c r="E54" s="42">
        <v>2768</v>
      </c>
      <c r="F54" s="42">
        <v>16427</v>
      </c>
      <c r="G54" s="42">
        <v>9037</v>
      </c>
      <c r="H54" s="42">
        <v>27</v>
      </c>
      <c r="I54" s="43">
        <v>113.6</v>
      </c>
      <c r="J54" s="110"/>
      <c r="K54" s="103"/>
    </row>
    <row r="55" spans="1:11" ht="13.5" hidden="1" customHeight="1">
      <c r="A55" s="314"/>
      <c r="B55" s="315">
        <v>12</v>
      </c>
      <c r="C55" s="44">
        <v>99</v>
      </c>
      <c r="D55" s="44">
        <v>100.4</v>
      </c>
      <c r="E55" s="45">
        <v>2624</v>
      </c>
      <c r="F55" s="45">
        <v>15780</v>
      </c>
      <c r="G55" s="45">
        <v>9737</v>
      </c>
      <c r="H55" s="45">
        <v>32</v>
      </c>
      <c r="I55" s="91">
        <v>112.5</v>
      </c>
    </row>
    <row r="56" spans="1:11" ht="13.5" customHeight="1">
      <c r="A56" s="110" t="s">
        <v>322</v>
      </c>
      <c r="B56" s="311">
        <v>1</v>
      </c>
      <c r="C56" s="37">
        <v>98.1</v>
      </c>
      <c r="D56" s="37">
        <v>107.3</v>
      </c>
      <c r="E56" s="38">
        <v>2971</v>
      </c>
      <c r="F56" s="38">
        <v>15301</v>
      </c>
      <c r="G56" s="38">
        <v>10208</v>
      </c>
      <c r="H56" s="42">
        <v>36</v>
      </c>
      <c r="I56" s="39">
        <v>111.1</v>
      </c>
    </row>
    <row r="57" spans="1:11" ht="13.5" customHeight="1">
      <c r="A57" s="110"/>
      <c r="B57" s="311">
        <v>2</v>
      </c>
      <c r="C57" s="41">
        <v>100.2</v>
      </c>
      <c r="D57" s="41">
        <v>100.2</v>
      </c>
      <c r="E57" s="42">
        <v>2129</v>
      </c>
      <c r="F57" s="42">
        <v>15115</v>
      </c>
      <c r="G57" s="42">
        <v>10471</v>
      </c>
      <c r="H57" s="42">
        <v>38</v>
      </c>
      <c r="I57" s="43">
        <v>108.4</v>
      </c>
    </row>
    <row r="58" spans="1:11" ht="13.5" customHeight="1">
      <c r="A58" s="110"/>
      <c r="B58" s="311">
        <v>3</v>
      </c>
      <c r="C58" s="41">
        <v>101</v>
      </c>
      <c r="D58" s="41">
        <v>102.9</v>
      </c>
      <c r="E58" s="42">
        <v>2570</v>
      </c>
      <c r="F58" s="42">
        <v>15288</v>
      </c>
      <c r="G58" s="42">
        <v>10584</v>
      </c>
      <c r="H58" s="42">
        <v>44</v>
      </c>
      <c r="I58" s="43">
        <v>104.8</v>
      </c>
    </row>
    <row r="59" spans="1:11" ht="13.5" customHeight="1">
      <c r="A59" s="110"/>
      <c r="B59" s="311">
        <v>4</v>
      </c>
      <c r="C59" s="41">
        <v>98.9</v>
      </c>
      <c r="D59" s="41">
        <v>101.6</v>
      </c>
      <c r="E59" s="42">
        <v>2450</v>
      </c>
      <c r="F59" s="42">
        <v>15924</v>
      </c>
      <c r="G59" s="42">
        <v>11247</v>
      </c>
      <c r="H59" s="42">
        <v>39</v>
      </c>
      <c r="I59" s="43">
        <v>102</v>
      </c>
    </row>
    <row r="60" spans="1:11" ht="13.5" customHeight="1">
      <c r="A60" s="110"/>
      <c r="B60" s="311">
        <v>5</v>
      </c>
      <c r="C60" s="41">
        <v>100</v>
      </c>
      <c r="D60" s="41">
        <v>101.5</v>
      </c>
      <c r="E60" s="42">
        <v>2720</v>
      </c>
      <c r="F60" s="42">
        <v>15395</v>
      </c>
      <c r="G60" s="42">
        <v>11199</v>
      </c>
      <c r="H60" s="42">
        <v>47</v>
      </c>
      <c r="I60" s="43">
        <v>101.5</v>
      </c>
    </row>
    <row r="61" spans="1:11" ht="13.5" customHeight="1">
      <c r="A61" s="110"/>
      <c r="B61" s="311">
        <v>6</v>
      </c>
      <c r="C61" s="41">
        <v>100.9</v>
      </c>
      <c r="D61" s="41">
        <v>103.7</v>
      </c>
      <c r="E61" s="42">
        <v>2141</v>
      </c>
      <c r="F61" s="42">
        <v>15351</v>
      </c>
      <c r="G61" s="42">
        <v>10927</v>
      </c>
      <c r="H61" s="42">
        <v>41</v>
      </c>
      <c r="I61" s="43">
        <v>101.3</v>
      </c>
    </row>
    <row r="62" spans="1:11" ht="13.5" customHeight="1">
      <c r="A62" s="110"/>
      <c r="B62" s="311">
        <v>7</v>
      </c>
      <c r="C62" s="41">
        <v>100.7</v>
      </c>
      <c r="D62" s="41">
        <v>102.5</v>
      </c>
      <c r="E62" s="42">
        <v>2385</v>
      </c>
      <c r="F62" s="42">
        <v>15864</v>
      </c>
      <c r="G62" s="42">
        <v>10509</v>
      </c>
      <c r="H62" s="42">
        <v>29</v>
      </c>
      <c r="I62" s="43">
        <v>103.1</v>
      </c>
    </row>
    <row r="63" spans="1:11" ht="13.5" customHeight="1">
      <c r="A63" s="110"/>
      <c r="B63" s="311">
        <v>8</v>
      </c>
      <c r="C63" s="41">
        <v>98.5</v>
      </c>
      <c r="D63" s="41">
        <v>105.2</v>
      </c>
      <c r="E63" s="42">
        <v>2850</v>
      </c>
      <c r="F63" s="42">
        <v>15278</v>
      </c>
      <c r="G63" s="42">
        <v>10551</v>
      </c>
      <c r="H63" s="42">
        <v>50</v>
      </c>
      <c r="I63" s="43">
        <v>103.6</v>
      </c>
    </row>
    <row r="64" spans="1:11" ht="13.5" customHeight="1">
      <c r="A64" s="110"/>
      <c r="B64" s="311">
        <v>9</v>
      </c>
      <c r="C64" s="41">
        <v>100</v>
      </c>
      <c r="D64" s="41">
        <v>104.3</v>
      </c>
      <c r="E64" s="42">
        <v>2473</v>
      </c>
      <c r="F64" s="42">
        <v>15727</v>
      </c>
      <c r="G64" s="42">
        <v>10240</v>
      </c>
      <c r="H64" s="42">
        <v>51</v>
      </c>
      <c r="I64" s="43">
        <v>104.1</v>
      </c>
    </row>
    <row r="65" spans="1:11" ht="13.5" customHeight="1">
      <c r="A65" s="110"/>
      <c r="B65" s="311">
        <v>10</v>
      </c>
      <c r="C65" s="41">
        <v>100.5</v>
      </c>
      <c r="D65" s="41">
        <v>106.7</v>
      </c>
      <c r="E65" s="42">
        <v>3044</v>
      </c>
      <c r="F65" s="42">
        <v>15666</v>
      </c>
      <c r="G65" s="42">
        <v>10293</v>
      </c>
      <c r="H65" s="42">
        <v>48</v>
      </c>
      <c r="I65" s="43">
        <v>103.5</v>
      </c>
    </row>
    <row r="66" spans="1:11" ht="13.5" customHeight="1">
      <c r="A66" s="110"/>
      <c r="B66" s="311">
        <v>11</v>
      </c>
      <c r="C66" s="41">
        <v>98.5</v>
      </c>
      <c r="D66" s="41">
        <v>108.4</v>
      </c>
      <c r="E66" s="42">
        <v>2159</v>
      </c>
      <c r="F66" s="42">
        <v>15303</v>
      </c>
      <c r="G66" s="42">
        <v>10253</v>
      </c>
      <c r="H66" s="42">
        <v>58</v>
      </c>
      <c r="I66" s="43">
        <v>103.1</v>
      </c>
      <c r="J66" s="110"/>
      <c r="K66" s="103"/>
    </row>
    <row r="67" spans="1:11" ht="13.5" customHeight="1">
      <c r="A67" s="110"/>
      <c r="B67" s="311">
        <v>12</v>
      </c>
      <c r="C67" s="44">
        <v>97.8</v>
      </c>
      <c r="D67" s="44">
        <v>112.8</v>
      </c>
      <c r="E67" s="45">
        <v>2301</v>
      </c>
      <c r="F67" s="45">
        <v>16382</v>
      </c>
      <c r="G67" s="45">
        <v>11042</v>
      </c>
      <c r="H67" s="45">
        <v>48</v>
      </c>
      <c r="I67" s="91">
        <v>102.9</v>
      </c>
    </row>
    <row r="68" spans="1:11" ht="13.5" customHeight="1">
      <c r="A68" s="309" t="s">
        <v>323</v>
      </c>
      <c r="B68" s="310">
        <v>1</v>
      </c>
      <c r="C68" s="37">
        <v>97.8</v>
      </c>
      <c r="D68" s="37">
        <v>107.2</v>
      </c>
      <c r="E68" s="38">
        <v>1649</v>
      </c>
      <c r="F68" s="38">
        <v>15298</v>
      </c>
      <c r="G68" s="38">
        <v>9770</v>
      </c>
      <c r="H68" s="42">
        <v>49</v>
      </c>
      <c r="I68" s="39">
        <v>103</v>
      </c>
    </row>
    <row r="69" spans="1:11" ht="13.5" customHeight="1">
      <c r="A69" s="110"/>
      <c r="B69" s="311">
        <v>2</v>
      </c>
      <c r="C69" s="41">
        <v>98.9</v>
      </c>
      <c r="D69" s="41">
        <v>112</v>
      </c>
      <c r="E69" s="42">
        <v>2295</v>
      </c>
      <c r="F69" s="42">
        <v>15522</v>
      </c>
      <c r="G69" s="42">
        <v>9060</v>
      </c>
      <c r="H69" s="42">
        <v>53</v>
      </c>
      <c r="I69" s="43">
        <v>102.5</v>
      </c>
    </row>
    <row r="70" spans="1:11" ht="13.5" customHeight="1">
      <c r="A70" s="110"/>
      <c r="B70" s="311">
        <v>3</v>
      </c>
      <c r="C70" s="41">
        <v>98.5</v>
      </c>
      <c r="D70" s="41">
        <v>110.2</v>
      </c>
      <c r="E70" s="42">
        <v>2142</v>
      </c>
      <c r="F70" s="42">
        <v>15449</v>
      </c>
      <c r="G70" s="42">
        <v>9479</v>
      </c>
      <c r="H70" s="42">
        <v>56</v>
      </c>
      <c r="I70" s="43">
        <v>104.2</v>
      </c>
    </row>
    <row r="71" spans="1:11" ht="13.5" customHeight="1">
      <c r="A71" s="110"/>
      <c r="B71" s="311">
        <v>4</v>
      </c>
      <c r="C71" s="41">
        <v>95.6</v>
      </c>
      <c r="D71" s="41">
        <v>108</v>
      </c>
      <c r="E71" s="42">
        <v>2284</v>
      </c>
      <c r="F71" s="42">
        <v>14960</v>
      </c>
      <c r="G71" s="42">
        <v>9571</v>
      </c>
      <c r="H71" s="42">
        <v>50</v>
      </c>
      <c r="I71" s="43">
        <v>106.6</v>
      </c>
    </row>
    <row r="72" spans="1:11" ht="13.5" customHeight="1">
      <c r="A72" s="110"/>
      <c r="B72" s="311">
        <v>5</v>
      </c>
      <c r="C72" s="41">
        <v>99.6</v>
      </c>
      <c r="D72" s="41">
        <v>100.9</v>
      </c>
      <c r="E72" s="42">
        <v>2164</v>
      </c>
      <c r="F72" s="42">
        <v>15112</v>
      </c>
      <c r="G72" s="42">
        <v>9997</v>
      </c>
      <c r="H72" s="42">
        <v>48</v>
      </c>
      <c r="I72" s="43">
        <v>108.4</v>
      </c>
    </row>
    <row r="73" spans="1:11" ht="13.5" customHeight="1">
      <c r="A73" s="110"/>
      <c r="B73" s="311">
        <v>6</v>
      </c>
      <c r="C73" s="41">
        <v>97.3</v>
      </c>
      <c r="D73" s="41">
        <v>111.5</v>
      </c>
      <c r="E73" s="42">
        <v>2365</v>
      </c>
      <c r="F73" s="42">
        <v>15076</v>
      </c>
      <c r="G73" s="42">
        <v>10454</v>
      </c>
      <c r="H73" s="42">
        <v>47</v>
      </c>
      <c r="I73" s="43">
        <v>107.4</v>
      </c>
    </row>
    <row r="74" spans="1:11" ht="13.5" customHeight="1">
      <c r="A74" s="110"/>
      <c r="B74" s="311">
        <v>7</v>
      </c>
      <c r="C74" s="41">
        <v>102.2</v>
      </c>
      <c r="D74" s="41">
        <v>103.8</v>
      </c>
      <c r="E74" s="42">
        <v>2382</v>
      </c>
      <c r="F74" s="42">
        <v>14991</v>
      </c>
      <c r="G74" s="42">
        <v>10655</v>
      </c>
      <c r="H74" s="42">
        <v>46</v>
      </c>
      <c r="I74" s="43">
        <v>104.3</v>
      </c>
    </row>
    <row r="75" spans="1:11" ht="13.5" customHeight="1">
      <c r="A75" s="110"/>
      <c r="B75" s="311">
        <v>8</v>
      </c>
      <c r="C75" s="41">
        <v>98.3</v>
      </c>
      <c r="D75" s="41">
        <v>121.2</v>
      </c>
      <c r="E75" s="42">
        <v>1825</v>
      </c>
      <c r="F75" s="42">
        <v>15163</v>
      </c>
      <c r="G75" s="42">
        <v>10953</v>
      </c>
      <c r="H75" s="42">
        <v>46</v>
      </c>
      <c r="I75" s="43">
        <v>103.2</v>
      </c>
    </row>
    <row r="76" spans="1:11" ht="13.5" customHeight="1">
      <c r="A76" s="110"/>
      <c r="B76" s="311">
        <v>9</v>
      </c>
      <c r="C76" s="41">
        <v>99.6</v>
      </c>
      <c r="D76" s="41">
        <v>121</v>
      </c>
      <c r="E76" s="42">
        <v>3825</v>
      </c>
      <c r="F76" s="42">
        <v>15173</v>
      </c>
      <c r="G76" s="42">
        <v>10836</v>
      </c>
      <c r="H76" s="42">
        <v>36</v>
      </c>
      <c r="I76" s="43">
        <v>104</v>
      </c>
    </row>
    <row r="77" spans="1:11" ht="13.5" customHeight="1">
      <c r="A77" s="110"/>
      <c r="B77" s="311">
        <v>10</v>
      </c>
      <c r="C77" s="41">
        <v>98.9</v>
      </c>
      <c r="D77" s="41">
        <v>123.8</v>
      </c>
      <c r="E77" s="42">
        <v>1852</v>
      </c>
      <c r="F77" s="42">
        <v>15209</v>
      </c>
      <c r="G77" s="42">
        <v>10891</v>
      </c>
      <c r="H77" s="42">
        <v>49</v>
      </c>
      <c r="I77" s="43">
        <v>104.1</v>
      </c>
    </row>
    <row r="78" spans="1:11" ht="13.5" customHeight="1">
      <c r="A78" s="110"/>
      <c r="B78" s="311">
        <v>11</v>
      </c>
      <c r="C78" s="41">
        <v>96.2</v>
      </c>
      <c r="D78" s="41">
        <v>136.4</v>
      </c>
      <c r="E78" s="42">
        <v>2312</v>
      </c>
      <c r="F78" s="42">
        <v>15147</v>
      </c>
      <c r="G78" s="42">
        <v>10637</v>
      </c>
      <c r="H78" s="42">
        <v>46</v>
      </c>
      <c r="I78" s="43">
        <v>103</v>
      </c>
      <c r="J78" s="110"/>
      <c r="K78" s="103"/>
    </row>
    <row r="79" spans="1:11" ht="13.5" customHeight="1">
      <c r="A79" s="314"/>
      <c r="B79" s="315">
        <v>12</v>
      </c>
      <c r="C79" s="44">
        <v>97</v>
      </c>
      <c r="D79" s="44">
        <v>108.9</v>
      </c>
      <c r="E79" s="45">
        <v>2028</v>
      </c>
      <c r="F79" s="45">
        <v>14889</v>
      </c>
      <c r="G79" s="45">
        <v>10041</v>
      </c>
      <c r="H79" s="45">
        <v>46</v>
      </c>
      <c r="I79" s="91">
        <v>104.4</v>
      </c>
    </row>
    <row r="80" spans="1:11" ht="13.5" customHeight="1">
      <c r="A80" s="309" t="s">
        <v>324</v>
      </c>
      <c r="B80" s="310">
        <v>1</v>
      </c>
      <c r="C80" s="37">
        <v>100.7</v>
      </c>
      <c r="D80" s="37">
        <v>109.5</v>
      </c>
      <c r="E80" s="38">
        <v>2385</v>
      </c>
      <c r="F80" s="38">
        <v>15220</v>
      </c>
      <c r="G80" s="38">
        <v>10488</v>
      </c>
      <c r="H80" s="42">
        <v>54</v>
      </c>
      <c r="I80" s="39">
        <v>103.7</v>
      </c>
    </row>
    <row r="81" spans="1:11" ht="13.5" customHeight="1">
      <c r="A81" s="110"/>
      <c r="B81" s="311">
        <v>2</v>
      </c>
      <c r="C81" s="41">
        <v>96.3</v>
      </c>
      <c r="D81" s="41">
        <v>103.8</v>
      </c>
      <c r="E81" s="42">
        <v>2542</v>
      </c>
      <c r="F81" s="42">
        <v>14989</v>
      </c>
      <c r="G81" s="42">
        <v>10812</v>
      </c>
      <c r="H81" s="42">
        <v>55</v>
      </c>
      <c r="I81" s="43">
        <v>103.2</v>
      </c>
    </row>
    <row r="82" spans="1:11" ht="13.5" customHeight="1">
      <c r="A82" s="110"/>
      <c r="B82" s="311">
        <v>3</v>
      </c>
      <c r="C82" s="41">
        <v>94.6</v>
      </c>
      <c r="D82" s="41">
        <v>111.1</v>
      </c>
      <c r="E82" s="42">
        <v>2715</v>
      </c>
      <c r="F82" s="42">
        <v>14894</v>
      </c>
      <c r="G82" s="42">
        <v>10208</v>
      </c>
      <c r="H82" s="42">
        <v>48</v>
      </c>
      <c r="I82" s="43">
        <v>102.1</v>
      </c>
    </row>
    <row r="83" spans="1:11" ht="13.5" customHeight="1">
      <c r="A83" s="110"/>
      <c r="B83" s="311">
        <v>4</v>
      </c>
      <c r="C83" s="41">
        <v>95.5</v>
      </c>
      <c r="D83" s="41">
        <v>110</v>
      </c>
      <c r="E83" s="42">
        <v>1886</v>
      </c>
      <c r="F83" s="42">
        <v>14864</v>
      </c>
      <c r="G83" s="42">
        <v>10972</v>
      </c>
      <c r="H83" s="42">
        <v>75</v>
      </c>
      <c r="I83" s="43">
        <v>97.2</v>
      </c>
    </row>
    <row r="84" spans="1:11" ht="13.5" customHeight="1">
      <c r="A84" s="110"/>
      <c r="B84" s="311">
        <v>5</v>
      </c>
      <c r="C84" s="41">
        <v>96.8</v>
      </c>
      <c r="D84" s="41">
        <v>103.8</v>
      </c>
      <c r="E84" s="42">
        <v>2131</v>
      </c>
      <c r="F84" s="42">
        <v>15087</v>
      </c>
      <c r="G84" s="42">
        <v>10390</v>
      </c>
      <c r="H84" s="42">
        <v>54</v>
      </c>
      <c r="I84" s="43">
        <v>95.6</v>
      </c>
    </row>
    <row r="85" spans="1:11" ht="13.5" customHeight="1">
      <c r="A85" s="110"/>
      <c r="B85" s="311">
        <v>6</v>
      </c>
      <c r="C85" s="41">
        <v>98.9</v>
      </c>
      <c r="D85" s="41">
        <v>105.6</v>
      </c>
      <c r="E85" s="42">
        <v>2301</v>
      </c>
      <c r="F85" s="42">
        <v>14555</v>
      </c>
      <c r="G85" s="42">
        <v>10523</v>
      </c>
      <c r="H85" s="42">
        <v>53</v>
      </c>
      <c r="I85" s="43">
        <v>96.6</v>
      </c>
    </row>
    <row r="86" spans="1:11" ht="13.5" customHeight="1">
      <c r="A86" s="110"/>
      <c r="B86" s="311">
        <v>7</v>
      </c>
      <c r="C86" s="41">
        <v>97.6</v>
      </c>
      <c r="D86" s="41">
        <v>106</v>
      </c>
      <c r="E86" s="42">
        <v>2103</v>
      </c>
      <c r="F86" s="42">
        <v>14509</v>
      </c>
      <c r="G86" s="42">
        <v>10207</v>
      </c>
      <c r="H86" s="42">
        <v>46</v>
      </c>
      <c r="I86" s="43">
        <v>99</v>
      </c>
    </row>
    <row r="87" spans="1:11" ht="13.5" customHeight="1">
      <c r="A87" s="110"/>
      <c r="B87" s="311">
        <v>8</v>
      </c>
      <c r="C87" s="41">
        <v>94.3</v>
      </c>
      <c r="D87" s="41">
        <v>116</v>
      </c>
      <c r="E87" s="42">
        <v>2003</v>
      </c>
      <c r="F87" s="42">
        <v>14959</v>
      </c>
      <c r="G87" s="42">
        <v>9703</v>
      </c>
      <c r="H87" s="42">
        <v>47</v>
      </c>
      <c r="I87" s="43">
        <v>99.5</v>
      </c>
    </row>
    <row r="88" spans="1:11" ht="13.5" customHeight="1">
      <c r="A88" s="110"/>
      <c r="B88" s="311">
        <v>9</v>
      </c>
      <c r="C88" s="41">
        <v>99.7</v>
      </c>
      <c r="D88" s="41">
        <v>105.5</v>
      </c>
      <c r="E88" s="42">
        <v>2261</v>
      </c>
      <c r="F88" s="42">
        <v>14278</v>
      </c>
      <c r="G88" s="42">
        <v>9770</v>
      </c>
      <c r="H88" s="42">
        <v>47</v>
      </c>
      <c r="I88" s="43">
        <v>99.1</v>
      </c>
    </row>
    <row r="89" spans="1:11" ht="13.5" customHeight="1">
      <c r="A89" s="110"/>
      <c r="B89" s="311">
        <v>10</v>
      </c>
      <c r="C89" s="41">
        <v>97.5</v>
      </c>
      <c r="D89" s="41">
        <v>107.9</v>
      </c>
      <c r="E89" s="42">
        <v>2295</v>
      </c>
      <c r="F89" s="42">
        <v>13957</v>
      </c>
      <c r="G89" s="42">
        <v>9774</v>
      </c>
      <c r="H89" s="42">
        <v>49</v>
      </c>
      <c r="I89" s="43">
        <v>100.7</v>
      </c>
    </row>
    <row r="90" spans="1:11" ht="13.5" customHeight="1">
      <c r="A90" s="110"/>
      <c r="B90" s="311">
        <v>11</v>
      </c>
      <c r="C90" s="41">
        <v>95.8</v>
      </c>
      <c r="D90" s="41">
        <v>111.9</v>
      </c>
      <c r="E90" s="42">
        <v>2116</v>
      </c>
      <c r="F90" s="42">
        <v>13976</v>
      </c>
      <c r="G90" s="42">
        <v>9813</v>
      </c>
      <c r="H90" s="42">
        <v>48</v>
      </c>
      <c r="I90" s="43">
        <v>101.3</v>
      </c>
      <c r="J90" s="110"/>
      <c r="K90" s="103"/>
    </row>
    <row r="91" spans="1:11" ht="13.5" customHeight="1">
      <c r="A91" s="314"/>
      <c r="B91" s="315">
        <v>12</v>
      </c>
      <c r="C91" s="44">
        <v>96.5</v>
      </c>
      <c r="D91" s="44">
        <v>112.2</v>
      </c>
      <c r="E91" s="45">
        <v>2748</v>
      </c>
      <c r="F91" s="45">
        <v>14349</v>
      </c>
      <c r="G91" s="45">
        <v>9440</v>
      </c>
      <c r="H91" s="45">
        <v>59</v>
      </c>
      <c r="I91" s="91">
        <v>100.6</v>
      </c>
    </row>
    <row r="92" spans="1:11" ht="13.5" customHeight="1">
      <c r="A92" s="309" t="s">
        <v>325</v>
      </c>
      <c r="B92" s="310">
        <v>1</v>
      </c>
      <c r="C92" s="37">
        <v>100.5</v>
      </c>
      <c r="D92" s="37">
        <v>112.7</v>
      </c>
      <c r="E92" s="38">
        <v>1631</v>
      </c>
      <c r="F92" s="38">
        <v>13967</v>
      </c>
      <c r="G92" s="38">
        <v>9801</v>
      </c>
      <c r="H92" s="42">
        <v>52</v>
      </c>
      <c r="I92" s="39">
        <v>102.5</v>
      </c>
    </row>
    <row r="93" spans="1:11" ht="13.5" customHeight="1">
      <c r="A93" s="110"/>
      <c r="B93" s="311">
        <v>2</v>
      </c>
      <c r="C93" s="41">
        <v>95.4</v>
      </c>
      <c r="D93" s="41">
        <v>105.9</v>
      </c>
      <c r="E93" s="42">
        <v>2902</v>
      </c>
      <c r="F93" s="42">
        <v>13123</v>
      </c>
      <c r="G93" s="42">
        <v>9606</v>
      </c>
      <c r="H93" s="42">
        <v>54</v>
      </c>
      <c r="I93" s="43">
        <v>104.3</v>
      </c>
    </row>
    <row r="94" spans="1:11" ht="13.5" customHeight="1">
      <c r="A94" s="110"/>
      <c r="B94" s="311">
        <v>3</v>
      </c>
      <c r="C94" s="41"/>
      <c r="D94" s="41"/>
      <c r="E94" s="42"/>
      <c r="F94" s="42"/>
      <c r="G94" s="42"/>
      <c r="H94" s="42"/>
      <c r="I94" s="43"/>
    </row>
    <row r="95" spans="1:11" ht="13.5" customHeight="1">
      <c r="A95" s="110"/>
      <c r="B95" s="311">
        <v>4</v>
      </c>
      <c r="C95" s="41"/>
      <c r="D95" s="41"/>
      <c r="E95" s="42"/>
      <c r="F95" s="42"/>
      <c r="G95" s="42"/>
      <c r="H95" s="42"/>
      <c r="I95" s="43"/>
    </row>
    <row r="96" spans="1:11" ht="13.5" customHeight="1">
      <c r="A96" s="110"/>
      <c r="B96" s="311">
        <v>5</v>
      </c>
      <c r="C96" s="41"/>
      <c r="D96" s="41"/>
      <c r="E96" s="42"/>
      <c r="F96" s="42"/>
      <c r="G96" s="42"/>
      <c r="H96" s="42"/>
      <c r="I96" s="43"/>
    </row>
    <row r="97" spans="1:11" ht="13.5" customHeight="1">
      <c r="A97" s="110"/>
      <c r="B97" s="311">
        <v>6</v>
      </c>
      <c r="C97" s="41"/>
      <c r="D97" s="41"/>
      <c r="E97" s="42"/>
      <c r="F97" s="42"/>
      <c r="G97" s="42"/>
      <c r="H97" s="42"/>
      <c r="I97" s="43"/>
    </row>
    <row r="98" spans="1:11" ht="13.5" customHeight="1">
      <c r="A98" s="110"/>
      <c r="B98" s="311">
        <v>7</v>
      </c>
      <c r="C98" s="41"/>
      <c r="D98" s="41"/>
      <c r="E98" s="42"/>
      <c r="F98" s="42"/>
      <c r="G98" s="42"/>
      <c r="H98" s="42"/>
      <c r="I98" s="43"/>
    </row>
    <row r="99" spans="1:11" ht="13.5" customHeight="1">
      <c r="A99" s="110"/>
      <c r="B99" s="311">
        <v>8</v>
      </c>
      <c r="C99" s="41"/>
      <c r="D99" s="41"/>
      <c r="E99" s="42"/>
      <c r="F99" s="42"/>
      <c r="G99" s="42"/>
      <c r="H99" s="42"/>
      <c r="I99" s="43"/>
    </row>
    <row r="100" spans="1:11" ht="13.5" customHeight="1">
      <c r="A100" s="110"/>
      <c r="B100" s="311">
        <v>9</v>
      </c>
      <c r="C100" s="41"/>
      <c r="D100" s="41"/>
      <c r="E100" s="42"/>
      <c r="F100" s="42"/>
      <c r="G100" s="42"/>
      <c r="H100" s="42"/>
      <c r="I100" s="43"/>
    </row>
    <row r="101" spans="1:11" ht="13.5" customHeight="1">
      <c r="A101" s="110"/>
      <c r="B101" s="311">
        <v>10</v>
      </c>
      <c r="C101" s="41"/>
      <c r="D101" s="41"/>
      <c r="E101" s="42"/>
      <c r="F101" s="42"/>
      <c r="G101" s="42"/>
      <c r="H101" s="42"/>
      <c r="I101" s="43"/>
    </row>
    <row r="102" spans="1:11" ht="13.5" customHeight="1">
      <c r="A102" s="110"/>
      <c r="B102" s="311">
        <v>11</v>
      </c>
      <c r="C102" s="41"/>
      <c r="D102" s="41"/>
      <c r="E102" s="42"/>
      <c r="F102" s="42"/>
      <c r="G102" s="42"/>
      <c r="H102" s="42"/>
      <c r="I102" s="43"/>
      <c r="J102" s="110"/>
      <c r="K102" s="103"/>
    </row>
    <row r="103" spans="1:11" ht="13.5" customHeight="1">
      <c r="A103" s="314"/>
      <c r="B103" s="315">
        <v>12</v>
      </c>
      <c r="C103" s="44"/>
      <c r="D103" s="44"/>
      <c r="E103" s="45"/>
      <c r="F103" s="45"/>
      <c r="G103" s="45"/>
      <c r="H103" s="45"/>
      <c r="I103" s="91"/>
    </row>
    <row r="104" spans="1:11" ht="7.5" customHeight="1">
      <c r="G104" s="137"/>
      <c r="H104" s="137"/>
    </row>
    <row r="105" spans="1:11" ht="12.5" customHeight="1">
      <c r="C105" s="57" t="s">
        <v>269</v>
      </c>
    </row>
  </sheetData>
  <phoneticPr fontId="2"/>
  <printOptions horizontalCentered="1"/>
  <pageMargins left="0.39370078740157483" right="0.39370078740157483" top="0.70866141732283472" bottom="0.47244094488188981" header="0.51181102362204722" footer="0.43307086614173229"/>
  <pageSetup paperSize="9" orientation="portrait" r:id="rId1"/>
  <headerFooter alignWithMargins="0">
    <oddFooter>&amp;C&amp;"ＭＳ 明朝,標準"&amp;12-  8 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06"/>
  <sheetViews>
    <sheetView showGridLines="0" view="pageBreakPreview" zoomScaleNormal="100" zoomScaleSheetLayoutView="100" workbookViewId="0">
      <pane xSplit="2" ySplit="7" topLeftCell="C56" activePane="bottomRight" state="frozen"/>
      <selection activeCell="A56" sqref="A56"/>
      <selection pane="topRight" activeCell="A56" sqref="A56"/>
      <selection pane="bottomLeft" activeCell="A56" sqref="A56"/>
      <selection pane="bottomRight"/>
    </sheetView>
  </sheetViews>
  <sheetFormatPr defaultColWidth="9" defaultRowHeight="18" customHeight="1"/>
  <cols>
    <col min="1" max="1" width="3.7265625" style="40" customWidth="1"/>
    <col min="2" max="2" width="3.1796875" style="40" customWidth="1"/>
    <col min="3" max="3" width="9" style="46" customWidth="1"/>
    <col min="4" max="4" width="9" style="40" customWidth="1"/>
    <col min="5" max="7" width="9.54296875" style="40" customWidth="1"/>
    <col min="8" max="8" width="9" style="40" customWidth="1"/>
    <col min="9" max="9" width="9.54296875" style="40" customWidth="1"/>
    <col min="10" max="11" width="9" style="40" customWidth="1"/>
    <col min="12" max="12" width="0.7265625" style="40" customWidth="1"/>
    <col min="13" max="16384" width="9" style="40"/>
  </cols>
  <sheetData>
    <row r="1" spans="1:11" ht="21" customHeight="1">
      <c r="A1" s="12"/>
      <c r="B1" s="12"/>
    </row>
    <row r="2" spans="1:11" s="12" customFormat="1" ht="4.5" customHeight="1"/>
    <row r="3" spans="1:11" s="15" customFormat="1" ht="18.5" customHeight="1">
      <c r="A3" s="12" t="s">
        <v>58</v>
      </c>
      <c r="C3" s="32"/>
    </row>
    <row r="4" spans="1:11" ht="12.5" customHeight="1">
      <c r="A4" s="309"/>
      <c r="B4" s="310"/>
      <c r="C4" s="307" t="s">
        <v>326</v>
      </c>
      <c r="D4" s="301" t="s">
        <v>327</v>
      </c>
      <c r="E4" s="301" t="s">
        <v>235</v>
      </c>
      <c r="F4" s="301" t="s">
        <v>236</v>
      </c>
      <c r="G4" s="301" t="s">
        <v>237</v>
      </c>
      <c r="H4" s="301" t="s">
        <v>238</v>
      </c>
      <c r="I4" s="301" t="s">
        <v>239</v>
      </c>
      <c r="J4" s="301" t="s">
        <v>240</v>
      </c>
      <c r="K4" s="301" t="s">
        <v>241</v>
      </c>
    </row>
    <row r="5" spans="1:11" ht="32.5" customHeight="1">
      <c r="A5" s="110"/>
      <c r="B5" s="311"/>
      <c r="C5" s="308" t="s">
        <v>242</v>
      </c>
      <c r="D5" s="299" t="s">
        <v>243</v>
      </c>
      <c r="E5" s="299" t="s">
        <v>244</v>
      </c>
      <c r="F5" s="299" t="s">
        <v>245</v>
      </c>
      <c r="G5" s="299" t="s">
        <v>246</v>
      </c>
      <c r="H5" s="299" t="s">
        <v>247</v>
      </c>
      <c r="I5" s="299" t="s">
        <v>248</v>
      </c>
      <c r="J5" s="299" t="s">
        <v>249</v>
      </c>
      <c r="K5" s="299" t="s">
        <v>250</v>
      </c>
    </row>
    <row r="6" spans="1:11" s="15" customFormat="1" ht="13.9" customHeight="1">
      <c r="A6" s="312"/>
      <c r="B6" s="313"/>
      <c r="C6" s="47" t="s">
        <v>17</v>
      </c>
      <c r="D6" s="47" t="s">
        <v>17</v>
      </c>
      <c r="E6" s="47" t="s">
        <v>17</v>
      </c>
      <c r="F6" s="47" t="s">
        <v>17</v>
      </c>
      <c r="G6" s="47" t="s">
        <v>17</v>
      </c>
      <c r="H6" s="47" t="s">
        <v>17</v>
      </c>
      <c r="I6" s="47" t="s">
        <v>18</v>
      </c>
      <c r="J6" s="47" t="s">
        <v>17</v>
      </c>
      <c r="K6" s="47" t="s">
        <v>17</v>
      </c>
    </row>
    <row r="7" spans="1:11" s="15" customFormat="1" ht="17.5" customHeight="1">
      <c r="A7" s="305" t="s">
        <v>267</v>
      </c>
      <c r="B7" s="306" t="s">
        <v>268</v>
      </c>
      <c r="C7" s="36" t="s">
        <v>318</v>
      </c>
      <c r="D7" s="48" t="s">
        <v>328</v>
      </c>
      <c r="E7" s="48" t="s">
        <v>63</v>
      </c>
      <c r="F7" s="36" t="s">
        <v>318</v>
      </c>
      <c r="G7" s="48"/>
      <c r="H7" s="48" t="s">
        <v>24</v>
      </c>
      <c r="I7" s="48" t="s">
        <v>23</v>
      </c>
      <c r="J7" s="48" t="s">
        <v>72</v>
      </c>
      <c r="K7" s="48" t="s">
        <v>25</v>
      </c>
    </row>
    <row r="8" spans="1:11" ht="13" hidden="1" customHeight="1">
      <c r="A8" s="110">
        <v>31</v>
      </c>
      <c r="B8" s="311">
        <v>1</v>
      </c>
      <c r="C8" s="37">
        <v>110.3</v>
      </c>
      <c r="D8" s="51">
        <v>3605.92</v>
      </c>
      <c r="E8" s="49">
        <v>335.4</v>
      </c>
      <c r="F8" s="37">
        <v>108.6</v>
      </c>
      <c r="G8" s="37">
        <v>1086703.8</v>
      </c>
      <c r="H8" s="49">
        <v>1.46</v>
      </c>
      <c r="I8" s="111">
        <v>-4.8</v>
      </c>
      <c r="J8" s="114">
        <v>1.05</v>
      </c>
      <c r="K8" s="216">
        <v>526598</v>
      </c>
    </row>
    <row r="9" spans="1:11" ht="13" hidden="1" customHeight="1">
      <c r="A9" s="110"/>
      <c r="B9" s="311">
        <v>2</v>
      </c>
      <c r="C9" s="41">
        <v>114.3</v>
      </c>
      <c r="D9" s="51">
        <v>3619.56</v>
      </c>
      <c r="E9" s="52">
        <v>394.88</v>
      </c>
      <c r="F9" s="41">
        <v>114.7</v>
      </c>
      <c r="G9" s="41">
        <v>1103951.7</v>
      </c>
      <c r="H9" s="52">
        <v>1.45</v>
      </c>
      <c r="I9" s="112">
        <v>-4.9000000000000004</v>
      </c>
      <c r="J9" s="115">
        <v>1.0409999999999999</v>
      </c>
      <c r="K9" s="217">
        <v>561156</v>
      </c>
    </row>
    <row r="10" spans="1:11" ht="13" hidden="1" customHeight="1">
      <c r="A10" s="110"/>
      <c r="B10" s="311">
        <v>3</v>
      </c>
      <c r="C10" s="41">
        <v>109.4</v>
      </c>
      <c r="D10" s="51">
        <v>3619.07</v>
      </c>
      <c r="E10" s="52">
        <v>347.41</v>
      </c>
      <c r="F10" s="41">
        <v>107.1</v>
      </c>
      <c r="G10" s="41">
        <v>1101339.7</v>
      </c>
      <c r="H10" s="52">
        <v>1.45</v>
      </c>
      <c r="I10" s="112">
        <v>-1.2</v>
      </c>
      <c r="J10" s="115">
        <v>0.99199999999999999</v>
      </c>
      <c r="K10" s="217">
        <v>541184</v>
      </c>
    </row>
    <row r="11" spans="1:11" ht="13" hidden="1" customHeight="1">
      <c r="A11" s="110"/>
      <c r="B11" s="311">
        <v>4</v>
      </c>
      <c r="C11" s="41">
        <v>110.5</v>
      </c>
      <c r="D11" s="51">
        <v>3657.1</v>
      </c>
      <c r="E11" s="52">
        <v>382.13</v>
      </c>
      <c r="F11" s="41">
        <v>108.4</v>
      </c>
      <c r="G11" s="41">
        <v>1082443.5</v>
      </c>
      <c r="H11" s="52">
        <v>1.44</v>
      </c>
      <c r="I11" s="112">
        <v>-1.8</v>
      </c>
      <c r="J11" s="115">
        <v>1.042</v>
      </c>
      <c r="K11" s="217">
        <v>529025</v>
      </c>
    </row>
    <row r="12" spans="1:11" ht="13" hidden="1" customHeight="1">
      <c r="A12" s="110" t="s">
        <v>266</v>
      </c>
      <c r="B12" s="311">
        <v>5</v>
      </c>
      <c r="C12" s="41">
        <v>113.1</v>
      </c>
      <c r="D12" s="51">
        <v>3837.9</v>
      </c>
      <c r="E12" s="52">
        <v>403.53</v>
      </c>
      <c r="F12" s="41">
        <v>113.9</v>
      </c>
      <c r="G12" s="41">
        <v>1117958.8999999999</v>
      </c>
      <c r="H12" s="52">
        <v>1.44</v>
      </c>
      <c r="I12" s="112">
        <v>-0.3</v>
      </c>
      <c r="J12" s="115">
        <v>1.0720000000000001</v>
      </c>
      <c r="K12" s="217">
        <v>503702</v>
      </c>
    </row>
    <row r="13" spans="1:11" ht="13" hidden="1" customHeight="1">
      <c r="A13" s="110"/>
      <c r="B13" s="311">
        <v>6</v>
      </c>
      <c r="C13" s="41">
        <v>113.6</v>
      </c>
      <c r="D13" s="51">
        <v>3522.66</v>
      </c>
      <c r="E13" s="52">
        <v>362.82</v>
      </c>
      <c r="F13" s="41">
        <v>117.5</v>
      </c>
      <c r="G13" s="41">
        <v>1090811.2</v>
      </c>
      <c r="H13" s="52">
        <v>1.43</v>
      </c>
      <c r="I13" s="112">
        <v>0</v>
      </c>
      <c r="J13" s="115">
        <v>1.05</v>
      </c>
      <c r="K13" s="217">
        <v>516222</v>
      </c>
    </row>
    <row r="14" spans="1:11" ht="13" hidden="1" customHeight="1">
      <c r="A14" s="110"/>
      <c r="B14" s="311">
        <v>7</v>
      </c>
      <c r="C14" s="41">
        <v>119.3</v>
      </c>
      <c r="D14" s="51">
        <v>3399.88</v>
      </c>
      <c r="E14" s="52">
        <v>484.64</v>
      </c>
      <c r="F14" s="41">
        <v>131.9</v>
      </c>
      <c r="G14" s="41">
        <v>1101146.3999999999</v>
      </c>
      <c r="H14" s="52">
        <v>1.42</v>
      </c>
      <c r="I14" s="112">
        <v>-5.4</v>
      </c>
      <c r="J14" s="115">
        <v>1.157</v>
      </c>
      <c r="K14" s="217">
        <v>529024</v>
      </c>
    </row>
    <row r="15" spans="1:11" ht="13" hidden="1" customHeight="1">
      <c r="A15" s="110"/>
      <c r="B15" s="311">
        <v>8</v>
      </c>
      <c r="C15" s="41">
        <v>108.7</v>
      </c>
      <c r="D15" s="51">
        <v>3318.64</v>
      </c>
      <c r="E15" s="52">
        <v>334.73</v>
      </c>
      <c r="F15" s="41">
        <v>112.4</v>
      </c>
      <c r="G15" s="41">
        <v>1113230</v>
      </c>
      <c r="H15" s="52">
        <v>1.42</v>
      </c>
      <c r="I15" s="112">
        <v>0.3</v>
      </c>
      <c r="J15" s="115">
        <v>1.0029999999999999</v>
      </c>
      <c r="K15" s="217">
        <v>490361</v>
      </c>
    </row>
    <row r="16" spans="1:11" ht="13" hidden="1" customHeight="1">
      <c r="A16" s="110"/>
      <c r="B16" s="311">
        <v>9</v>
      </c>
      <c r="C16" s="41">
        <v>110.5</v>
      </c>
      <c r="D16" s="51">
        <v>3459.65</v>
      </c>
      <c r="E16" s="52">
        <v>438.75</v>
      </c>
      <c r="F16" s="41">
        <v>113</v>
      </c>
      <c r="G16" s="41">
        <v>1097203.7</v>
      </c>
      <c r="H16" s="52">
        <v>1.41</v>
      </c>
      <c r="I16" s="112">
        <v>11.8</v>
      </c>
      <c r="J16" s="115">
        <v>1.026</v>
      </c>
      <c r="K16" s="217">
        <v>505287</v>
      </c>
    </row>
    <row r="17" spans="1:11" ht="13" hidden="1" customHeight="1">
      <c r="A17" s="110"/>
      <c r="B17" s="311">
        <v>10</v>
      </c>
      <c r="C17" s="41">
        <v>107</v>
      </c>
      <c r="D17" s="51">
        <v>3469.51</v>
      </c>
      <c r="E17" s="52">
        <v>382.93</v>
      </c>
      <c r="F17" s="41">
        <v>108.9</v>
      </c>
      <c r="G17" s="41">
        <v>1095351</v>
      </c>
      <c r="H17" s="52">
        <v>1.41</v>
      </c>
      <c r="I17" s="112">
        <v>-8</v>
      </c>
      <c r="J17" s="115">
        <v>0.997</v>
      </c>
      <c r="K17" s="217">
        <v>471825</v>
      </c>
    </row>
    <row r="18" spans="1:11" ht="13" hidden="1" customHeight="1">
      <c r="A18" s="110"/>
      <c r="B18" s="311">
        <v>11</v>
      </c>
      <c r="C18" s="41">
        <v>105.3</v>
      </c>
      <c r="D18" s="51">
        <v>3227.22</v>
      </c>
      <c r="E18" s="52">
        <v>278.70999999999998</v>
      </c>
      <c r="F18" s="41">
        <v>104.7</v>
      </c>
      <c r="G18" s="41">
        <v>1103064.5</v>
      </c>
      <c r="H18" s="52">
        <v>1.4</v>
      </c>
      <c r="I18" s="112">
        <v>-1.9</v>
      </c>
      <c r="J18" s="115">
        <v>0.99299999999999999</v>
      </c>
      <c r="K18" s="217">
        <v>477140</v>
      </c>
    </row>
    <row r="19" spans="1:11" ht="13" hidden="1" customHeight="1">
      <c r="A19" s="110"/>
      <c r="B19" s="311">
        <v>12</v>
      </c>
      <c r="C19" s="44">
        <v>108.2</v>
      </c>
      <c r="D19" s="92">
        <v>3518.91</v>
      </c>
      <c r="E19" s="93">
        <v>506.24</v>
      </c>
      <c r="F19" s="44">
        <v>111.9</v>
      </c>
      <c r="G19" s="44">
        <v>1104893.3999999999</v>
      </c>
      <c r="H19" s="93">
        <v>1.4</v>
      </c>
      <c r="I19" s="113">
        <v>-3.5</v>
      </c>
      <c r="J19" s="132">
        <v>1.0149999999999999</v>
      </c>
      <c r="K19" s="218">
        <v>484985</v>
      </c>
    </row>
    <row r="20" spans="1:11" ht="13" hidden="1" customHeight="1">
      <c r="A20" s="309" t="s">
        <v>319</v>
      </c>
      <c r="B20" s="310">
        <v>1</v>
      </c>
      <c r="C20" s="37">
        <v>108.7</v>
      </c>
      <c r="D20" s="139">
        <v>3121.6</v>
      </c>
      <c r="E20" s="49">
        <v>437.87</v>
      </c>
      <c r="F20" s="37">
        <v>110.4</v>
      </c>
      <c r="G20" s="76">
        <v>1108037.3</v>
      </c>
      <c r="H20" s="49">
        <v>1.31</v>
      </c>
      <c r="I20" s="111">
        <v>-2.2000000000000002</v>
      </c>
      <c r="J20" s="114">
        <v>1.099</v>
      </c>
      <c r="K20" s="216">
        <v>471103</v>
      </c>
    </row>
    <row r="21" spans="1:11" ht="13" hidden="1" customHeight="1">
      <c r="A21" s="110"/>
      <c r="B21" s="311">
        <v>2</v>
      </c>
      <c r="C21" s="41">
        <v>104.6</v>
      </c>
      <c r="D21" s="139">
        <v>3526.68</v>
      </c>
      <c r="E21" s="52">
        <v>253.11</v>
      </c>
      <c r="F21" s="41">
        <v>102.5</v>
      </c>
      <c r="G21" s="62">
        <v>1098807.3</v>
      </c>
      <c r="H21" s="52">
        <v>1.25</v>
      </c>
      <c r="I21" s="112">
        <v>2.8</v>
      </c>
      <c r="J21" s="115">
        <v>1.0249999999999999</v>
      </c>
      <c r="K21" s="217">
        <v>479326</v>
      </c>
    </row>
    <row r="22" spans="1:11" ht="13" hidden="1" customHeight="1">
      <c r="A22" s="110"/>
      <c r="B22" s="311">
        <v>3</v>
      </c>
      <c r="C22" s="41">
        <v>111.9</v>
      </c>
      <c r="D22" s="139">
        <v>3236.39</v>
      </c>
      <c r="E22" s="52">
        <v>397.12</v>
      </c>
      <c r="F22" s="41">
        <v>119.6</v>
      </c>
      <c r="G22" s="62">
        <v>1094280.8999999999</v>
      </c>
      <c r="H22" s="52">
        <v>1.21</v>
      </c>
      <c r="I22" s="112">
        <v>-6.4</v>
      </c>
      <c r="J22" s="115">
        <v>1.071</v>
      </c>
      <c r="K22" s="217">
        <v>476587</v>
      </c>
    </row>
    <row r="23" spans="1:11" ht="13" hidden="1" customHeight="1">
      <c r="A23" s="110"/>
      <c r="B23" s="311">
        <v>4</v>
      </c>
      <c r="C23" s="41">
        <v>92.9</v>
      </c>
      <c r="D23" s="139">
        <v>3063.81</v>
      </c>
      <c r="E23" s="52">
        <v>447.94</v>
      </c>
      <c r="F23" s="41">
        <v>85</v>
      </c>
      <c r="G23" s="62">
        <v>1038410.9</v>
      </c>
      <c r="H23" s="52">
        <v>1.1299999999999999</v>
      </c>
      <c r="I23" s="112">
        <v>-18.399999999999999</v>
      </c>
      <c r="J23" s="115">
        <v>0.93799999999999994</v>
      </c>
      <c r="K23" s="217">
        <v>461234</v>
      </c>
    </row>
    <row r="24" spans="1:11" ht="13" hidden="1" customHeight="1">
      <c r="A24" s="110"/>
      <c r="B24" s="311">
        <v>5</v>
      </c>
      <c r="C24" s="41">
        <v>92.2</v>
      </c>
      <c r="D24" s="139">
        <v>2991.83</v>
      </c>
      <c r="E24" s="52">
        <v>562.83000000000004</v>
      </c>
      <c r="F24" s="41">
        <v>89.8</v>
      </c>
      <c r="G24" s="62">
        <v>1018177.4</v>
      </c>
      <c r="H24" s="52">
        <v>1.04</v>
      </c>
      <c r="I24" s="112">
        <v>-12</v>
      </c>
      <c r="J24" s="115">
        <v>0.92300000000000004</v>
      </c>
      <c r="K24" s="217">
        <v>401901</v>
      </c>
    </row>
    <row r="25" spans="1:11" ht="13" hidden="1" customHeight="1">
      <c r="A25" s="110"/>
      <c r="B25" s="311">
        <v>6</v>
      </c>
      <c r="C25" s="41">
        <v>91.6</v>
      </c>
      <c r="D25" s="139">
        <v>3049.23</v>
      </c>
      <c r="E25" s="52">
        <v>374.24</v>
      </c>
      <c r="F25" s="41">
        <v>90.6</v>
      </c>
      <c r="G25" s="62">
        <v>1061804.3</v>
      </c>
      <c r="H25" s="52">
        <v>1.02</v>
      </c>
      <c r="I25" s="112">
        <v>-0.9</v>
      </c>
      <c r="J25" s="115">
        <v>0.94699999999999995</v>
      </c>
      <c r="K25" s="217">
        <v>396316</v>
      </c>
    </row>
    <row r="26" spans="1:11" ht="13" hidden="1" customHeight="1">
      <c r="A26" s="110"/>
      <c r="B26" s="311">
        <v>7</v>
      </c>
      <c r="C26" s="41">
        <v>94</v>
      </c>
      <c r="D26" s="139">
        <v>3011.41</v>
      </c>
      <c r="E26" s="52">
        <v>368.58</v>
      </c>
      <c r="F26" s="41">
        <v>90.7</v>
      </c>
      <c r="G26" s="62">
        <v>1075941.1000000001</v>
      </c>
      <c r="H26" s="52">
        <v>0.97</v>
      </c>
      <c r="I26" s="112">
        <v>-0.9</v>
      </c>
      <c r="J26" s="115">
        <v>0.96399999999999997</v>
      </c>
      <c r="K26" s="217">
        <v>432041</v>
      </c>
    </row>
    <row r="27" spans="1:11" ht="13" hidden="1" customHeight="1">
      <c r="A27" s="110"/>
      <c r="B27" s="311">
        <v>8</v>
      </c>
      <c r="C27" s="41">
        <v>100.9</v>
      </c>
      <c r="D27" s="139">
        <v>3197.78</v>
      </c>
      <c r="E27" s="52">
        <v>326.04000000000002</v>
      </c>
      <c r="F27" s="41">
        <v>111</v>
      </c>
      <c r="G27" s="62">
        <v>1087786</v>
      </c>
      <c r="H27" s="52">
        <v>0.93</v>
      </c>
      <c r="I27" s="112">
        <v>1.6</v>
      </c>
      <c r="J27" s="115">
        <v>0.98099999999999998</v>
      </c>
      <c r="K27" s="217">
        <v>438586</v>
      </c>
    </row>
    <row r="28" spans="1:11" ht="13" hidden="1" customHeight="1">
      <c r="A28" s="110"/>
      <c r="B28" s="311">
        <v>9</v>
      </c>
      <c r="C28" s="41">
        <v>96.9</v>
      </c>
      <c r="D28" s="139">
        <v>3215.53</v>
      </c>
      <c r="E28" s="52">
        <v>343.96</v>
      </c>
      <c r="F28" s="41">
        <v>96.1</v>
      </c>
      <c r="G28" s="62">
        <v>1094782.2</v>
      </c>
      <c r="H28" s="52">
        <v>0.93</v>
      </c>
      <c r="I28" s="112">
        <v>-12.4</v>
      </c>
      <c r="J28" s="115">
        <v>0.97899999999999998</v>
      </c>
      <c r="K28" s="217">
        <v>432324</v>
      </c>
    </row>
    <row r="29" spans="1:11" ht="13" hidden="1" customHeight="1">
      <c r="A29" s="110"/>
      <c r="B29" s="311">
        <v>10</v>
      </c>
      <c r="C29" s="41">
        <v>100.7</v>
      </c>
      <c r="D29" s="139">
        <v>3205.84</v>
      </c>
      <c r="E29" s="52">
        <v>382.72</v>
      </c>
      <c r="F29" s="41">
        <v>99.9</v>
      </c>
      <c r="G29" s="62">
        <v>1104117.8</v>
      </c>
      <c r="H29" s="52">
        <v>0.93</v>
      </c>
      <c r="I29" s="112">
        <v>4.0999999999999996</v>
      </c>
      <c r="J29" s="115">
        <v>1.014</v>
      </c>
      <c r="K29" s="217">
        <v>465318</v>
      </c>
    </row>
    <row r="30" spans="1:11" ht="13" hidden="1" customHeight="1">
      <c r="A30" s="110"/>
      <c r="B30" s="311">
        <v>11</v>
      </c>
      <c r="C30" s="41">
        <v>100.8</v>
      </c>
      <c r="D30" s="139">
        <v>3297.9</v>
      </c>
      <c r="E30" s="52">
        <v>352.38</v>
      </c>
      <c r="F30" s="41">
        <v>98.8</v>
      </c>
      <c r="G30" s="62">
        <v>1105373.3</v>
      </c>
      <c r="H30" s="52">
        <v>0.93</v>
      </c>
      <c r="I30" s="112">
        <v>-2.7</v>
      </c>
      <c r="J30" s="115">
        <v>0.98599999999999999</v>
      </c>
      <c r="K30" s="217">
        <v>454729</v>
      </c>
    </row>
    <row r="31" spans="1:11" ht="13" hidden="1" customHeight="1">
      <c r="A31" s="314"/>
      <c r="B31" s="315">
        <v>12</v>
      </c>
      <c r="C31" s="44">
        <v>102.9</v>
      </c>
      <c r="D31" s="140">
        <v>3184.46</v>
      </c>
      <c r="E31" s="93">
        <v>430.09</v>
      </c>
      <c r="F31" s="44">
        <v>101.4</v>
      </c>
      <c r="G31" s="66">
        <v>1090391.6000000001</v>
      </c>
      <c r="H31" s="93">
        <v>0.93</v>
      </c>
      <c r="I31" s="113">
        <v>-3.5</v>
      </c>
      <c r="J31" s="132">
        <v>1.036</v>
      </c>
      <c r="K31" s="218">
        <v>489425</v>
      </c>
    </row>
    <row r="32" spans="1:11" ht="13" hidden="1" customHeight="1">
      <c r="A32" s="110" t="s">
        <v>320</v>
      </c>
      <c r="B32" s="311">
        <v>1</v>
      </c>
      <c r="C32" s="37">
        <v>103.9</v>
      </c>
      <c r="D32" s="141">
        <v>3176.03</v>
      </c>
      <c r="E32" s="49">
        <v>384.87</v>
      </c>
      <c r="F32" s="37">
        <v>101.9</v>
      </c>
      <c r="G32" s="76">
        <v>1100511.3999999999</v>
      </c>
      <c r="H32" s="49">
        <v>0.94</v>
      </c>
      <c r="I32" s="111">
        <v>-4.2</v>
      </c>
      <c r="J32" s="114">
        <v>1.0449999999999999</v>
      </c>
      <c r="K32" s="216">
        <v>514106</v>
      </c>
    </row>
    <row r="33" spans="1:11" ht="13" hidden="1" customHeight="1">
      <c r="A33" s="110"/>
      <c r="B33" s="311">
        <v>2</v>
      </c>
      <c r="C33" s="41">
        <v>103</v>
      </c>
      <c r="D33" s="139">
        <v>3337.99</v>
      </c>
      <c r="E33" s="52">
        <v>305.54000000000002</v>
      </c>
      <c r="F33" s="41">
        <v>99.9</v>
      </c>
      <c r="G33" s="62">
        <v>1079040.5</v>
      </c>
      <c r="H33" s="52">
        <v>0.93</v>
      </c>
      <c r="I33" s="112">
        <v>-4.4000000000000004</v>
      </c>
      <c r="J33" s="115">
        <v>1.0509999999999999</v>
      </c>
      <c r="K33" s="217">
        <v>486594</v>
      </c>
    </row>
    <row r="34" spans="1:11" ht="13" hidden="1" customHeight="1">
      <c r="A34" s="110"/>
      <c r="B34" s="311">
        <v>3</v>
      </c>
      <c r="C34" s="41">
        <v>104.3</v>
      </c>
      <c r="D34" s="139">
        <v>3301.3</v>
      </c>
      <c r="E34" s="52">
        <v>384.81</v>
      </c>
      <c r="F34" s="41">
        <v>100.9</v>
      </c>
      <c r="G34" s="62">
        <v>1096484.5</v>
      </c>
      <c r="H34" s="52">
        <v>0.94</v>
      </c>
      <c r="I34" s="112">
        <v>1.6</v>
      </c>
      <c r="J34" s="115">
        <v>1.0920000000000001</v>
      </c>
      <c r="K34" s="217">
        <v>517594</v>
      </c>
    </row>
    <row r="35" spans="1:11" ht="13" hidden="1" customHeight="1">
      <c r="A35" s="110"/>
      <c r="B35" s="311">
        <v>4</v>
      </c>
      <c r="C35" s="41">
        <v>104.1</v>
      </c>
      <c r="D35" s="139">
        <v>3530.73</v>
      </c>
      <c r="E35" s="52">
        <v>327.52999999999997</v>
      </c>
      <c r="F35" s="41">
        <v>101.2</v>
      </c>
      <c r="G35" s="62">
        <v>1102864.6000000001</v>
      </c>
      <c r="H35" s="52">
        <v>0.94</v>
      </c>
      <c r="I35" s="112">
        <v>15</v>
      </c>
      <c r="J35" s="115">
        <v>1.1100000000000001</v>
      </c>
      <c r="K35" s="217">
        <v>574891</v>
      </c>
    </row>
    <row r="36" spans="1:11" ht="13" hidden="1" customHeight="1">
      <c r="A36" s="110"/>
      <c r="B36" s="311">
        <v>5</v>
      </c>
      <c r="C36" s="41">
        <v>103.7</v>
      </c>
      <c r="D36" s="139">
        <v>3325.72</v>
      </c>
      <c r="E36" s="52">
        <v>475.36</v>
      </c>
      <c r="F36" s="41">
        <v>98.7</v>
      </c>
      <c r="G36" s="62">
        <v>1080282.8999999999</v>
      </c>
      <c r="H36" s="52">
        <v>0.94</v>
      </c>
      <c r="I36" s="112">
        <v>3</v>
      </c>
      <c r="J36" s="115">
        <v>1.083</v>
      </c>
      <c r="K36" s="217">
        <v>524216</v>
      </c>
    </row>
    <row r="37" spans="1:11" ht="13" hidden="1" customHeight="1">
      <c r="A37" s="110"/>
      <c r="B37" s="311">
        <v>6</v>
      </c>
      <c r="C37" s="41">
        <v>102.8</v>
      </c>
      <c r="D37" s="139">
        <v>3384.59</v>
      </c>
      <c r="E37" s="52">
        <v>372.91</v>
      </c>
      <c r="F37" s="41">
        <v>99.4</v>
      </c>
      <c r="G37" s="62">
        <v>1096577</v>
      </c>
      <c r="H37" s="52">
        <v>0.95</v>
      </c>
      <c r="I37" s="112">
        <v>-3.3</v>
      </c>
      <c r="J37" s="115">
        <v>1.099</v>
      </c>
      <c r="K37" s="217">
        <v>555589</v>
      </c>
    </row>
    <row r="38" spans="1:11" ht="13" hidden="1" customHeight="1">
      <c r="A38" s="110"/>
      <c r="B38" s="311">
        <v>7</v>
      </c>
      <c r="C38" s="41">
        <v>103.3</v>
      </c>
      <c r="D38" s="139">
        <v>3442.2</v>
      </c>
      <c r="E38" s="52">
        <v>352.15</v>
      </c>
      <c r="F38" s="41">
        <v>99.8</v>
      </c>
      <c r="G38" s="62">
        <v>1092629.3</v>
      </c>
      <c r="H38" s="52">
        <v>0.96</v>
      </c>
      <c r="I38" s="112">
        <v>0.4</v>
      </c>
      <c r="J38" s="115">
        <v>1.089</v>
      </c>
      <c r="K38" s="217">
        <v>527213</v>
      </c>
    </row>
    <row r="39" spans="1:11" ht="13" hidden="1" customHeight="1">
      <c r="A39" s="110"/>
      <c r="B39" s="311">
        <v>8</v>
      </c>
      <c r="C39" s="41">
        <v>101.1</v>
      </c>
      <c r="D39" s="139">
        <v>3060.19</v>
      </c>
      <c r="E39" s="52">
        <v>346.95</v>
      </c>
      <c r="F39" s="41">
        <v>94.6</v>
      </c>
      <c r="G39" s="62">
        <v>1051400.3</v>
      </c>
      <c r="H39" s="52">
        <v>0.94</v>
      </c>
      <c r="I39" s="112">
        <v>-5.8</v>
      </c>
      <c r="J39" s="115">
        <v>1.1080000000000001</v>
      </c>
      <c r="K39" s="217">
        <v>557977</v>
      </c>
    </row>
    <row r="40" spans="1:11" ht="13" hidden="1" customHeight="1">
      <c r="A40" s="110"/>
      <c r="B40" s="311">
        <v>9</v>
      </c>
      <c r="C40" s="41">
        <v>98.5</v>
      </c>
      <c r="D40" s="139">
        <v>3776.37</v>
      </c>
      <c r="E40" s="52">
        <v>358.9</v>
      </c>
      <c r="F40" s="41">
        <v>92.6</v>
      </c>
      <c r="G40" s="62">
        <v>1095392.2</v>
      </c>
      <c r="H40" s="52">
        <v>0.93</v>
      </c>
      <c r="I40" s="112">
        <v>-1.3</v>
      </c>
      <c r="J40" s="115">
        <v>1.1040000000000001</v>
      </c>
      <c r="K40" s="217">
        <v>556272</v>
      </c>
    </row>
    <row r="41" spans="1:11" ht="13" hidden="1" customHeight="1">
      <c r="A41" s="110"/>
      <c r="B41" s="311">
        <v>10</v>
      </c>
      <c r="C41" s="41">
        <v>101.1</v>
      </c>
      <c r="D41" s="139">
        <v>3609.28</v>
      </c>
      <c r="E41" s="52">
        <v>424.15</v>
      </c>
      <c r="F41" s="41">
        <v>101.9</v>
      </c>
      <c r="G41" s="62">
        <v>1082822.3</v>
      </c>
      <c r="H41" s="52">
        <v>0.9</v>
      </c>
      <c r="I41" s="112">
        <v>1.3</v>
      </c>
      <c r="J41" s="115">
        <v>1.1579999999999999</v>
      </c>
      <c r="K41" s="217">
        <v>572176</v>
      </c>
    </row>
    <row r="42" spans="1:11" ht="13" hidden="1" customHeight="1">
      <c r="A42" s="110"/>
      <c r="B42" s="311">
        <v>11</v>
      </c>
      <c r="C42" s="41">
        <v>100.8</v>
      </c>
      <c r="D42" s="139">
        <v>3510.02</v>
      </c>
      <c r="E42" s="52">
        <v>381.54</v>
      </c>
      <c r="F42" s="41">
        <v>98.1</v>
      </c>
      <c r="G42" s="62">
        <v>1069673.3999999999</v>
      </c>
      <c r="H42" s="52">
        <v>0.91</v>
      </c>
      <c r="I42" s="112">
        <v>1.9</v>
      </c>
      <c r="J42" s="115">
        <v>1.179</v>
      </c>
      <c r="K42" s="217">
        <v>580261</v>
      </c>
    </row>
    <row r="43" spans="1:11" ht="13" hidden="1" customHeight="1">
      <c r="A43" s="110"/>
      <c r="B43" s="311">
        <v>12</v>
      </c>
      <c r="C43" s="44">
        <v>98.5</v>
      </c>
      <c r="D43" s="140">
        <v>3480.61</v>
      </c>
      <c r="E43" s="93">
        <v>350.37</v>
      </c>
      <c r="F43" s="44">
        <v>93.8</v>
      </c>
      <c r="G43" s="66">
        <v>1064435.8</v>
      </c>
      <c r="H43" s="93">
        <v>0.91</v>
      </c>
      <c r="I43" s="113">
        <v>0.9</v>
      </c>
      <c r="J43" s="132">
        <v>1.137</v>
      </c>
      <c r="K43" s="218">
        <v>582243</v>
      </c>
    </row>
    <row r="44" spans="1:11" ht="13" hidden="1" customHeight="1">
      <c r="A44" s="309" t="s">
        <v>321</v>
      </c>
      <c r="B44" s="310">
        <v>1</v>
      </c>
      <c r="C44" s="37">
        <v>100.1</v>
      </c>
      <c r="D44" s="141">
        <v>3525.25</v>
      </c>
      <c r="E44" s="49">
        <v>329.12</v>
      </c>
      <c r="F44" s="37">
        <v>96.8</v>
      </c>
      <c r="G44" s="76">
        <v>1129981.2</v>
      </c>
      <c r="H44" s="49">
        <v>0.93</v>
      </c>
      <c r="I44" s="111">
        <v>1.7</v>
      </c>
      <c r="J44" s="115">
        <v>1.127</v>
      </c>
      <c r="K44" s="216">
        <v>595888</v>
      </c>
    </row>
    <row r="45" spans="1:11" ht="13" hidden="1" customHeight="1">
      <c r="A45" s="110"/>
      <c r="B45" s="311">
        <v>2</v>
      </c>
      <c r="C45" s="41">
        <v>103.3</v>
      </c>
      <c r="D45" s="139">
        <v>3409.9</v>
      </c>
      <c r="E45" s="52">
        <v>408.14</v>
      </c>
      <c r="F45" s="41">
        <v>102.1</v>
      </c>
      <c r="G45" s="62">
        <v>1103206.7</v>
      </c>
      <c r="H45" s="52">
        <v>0.95</v>
      </c>
      <c r="I45" s="112">
        <v>-0.8</v>
      </c>
      <c r="J45" s="115">
        <v>1.117</v>
      </c>
      <c r="K45" s="217">
        <v>598393</v>
      </c>
    </row>
    <row r="46" spans="1:11" ht="13" hidden="1" customHeight="1">
      <c r="A46" s="110"/>
      <c r="B46" s="311">
        <v>3</v>
      </c>
      <c r="C46" s="41">
        <v>100.5</v>
      </c>
      <c r="D46" s="139">
        <v>3434.73</v>
      </c>
      <c r="E46" s="52">
        <v>459.33</v>
      </c>
      <c r="F46" s="41">
        <v>97</v>
      </c>
      <c r="G46" s="62">
        <v>1115556.2</v>
      </c>
      <c r="H46" s="52">
        <v>0.96</v>
      </c>
      <c r="I46" s="112">
        <v>0.4</v>
      </c>
      <c r="J46" s="115">
        <v>1.1140000000000001</v>
      </c>
      <c r="K46" s="217">
        <v>619367</v>
      </c>
    </row>
    <row r="47" spans="1:11" ht="13" hidden="1" customHeight="1">
      <c r="A47" s="110"/>
      <c r="B47" s="311">
        <v>4</v>
      </c>
      <c r="C47" s="41">
        <v>102.1</v>
      </c>
      <c r="D47" s="139">
        <v>3333.16</v>
      </c>
      <c r="E47" s="52">
        <v>395.05</v>
      </c>
      <c r="F47" s="41">
        <v>98.6</v>
      </c>
      <c r="G47" s="62">
        <v>1102954.8999999999</v>
      </c>
      <c r="H47" s="52">
        <v>0.98</v>
      </c>
      <c r="I47" s="112">
        <v>3.4</v>
      </c>
      <c r="J47" s="115">
        <v>1.175</v>
      </c>
      <c r="K47" s="217">
        <v>629370</v>
      </c>
    </row>
    <row r="48" spans="1:11" ht="13" hidden="1" customHeight="1">
      <c r="A48" s="110"/>
      <c r="B48" s="311">
        <v>5</v>
      </c>
      <c r="C48" s="41">
        <v>99.5</v>
      </c>
      <c r="D48" s="139">
        <v>3432.32</v>
      </c>
      <c r="E48" s="52">
        <v>348.84</v>
      </c>
      <c r="F48" s="41">
        <v>94.3</v>
      </c>
      <c r="G48" s="62">
        <v>1105045.5</v>
      </c>
      <c r="H48" s="52">
        <v>0.99</v>
      </c>
      <c r="I48" s="112">
        <v>8.9</v>
      </c>
      <c r="J48" s="115">
        <v>1.155</v>
      </c>
      <c r="K48" s="217">
        <v>690899</v>
      </c>
    </row>
    <row r="49" spans="1:11" ht="13" hidden="1" customHeight="1">
      <c r="A49" s="110"/>
      <c r="B49" s="311">
        <v>6</v>
      </c>
      <c r="C49" s="41">
        <v>101.9</v>
      </c>
      <c r="D49" s="139">
        <v>3412.55</v>
      </c>
      <c r="E49" s="52">
        <v>386.74</v>
      </c>
      <c r="F49" s="41">
        <v>96.1</v>
      </c>
      <c r="G49" s="62">
        <v>1106908.8999999999</v>
      </c>
      <c r="H49" s="52">
        <v>1.02</v>
      </c>
      <c r="I49" s="112">
        <v>-0.1</v>
      </c>
      <c r="J49" s="115">
        <v>1.163</v>
      </c>
      <c r="K49" s="217">
        <v>670482</v>
      </c>
    </row>
    <row r="50" spans="1:11" ht="13" hidden="1" customHeight="1">
      <c r="A50" s="110"/>
      <c r="B50" s="311">
        <v>7</v>
      </c>
      <c r="C50" s="41">
        <v>102.6</v>
      </c>
      <c r="D50" s="139">
        <v>3466.17</v>
      </c>
      <c r="E50" s="52">
        <v>344.57</v>
      </c>
      <c r="F50" s="41">
        <v>103.3</v>
      </c>
      <c r="G50" s="62">
        <v>1098130.6000000001</v>
      </c>
      <c r="H50" s="52">
        <v>1.03</v>
      </c>
      <c r="I50" s="112">
        <v>0.6</v>
      </c>
      <c r="J50" s="115">
        <v>1.1919999999999999</v>
      </c>
      <c r="K50" s="217">
        <v>655959</v>
      </c>
    </row>
    <row r="51" spans="1:11" ht="13" hidden="1" customHeight="1">
      <c r="A51" s="110"/>
      <c r="B51" s="311">
        <v>8</v>
      </c>
      <c r="C51" s="41">
        <v>102.9</v>
      </c>
      <c r="D51" s="139">
        <v>3552.97</v>
      </c>
      <c r="E51" s="52">
        <v>384.27</v>
      </c>
      <c r="F51" s="41">
        <v>103.9</v>
      </c>
      <c r="G51" s="62">
        <v>1102721.2</v>
      </c>
      <c r="H51" s="52">
        <v>1.05</v>
      </c>
      <c r="I51" s="112">
        <v>0.3</v>
      </c>
      <c r="J51" s="115">
        <v>1.1930000000000001</v>
      </c>
      <c r="K51" s="217">
        <v>693327</v>
      </c>
    </row>
    <row r="52" spans="1:11" ht="13" hidden="1" customHeight="1">
      <c r="A52" s="110"/>
      <c r="B52" s="311">
        <v>9</v>
      </c>
      <c r="C52" s="41">
        <v>104.9</v>
      </c>
      <c r="D52" s="139">
        <v>3371.11</v>
      </c>
      <c r="E52" s="52">
        <v>394.24</v>
      </c>
      <c r="F52" s="41">
        <v>106.5</v>
      </c>
      <c r="G52" s="62">
        <v>1091354.8</v>
      </c>
      <c r="H52" s="52">
        <v>1.05</v>
      </c>
      <c r="I52" s="112">
        <v>1.7</v>
      </c>
      <c r="J52" s="115">
        <v>1.204</v>
      </c>
      <c r="K52" s="217">
        <v>686721</v>
      </c>
    </row>
    <row r="53" spans="1:11" ht="13" hidden="1" customHeight="1">
      <c r="A53" s="110"/>
      <c r="B53" s="311">
        <v>10</v>
      </c>
      <c r="C53" s="41">
        <v>103.3</v>
      </c>
      <c r="D53" s="139">
        <v>3504.51</v>
      </c>
      <c r="E53" s="52">
        <v>330.59</v>
      </c>
      <c r="F53" s="41">
        <v>103.6</v>
      </c>
      <c r="G53" s="62">
        <v>1095028.3</v>
      </c>
      <c r="H53" s="52">
        <v>1.06</v>
      </c>
      <c r="I53" s="112">
        <v>2.4</v>
      </c>
      <c r="J53" s="115">
        <v>1.1619999999999999</v>
      </c>
      <c r="K53" s="217">
        <v>717613</v>
      </c>
    </row>
    <row r="54" spans="1:11" ht="13" hidden="1" customHeight="1">
      <c r="A54" s="110"/>
      <c r="B54" s="311">
        <v>11</v>
      </c>
      <c r="C54" s="41">
        <v>103.6</v>
      </c>
      <c r="D54" s="139">
        <v>3514.44</v>
      </c>
      <c r="E54" s="52">
        <v>339.43</v>
      </c>
      <c r="F54" s="41">
        <v>105</v>
      </c>
      <c r="G54" s="62">
        <v>1107214.1000000001</v>
      </c>
      <c r="H54" s="52">
        <v>1.06</v>
      </c>
      <c r="I54" s="112">
        <v>0.1</v>
      </c>
      <c r="J54" s="115">
        <v>1.1970000000000001</v>
      </c>
      <c r="K54" s="217">
        <v>728231</v>
      </c>
    </row>
    <row r="55" spans="1:11" ht="13" hidden="1" customHeight="1">
      <c r="A55" s="314"/>
      <c r="B55" s="315">
        <v>12</v>
      </c>
      <c r="C55" s="41">
        <v>103.6</v>
      </c>
      <c r="D55" s="139">
        <v>3567.4</v>
      </c>
      <c r="E55" s="52">
        <v>306.33</v>
      </c>
      <c r="F55" s="41">
        <v>106.3</v>
      </c>
      <c r="G55" s="62">
        <v>1105141</v>
      </c>
      <c r="H55" s="52">
        <v>1.06</v>
      </c>
      <c r="I55" s="112">
        <v>3.6</v>
      </c>
      <c r="J55" s="132">
        <v>1.18</v>
      </c>
      <c r="K55" s="218">
        <v>677315</v>
      </c>
    </row>
    <row r="56" spans="1:11" ht="13" customHeight="1">
      <c r="A56" s="110" t="s">
        <v>322</v>
      </c>
      <c r="B56" s="311">
        <v>1</v>
      </c>
      <c r="C56" s="37">
        <v>99</v>
      </c>
      <c r="D56" s="141">
        <v>3455.07</v>
      </c>
      <c r="E56" s="49">
        <v>364.29</v>
      </c>
      <c r="F56" s="37">
        <v>96.1</v>
      </c>
      <c r="G56" s="76">
        <v>1081620.2</v>
      </c>
      <c r="H56" s="49">
        <v>1.05</v>
      </c>
      <c r="I56" s="111">
        <v>2</v>
      </c>
      <c r="J56" s="114">
        <v>1.135</v>
      </c>
      <c r="K56" s="216">
        <v>670454</v>
      </c>
    </row>
    <row r="57" spans="1:11" ht="13" customHeight="1">
      <c r="A57" s="110"/>
      <c r="B57" s="311">
        <v>2</v>
      </c>
      <c r="C57" s="41">
        <v>99.6</v>
      </c>
      <c r="D57" s="139">
        <v>3411.06</v>
      </c>
      <c r="E57" s="52">
        <v>393.68</v>
      </c>
      <c r="F57" s="41">
        <v>96.5</v>
      </c>
      <c r="G57" s="62">
        <v>1097290.3</v>
      </c>
      <c r="H57" s="52">
        <v>1.01</v>
      </c>
      <c r="I57" s="112">
        <v>2.5</v>
      </c>
      <c r="J57" s="115">
        <v>1.143</v>
      </c>
      <c r="K57" s="217">
        <v>695814</v>
      </c>
    </row>
    <row r="58" spans="1:11" ht="13" customHeight="1">
      <c r="A58" s="110"/>
      <c r="B58" s="311">
        <v>3</v>
      </c>
      <c r="C58" s="41">
        <v>100.7</v>
      </c>
      <c r="D58" s="139">
        <v>3418.37</v>
      </c>
      <c r="E58" s="52">
        <v>311.67</v>
      </c>
      <c r="F58" s="41">
        <v>101.9</v>
      </c>
      <c r="G58" s="62">
        <v>1075339.3999999999</v>
      </c>
      <c r="H58" s="52">
        <v>1.01</v>
      </c>
      <c r="I58" s="112">
        <v>2.7</v>
      </c>
      <c r="J58" s="115">
        <v>1.1579999999999999</v>
      </c>
      <c r="K58" s="217">
        <v>664260</v>
      </c>
    </row>
    <row r="59" spans="1:11" ht="13" customHeight="1">
      <c r="A59" s="110"/>
      <c r="B59" s="311">
        <v>4</v>
      </c>
      <c r="C59" s="41">
        <v>95.8</v>
      </c>
      <c r="D59" s="139">
        <v>2830.8</v>
      </c>
      <c r="E59" s="52">
        <v>628.58000000000004</v>
      </c>
      <c r="F59" s="41">
        <v>93.6</v>
      </c>
      <c r="G59" s="62">
        <v>1081119.8999999999</v>
      </c>
      <c r="H59" s="52">
        <v>1.03</v>
      </c>
      <c r="I59" s="112">
        <v>3.4</v>
      </c>
      <c r="J59" s="115">
        <v>1.1359999999999999</v>
      </c>
      <c r="K59" s="217">
        <v>724319</v>
      </c>
    </row>
    <row r="60" spans="1:11" ht="13" customHeight="1">
      <c r="A60" s="110"/>
      <c r="B60" s="311">
        <v>5</v>
      </c>
      <c r="C60" s="41">
        <v>96.9</v>
      </c>
      <c r="D60" s="139">
        <v>3519.56</v>
      </c>
      <c r="E60" s="52">
        <v>354.66</v>
      </c>
      <c r="F60" s="41">
        <v>94.9</v>
      </c>
      <c r="G60" s="62">
        <v>1080765.3</v>
      </c>
      <c r="H60" s="52">
        <v>1.02</v>
      </c>
      <c r="I60" s="112">
        <v>3.3</v>
      </c>
      <c r="J60" s="115">
        <v>1.129</v>
      </c>
      <c r="K60" s="217">
        <v>661717</v>
      </c>
    </row>
    <row r="61" spans="1:11" ht="13" customHeight="1">
      <c r="A61" s="110"/>
      <c r="B61" s="311">
        <v>6</v>
      </c>
      <c r="C61" s="41">
        <v>104.9</v>
      </c>
      <c r="D61" s="139">
        <v>3464.43</v>
      </c>
      <c r="E61" s="52">
        <v>253.68</v>
      </c>
      <c r="F61" s="41">
        <v>112.3</v>
      </c>
      <c r="G61" s="62">
        <v>1083356.7</v>
      </c>
      <c r="H61" s="52">
        <v>1.02</v>
      </c>
      <c r="I61" s="112">
        <v>3.9</v>
      </c>
      <c r="J61" s="115">
        <v>1.2190000000000001</v>
      </c>
      <c r="K61" s="217">
        <v>674334</v>
      </c>
    </row>
    <row r="62" spans="1:11" ht="13" customHeight="1">
      <c r="A62" s="110"/>
      <c r="B62" s="311">
        <v>7</v>
      </c>
      <c r="C62" s="41">
        <v>96.5</v>
      </c>
      <c r="D62" s="139">
        <v>3322.38</v>
      </c>
      <c r="E62" s="52">
        <v>596.66</v>
      </c>
      <c r="F62" s="41">
        <v>92.7</v>
      </c>
      <c r="G62" s="62">
        <v>1077091.8999999999</v>
      </c>
      <c r="H62" s="52">
        <v>1.01</v>
      </c>
      <c r="I62" s="112">
        <v>4.3</v>
      </c>
      <c r="J62" s="115">
        <v>1.1240000000000001</v>
      </c>
      <c r="K62" s="217">
        <v>696488</v>
      </c>
    </row>
    <row r="63" spans="1:11" ht="13" customHeight="1">
      <c r="A63" s="110"/>
      <c r="B63" s="311">
        <v>8</v>
      </c>
      <c r="C63" s="41">
        <v>96.4</v>
      </c>
      <c r="D63" s="139">
        <v>3378.65</v>
      </c>
      <c r="E63" s="52">
        <v>394.46</v>
      </c>
      <c r="F63" s="41">
        <v>93.4</v>
      </c>
      <c r="G63" s="62">
        <v>1074223.2</v>
      </c>
      <c r="H63" s="52">
        <v>1.01</v>
      </c>
      <c r="I63" s="112">
        <v>5</v>
      </c>
      <c r="J63" s="115">
        <v>1.141</v>
      </c>
      <c r="K63" s="217">
        <v>687096</v>
      </c>
    </row>
    <row r="64" spans="1:11" ht="13" customHeight="1">
      <c r="A64" s="110"/>
      <c r="B64" s="311">
        <v>9</v>
      </c>
      <c r="C64" s="41">
        <v>95.8</v>
      </c>
      <c r="D64" s="139">
        <v>3630.71</v>
      </c>
      <c r="E64" s="52">
        <v>295.39999999999998</v>
      </c>
      <c r="F64" s="41">
        <v>92</v>
      </c>
      <c r="G64" s="62">
        <v>1093405.2</v>
      </c>
      <c r="H64" s="52">
        <v>1.01</v>
      </c>
      <c r="I64" s="112">
        <v>4</v>
      </c>
      <c r="J64" s="115">
        <v>1.119</v>
      </c>
      <c r="K64" s="217">
        <v>724817</v>
      </c>
    </row>
    <row r="65" spans="1:11" ht="13" customHeight="1">
      <c r="A65" s="110"/>
      <c r="B65" s="311">
        <v>10</v>
      </c>
      <c r="C65" s="41">
        <v>95</v>
      </c>
      <c r="D65" s="139">
        <v>3285.45</v>
      </c>
      <c r="E65" s="52">
        <v>744.98</v>
      </c>
      <c r="F65" s="41">
        <v>91.1</v>
      </c>
      <c r="G65" s="62">
        <v>1083612.3999999999</v>
      </c>
      <c r="H65" s="52">
        <v>1.02</v>
      </c>
      <c r="I65" s="112">
        <v>2.9</v>
      </c>
      <c r="J65" s="115">
        <v>1.0920000000000001</v>
      </c>
      <c r="K65" s="217">
        <v>690353</v>
      </c>
    </row>
    <row r="66" spans="1:11" ht="13" customHeight="1">
      <c r="A66" s="110"/>
      <c r="B66" s="311">
        <v>11</v>
      </c>
      <c r="C66" s="41">
        <v>94.5</v>
      </c>
      <c r="D66" s="139">
        <v>3167.07</v>
      </c>
      <c r="E66" s="52">
        <v>334.31</v>
      </c>
      <c r="F66" s="41">
        <v>92</v>
      </c>
      <c r="G66" s="62">
        <v>1080628</v>
      </c>
      <c r="H66" s="52">
        <v>1.02</v>
      </c>
      <c r="I66" s="112">
        <v>4.0999999999999996</v>
      </c>
      <c r="J66" s="115">
        <v>1.099</v>
      </c>
      <c r="K66" s="217">
        <v>686471</v>
      </c>
    </row>
    <row r="67" spans="1:11" ht="13" customHeight="1">
      <c r="A67" s="110"/>
      <c r="B67" s="311">
        <v>12</v>
      </c>
      <c r="C67" s="44">
        <v>97.7</v>
      </c>
      <c r="D67" s="140">
        <v>3334.54</v>
      </c>
      <c r="E67" s="93">
        <v>277.23</v>
      </c>
      <c r="F67" s="44">
        <v>97.6</v>
      </c>
      <c r="G67" s="66">
        <v>1087450.1000000001</v>
      </c>
      <c r="H67" s="93">
        <v>1.02</v>
      </c>
      <c r="I67" s="113">
        <v>1.5</v>
      </c>
      <c r="J67" s="132">
        <v>1.119</v>
      </c>
      <c r="K67" s="218">
        <v>693291</v>
      </c>
    </row>
    <row r="68" spans="1:11" ht="13" customHeight="1">
      <c r="A68" s="309" t="s">
        <v>323</v>
      </c>
      <c r="B68" s="310">
        <v>1</v>
      </c>
      <c r="C68" s="37">
        <v>93.5</v>
      </c>
      <c r="D68" s="139">
        <v>3521.86</v>
      </c>
      <c r="E68" s="49">
        <v>369.7</v>
      </c>
      <c r="F68" s="37">
        <v>89.6</v>
      </c>
      <c r="G68" s="76">
        <v>1125397.3</v>
      </c>
      <c r="H68" s="49">
        <v>1.02</v>
      </c>
      <c r="I68" s="111">
        <v>2.8</v>
      </c>
      <c r="J68" s="114">
        <v>1.1419999999999999</v>
      </c>
      <c r="K68" s="216">
        <v>680041</v>
      </c>
    </row>
    <row r="69" spans="1:11" ht="13" customHeight="1">
      <c r="A69" s="110"/>
      <c r="B69" s="311">
        <v>2</v>
      </c>
      <c r="C69" s="41">
        <v>97</v>
      </c>
      <c r="D69" s="139">
        <v>3460.55</v>
      </c>
      <c r="E69" s="52">
        <v>291.11</v>
      </c>
      <c r="F69" s="41">
        <v>95.9</v>
      </c>
      <c r="G69" s="62">
        <v>1112202.2</v>
      </c>
      <c r="H69" s="52">
        <v>1.01</v>
      </c>
      <c r="I69" s="112">
        <v>6.4</v>
      </c>
      <c r="J69" s="115">
        <v>1.228</v>
      </c>
      <c r="K69" s="217">
        <v>660577</v>
      </c>
    </row>
    <row r="70" spans="1:11" ht="13" customHeight="1">
      <c r="A70" s="110"/>
      <c r="B70" s="311">
        <v>3</v>
      </c>
      <c r="C70" s="41">
        <v>98.4</v>
      </c>
      <c r="D70" s="139">
        <v>3523.56</v>
      </c>
      <c r="E70" s="52">
        <v>301.01</v>
      </c>
      <c r="F70" s="41">
        <v>99</v>
      </c>
      <c r="G70" s="62">
        <v>1113958.3999999999</v>
      </c>
      <c r="H70" s="52">
        <v>1.02</v>
      </c>
      <c r="I70" s="112">
        <v>4.3</v>
      </c>
      <c r="J70" s="115">
        <v>1.161</v>
      </c>
      <c r="K70" s="217">
        <v>677342</v>
      </c>
    </row>
    <row r="71" spans="1:11" ht="13" customHeight="1">
      <c r="A71" s="110"/>
      <c r="B71" s="311">
        <v>4</v>
      </c>
      <c r="C71" s="41">
        <v>92.2</v>
      </c>
      <c r="D71" s="139">
        <v>3065.59</v>
      </c>
      <c r="E71" s="52">
        <v>387.06</v>
      </c>
      <c r="F71" s="41">
        <v>89.3</v>
      </c>
      <c r="G71" s="62">
        <v>1108344.7</v>
      </c>
      <c r="H71" s="52">
        <v>1.01</v>
      </c>
      <c r="I71" s="112">
        <v>0.9</v>
      </c>
      <c r="J71" s="115">
        <v>1.1319999999999999</v>
      </c>
      <c r="K71" s="217">
        <v>675518</v>
      </c>
    </row>
    <row r="72" spans="1:11" ht="13" customHeight="1">
      <c r="A72" s="110"/>
      <c r="B72" s="311">
        <v>5</v>
      </c>
      <c r="C72" s="41">
        <v>96.1</v>
      </c>
      <c r="D72" s="139">
        <v>3404.04</v>
      </c>
      <c r="E72" s="52">
        <v>264.93</v>
      </c>
      <c r="F72" s="41">
        <v>90.6</v>
      </c>
      <c r="G72" s="62">
        <v>1144497.8999999999</v>
      </c>
      <c r="H72" s="52">
        <v>0.99</v>
      </c>
      <c r="I72" s="112">
        <v>1.6</v>
      </c>
      <c r="J72" s="115">
        <v>1.157</v>
      </c>
      <c r="K72" s="217">
        <v>685828</v>
      </c>
    </row>
    <row r="73" spans="1:11" ht="13" customHeight="1">
      <c r="A73" s="110"/>
      <c r="B73" s="311">
        <v>6</v>
      </c>
      <c r="C73" s="41">
        <v>95.5</v>
      </c>
      <c r="D73" s="139">
        <v>3453.33</v>
      </c>
      <c r="E73" s="52">
        <v>305.92</v>
      </c>
      <c r="F73" s="41">
        <v>91.2</v>
      </c>
      <c r="G73" s="62">
        <v>1112318.6000000001</v>
      </c>
      <c r="H73" s="52">
        <v>0.98</v>
      </c>
      <c r="I73" s="112">
        <v>5</v>
      </c>
      <c r="J73" s="115">
        <v>1.0840000000000001</v>
      </c>
      <c r="K73" s="217">
        <v>681941</v>
      </c>
    </row>
    <row r="74" spans="1:11" ht="13" customHeight="1">
      <c r="A74" s="110"/>
      <c r="B74" s="311">
        <v>7</v>
      </c>
      <c r="C74" s="41">
        <v>100.1</v>
      </c>
      <c r="D74" s="139">
        <v>3485.67</v>
      </c>
      <c r="E74" s="52">
        <v>339.54</v>
      </c>
      <c r="F74" s="41">
        <v>97.7</v>
      </c>
      <c r="G74" s="62">
        <v>1115535</v>
      </c>
      <c r="H74" s="52">
        <v>1.01</v>
      </c>
      <c r="I74" s="112">
        <v>0.5</v>
      </c>
      <c r="J74" s="115">
        <v>1.216</v>
      </c>
      <c r="K74" s="217">
        <v>687078</v>
      </c>
    </row>
    <row r="75" spans="1:11" ht="13" customHeight="1">
      <c r="A75" s="110"/>
      <c r="B75" s="311">
        <v>8</v>
      </c>
      <c r="C75" s="41">
        <v>96.4</v>
      </c>
      <c r="D75" s="139">
        <v>3382.34</v>
      </c>
      <c r="E75" s="52">
        <v>223.77</v>
      </c>
      <c r="F75" s="41">
        <v>91.7</v>
      </c>
      <c r="G75" s="62">
        <v>1115012.1000000001</v>
      </c>
      <c r="H75" s="52">
        <v>1.02</v>
      </c>
      <c r="I75" s="112">
        <v>4.7</v>
      </c>
      <c r="J75" s="115">
        <v>1.115</v>
      </c>
      <c r="K75" s="217">
        <v>679606</v>
      </c>
    </row>
    <row r="76" spans="1:11" ht="13" customHeight="1">
      <c r="A76" s="110"/>
      <c r="B76" s="311">
        <v>9</v>
      </c>
      <c r="C76" s="41">
        <v>97.7</v>
      </c>
      <c r="D76" s="139">
        <v>3490.23</v>
      </c>
      <c r="E76" s="52">
        <v>495.46</v>
      </c>
      <c r="F76" s="41">
        <v>96.5</v>
      </c>
      <c r="G76" s="62">
        <v>1111291.3999999999</v>
      </c>
      <c r="H76" s="52">
        <v>1.02</v>
      </c>
      <c r="I76" s="112">
        <v>0.8</v>
      </c>
      <c r="J76" s="115">
        <v>1.153</v>
      </c>
      <c r="K76" s="217">
        <v>682856</v>
      </c>
    </row>
    <row r="77" spans="1:11" ht="13" customHeight="1">
      <c r="A77" s="110"/>
      <c r="B77" s="311">
        <v>10</v>
      </c>
      <c r="C77" s="41">
        <v>98</v>
      </c>
      <c r="D77" s="139">
        <v>3491.38</v>
      </c>
      <c r="E77" s="52">
        <v>335.15</v>
      </c>
      <c r="F77" s="41">
        <v>95</v>
      </c>
      <c r="G77" s="62">
        <v>1122307.6000000001</v>
      </c>
      <c r="H77" s="52">
        <v>1.02</v>
      </c>
      <c r="I77" s="112">
        <v>-0.9</v>
      </c>
      <c r="J77" s="115">
        <v>1.17</v>
      </c>
      <c r="K77" s="217">
        <v>669812</v>
      </c>
    </row>
    <row r="78" spans="1:11" ht="13" customHeight="1">
      <c r="A78" s="110"/>
      <c r="B78" s="311">
        <v>11</v>
      </c>
      <c r="C78" s="41">
        <v>96.6</v>
      </c>
      <c r="D78" s="139">
        <v>3401.22</v>
      </c>
      <c r="E78" s="52">
        <v>324.04000000000002</v>
      </c>
      <c r="F78" s="41">
        <v>90.9</v>
      </c>
      <c r="G78" s="62">
        <v>1125401</v>
      </c>
      <c r="H78" s="52">
        <v>1.01</v>
      </c>
      <c r="I78" s="112">
        <v>3.4</v>
      </c>
      <c r="J78" s="115">
        <v>1.155</v>
      </c>
      <c r="K78" s="217">
        <v>629590</v>
      </c>
    </row>
    <row r="79" spans="1:11" ht="13" customHeight="1">
      <c r="A79" s="314"/>
      <c r="B79" s="315">
        <v>12</v>
      </c>
      <c r="C79" s="44">
        <v>96.7</v>
      </c>
      <c r="D79" s="140">
        <v>3309.38</v>
      </c>
      <c r="E79" s="93">
        <v>376.25</v>
      </c>
      <c r="F79" s="44">
        <v>91.9</v>
      </c>
      <c r="G79" s="66">
        <v>1122544.6000000001</v>
      </c>
      <c r="H79" s="93">
        <v>1</v>
      </c>
      <c r="I79" s="113">
        <v>2.2000000000000002</v>
      </c>
      <c r="J79" s="132">
        <v>1.147</v>
      </c>
      <c r="K79" s="218">
        <v>717736</v>
      </c>
    </row>
    <row r="80" spans="1:11" ht="13" customHeight="1">
      <c r="A80" s="110" t="s">
        <v>324</v>
      </c>
      <c r="B80" s="311">
        <v>1</v>
      </c>
      <c r="C80" s="37">
        <v>99.1</v>
      </c>
      <c r="D80" s="139">
        <v>3279.09</v>
      </c>
      <c r="E80" s="49">
        <v>271.95999999999998</v>
      </c>
      <c r="F80" s="37">
        <v>96.1</v>
      </c>
      <c r="G80" s="76">
        <v>1103995.7</v>
      </c>
      <c r="H80" s="49">
        <v>0.99</v>
      </c>
      <c r="I80" s="111">
        <v>0.2</v>
      </c>
      <c r="J80" s="114">
        <v>1.1759999999999999</v>
      </c>
      <c r="K80" s="216">
        <v>683773</v>
      </c>
    </row>
    <row r="81" spans="1:11" ht="13" customHeight="1">
      <c r="A81" s="110"/>
      <c r="B81" s="311">
        <v>2</v>
      </c>
      <c r="C81" s="41">
        <v>97.3</v>
      </c>
      <c r="D81" s="139">
        <v>3312.91</v>
      </c>
      <c r="E81" s="52">
        <v>293.29000000000002</v>
      </c>
      <c r="F81" s="41">
        <v>91.3</v>
      </c>
      <c r="G81" s="62">
        <v>1103275.1000000001</v>
      </c>
      <c r="H81" s="52">
        <v>0.99</v>
      </c>
      <c r="I81" s="112">
        <v>-2.4</v>
      </c>
      <c r="J81" s="115">
        <v>1.147</v>
      </c>
      <c r="K81" s="217">
        <v>729280</v>
      </c>
    </row>
    <row r="82" spans="1:11" ht="13" customHeight="1">
      <c r="A82" s="110"/>
      <c r="B82" s="311">
        <v>3</v>
      </c>
      <c r="C82" s="41">
        <v>91.8</v>
      </c>
      <c r="D82" s="139">
        <v>3118.54</v>
      </c>
      <c r="E82" s="52">
        <v>295.85000000000002</v>
      </c>
      <c r="F82" s="41">
        <v>87.5</v>
      </c>
      <c r="G82" s="62">
        <v>1083356.7</v>
      </c>
      <c r="H82" s="52">
        <v>1</v>
      </c>
      <c r="I82" s="112">
        <v>-1.4</v>
      </c>
      <c r="J82" s="115">
        <v>1.07</v>
      </c>
      <c r="K82" s="217">
        <v>700891</v>
      </c>
    </row>
    <row r="83" spans="1:11" ht="13" customHeight="1">
      <c r="A83" s="110"/>
      <c r="B83" s="311">
        <v>4</v>
      </c>
      <c r="C83" s="41">
        <v>93.6</v>
      </c>
      <c r="D83" s="139">
        <v>3181.73</v>
      </c>
      <c r="E83" s="52">
        <v>303.38</v>
      </c>
      <c r="F83" s="41">
        <v>87.2</v>
      </c>
      <c r="G83" s="62">
        <v>1109659.6000000001</v>
      </c>
      <c r="H83" s="52">
        <v>0.99</v>
      </c>
      <c r="I83" s="112">
        <v>-2</v>
      </c>
      <c r="J83" s="115">
        <v>1.113</v>
      </c>
      <c r="K83" s="217">
        <v>686247</v>
      </c>
    </row>
    <row r="84" spans="1:11" ht="13" customHeight="1">
      <c r="A84" s="110"/>
      <c r="B84" s="311">
        <v>5</v>
      </c>
      <c r="C84" s="41">
        <v>98.8</v>
      </c>
      <c r="D84" s="139">
        <v>3381.02</v>
      </c>
      <c r="E84" s="52">
        <v>808.54</v>
      </c>
      <c r="F84" s="41">
        <v>101.2</v>
      </c>
      <c r="G84" s="62">
        <v>1118203.7</v>
      </c>
      <c r="H84" s="52">
        <v>0.99</v>
      </c>
      <c r="I84" s="112">
        <v>-1.7</v>
      </c>
      <c r="J84" s="115">
        <v>1.1439999999999999</v>
      </c>
      <c r="K84" s="217">
        <v>692655</v>
      </c>
    </row>
    <row r="85" spans="1:11" ht="13" customHeight="1">
      <c r="A85" s="110"/>
      <c r="B85" s="311">
        <v>6</v>
      </c>
      <c r="C85" s="41">
        <v>103.4</v>
      </c>
      <c r="D85" s="139">
        <v>3574.49</v>
      </c>
      <c r="E85" s="52">
        <v>284.27999999999997</v>
      </c>
      <c r="F85" s="41">
        <v>107.1</v>
      </c>
      <c r="G85" s="62">
        <v>1114161.7</v>
      </c>
      <c r="H85" s="52">
        <v>0.98</v>
      </c>
      <c r="I85" s="112">
        <v>-3.2</v>
      </c>
      <c r="J85" s="115">
        <v>1.1519999999999999</v>
      </c>
      <c r="K85" s="217">
        <v>680635</v>
      </c>
    </row>
    <row r="86" spans="1:11" ht="13" customHeight="1">
      <c r="A86" s="110"/>
      <c r="B86" s="311">
        <v>7</v>
      </c>
      <c r="C86" s="41">
        <v>102.1</v>
      </c>
      <c r="D86" s="139">
        <v>3569.29</v>
      </c>
      <c r="E86" s="52">
        <v>285.14999999999998</v>
      </c>
      <c r="F86" s="41">
        <v>101.6</v>
      </c>
      <c r="G86" s="62">
        <v>1128490.8</v>
      </c>
      <c r="H86" s="52">
        <v>0.97</v>
      </c>
      <c r="I86" s="112">
        <v>-2.9</v>
      </c>
      <c r="J86" s="115">
        <v>1.22</v>
      </c>
      <c r="K86" s="217">
        <v>695287</v>
      </c>
    </row>
    <row r="87" spans="1:11" ht="13" customHeight="1">
      <c r="A87" s="110"/>
      <c r="B87" s="311">
        <v>8</v>
      </c>
      <c r="C87" s="41">
        <v>93.7</v>
      </c>
      <c r="D87" s="139">
        <v>3386.66</v>
      </c>
      <c r="E87" s="52">
        <v>268.41000000000003</v>
      </c>
      <c r="F87" s="41">
        <v>90</v>
      </c>
      <c r="G87" s="62">
        <v>1118057.2</v>
      </c>
      <c r="H87" s="52">
        <v>0.96</v>
      </c>
      <c r="I87" s="112">
        <v>-1.8</v>
      </c>
      <c r="J87" s="115">
        <v>1.0489999999999999</v>
      </c>
      <c r="K87" s="217">
        <v>671767</v>
      </c>
    </row>
    <row r="88" spans="1:11" ht="13" customHeight="1">
      <c r="A88" s="110"/>
      <c r="B88" s="311">
        <v>9</v>
      </c>
      <c r="C88" s="41">
        <v>95.1</v>
      </c>
      <c r="D88" s="139">
        <v>3365.55</v>
      </c>
      <c r="E88" s="52">
        <v>278.77</v>
      </c>
      <c r="F88" s="41">
        <v>87.1</v>
      </c>
      <c r="G88" s="62">
        <v>1107408.2</v>
      </c>
      <c r="H88" s="52">
        <v>0.95</v>
      </c>
      <c r="I88" s="112">
        <v>-0.7</v>
      </c>
      <c r="J88" s="115">
        <v>1.1080000000000001</v>
      </c>
      <c r="K88" s="217">
        <v>679053</v>
      </c>
    </row>
    <row r="89" spans="1:11" ht="13" customHeight="1">
      <c r="A89" s="110"/>
      <c r="B89" s="311">
        <v>10</v>
      </c>
      <c r="C89" s="41">
        <v>95.3</v>
      </c>
      <c r="D89" s="139">
        <v>3158.48</v>
      </c>
      <c r="E89" s="52">
        <v>255.06</v>
      </c>
      <c r="F89" s="41">
        <v>92.7</v>
      </c>
      <c r="G89" s="62">
        <v>1134197.1000000001</v>
      </c>
      <c r="H89" s="52">
        <v>0.95</v>
      </c>
      <c r="I89" s="112">
        <v>0.7</v>
      </c>
      <c r="J89" s="115">
        <v>1.109</v>
      </c>
      <c r="K89" s="217">
        <v>666281</v>
      </c>
    </row>
    <row r="90" spans="1:11" ht="13" customHeight="1">
      <c r="A90" s="110"/>
      <c r="B90" s="311">
        <v>11</v>
      </c>
      <c r="C90" s="41">
        <v>94.8</v>
      </c>
      <c r="D90" s="139">
        <v>3333.71</v>
      </c>
      <c r="E90" s="52">
        <v>244.42</v>
      </c>
      <c r="F90" s="41">
        <v>92.5</v>
      </c>
      <c r="G90" s="62">
        <v>1113529.1000000001</v>
      </c>
      <c r="H90" s="52">
        <v>0.95</v>
      </c>
      <c r="I90" s="112">
        <v>0.7</v>
      </c>
      <c r="J90" s="115">
        <v>1.0840000000000001</v>
      </c>
      <c r="K90" s="217">
        <v>686040</v>
      </c>
    </row>
    <row r="91" spans="1:11" ht="13" customHeight="1">
      <c r="A91" s="314"/>
      <c r="B91" s="315">
        <v>12</v>
      </c>
      <c r="C91" s="44">
        <v>92.6</v>
      </c>
      <c r="D91" s="140">
        <v>3337.06</v>
      </c>
      <c r="E91" s="93">
        <v>288.75</v>
      </c>
      <c r="F91" s="44">
        <v>83.1</v>
      </c>
      <c r="G91" s="66">
        <v>1112633.6000000001</v>
      </c>
      <c r="H91" s="93">
        <v>0.95</v>
      </c>
      <c r="I91" s="113">
        <v>-2</v>
      </c>
      <c r="J91" s="132">
        <v>1.0880000000000001</v>
      </c>
      <c r="K91" s="218">
        <v>679552</v>
      </c>
    </row>
    <row r="92" spans="1:11" ht="13" customHeight="1">
      <c r="A92" s="110" t="s">
        <v>325</v>
      </c>
      <c r="B92" s="311">
        <v>1</v>
      </c>
      <c r="C92" s="37">
        <v>102.4</v>
      </c>
      <c r="D92" s="139"/>
      <c r="E92" s="49">
        <v>244.74</v>
      </c>
      <c r="F92" s="37">
        <v>99.9</v>
      </c>
      <c r="G92" s="76">
        <v>1168440.8999999999</v>
      </c>
      <c r="H92" s="49">
        <v>0.94</v>
      </c>
      <c r="I92" s="111">
        <v>2.8</v>
      </c>
      <c r="J92" s="114">
        <v>1.125</v>
      </c>
      <c r="K92" s="216">
        <v>733324</v>
      </c>
    </row>
    <row r="93" spans="1:11" ht="13" customHeight="1">
      <c r="A93" s="110"/>
      <c r="B93" s="311">
        <v>2</v>
      </c>
      <c r="C93" s="41">
        <v>101.9</v>
      </c>
      <c r="D93" s="139"/>
      <c r="E93" s="52">
        <v>266.02999999999997</v>
      </c>
      <c r="F93" s="41">
        <v>104.7</v>
      </c>
      <c r="G93" s="62">
        <v>1151061.8999999999</v>
      </c>
      <c r="H93" s="52">
        <v>0.94</v>
      </c>
      <c r="I93" s="112">
        <v>1.9</v>
      </c>
      <c r="J93" s="115">
        <v>1.1259999999999999</v>
      </c>
      <c r="K93" s="217">
        <v>704620</v>
      </c>
    </row>
    <row r="94" spans="1:11" ht="13" customHeight="1">
      <c r="A94" s="110"/>
      <c r="B94" s="311">
        <v>3</v>
      </c>
      <c r="C94" s="41"/>
      <c r="D94" s="139"/>
      <c r="E94" s="52"/>
      <c r="F94" s="41"/>
      <c r="G94" s="62"/>
      <c r="H94" s="52"/>
      <c r="I94" s="112"/>
      <c r="J94" s="115"/>
      <c r="K94" s="217"/>
    </row>
    <row r="95" spans="1:11" ht="13" customHeight="1">
      <c r="A95" s="110"/>
      <c r="B95" s="311">
        <v>4</v>
      </c>
      <c r="C95" s="41"/>
      <c r="D95" s="139"/>
      <c r="E95" s="52"/>
      <c r="F95" s="41"/>
      <c r="G95" s="62"/>
      <c r="H95" s="52"/>
      <c r="I95" s="112"/>
      <c r="J95" s="115"/>
      <c r="K95" s="217"/>
    </row>
    <row r="96" spans="1:11" ht="13" customHeight="1">
      <c r="A96" s="110"/>
      <c r="B96" s="311">
        <v>5</v>
      </c>
      <c r="C96" s="41"/>
      <c r="D96" s="139"/>
      <c r="E96" s="52"/>
      <c r="F96" s="41"/>
      <c r="G96" s="62"/>
      <c r="H96" s="52"/>
      <c r="I96" s="112"/>
      <c r="J96" s="115"/>
      <c r="K96" s="217"/>
    </row>
    <row r="97" spans="1:11" ht="13" customHeight="1">
      <c r="A97" s="110"/>
      <c r="B97" s="311">
        <v>6</v>
      </c>
      <c r="C97" s="41"/>
      <c r="D97" s="139"/>
      <c r="E97" s="52"/>
      <c r="F97" s="41"/>
      <c r="G97" s="62"/>
      <c r="H97" s="52"/>
      <c r="I97" s="112"/>
      <c r="J97" s="115"/>
      <c r="K97" s="217"/>
    </row>
    <row r="98" spans="1:11" ht="13" customHeight="1">
      <c r="A98" s="110"/>
      <c r="B98" s="311">
        <v>7</v>
      </c>
      <c r="C98" s="41"/>
      <c r="D98" s="139"/>
      <c r="E98" s="52"/>
      <c r="F98" s="41"/>
      <c r="G98" s="62"/>
      <c r="H98" s="52"/>
      <c r="I98" s="112"/>
      <c r="J98" s="115"/>
      <c r="K98" s="217"/>
    </row>
    <row r="99" spans="1:11" ht="13" customHeight="1">
      <c r="A99" s="110"/>
      <c r="B99" s="311">
        <v>8</v>
      </c>
      <c r="C99" s="41"/>
      <c r="D99" s="139"/>
      <c r="E99" s="52"/>
      <c r="F99" s="41"/>
      <c r="G99" s="62"/>
      <c r="H99" s="52"/>
      <c r="I99" s="112"/>
      <c r="J99" s="115"/>
      <c r="K99" s="217"/>
    </row>
    <row r="100" spans="1:11" ht="13" customHeight="1">
      <c r="A100" s="110"/>
      <c r="B100" s="311">
        <v>9</v>
      </c>
      <c r="C100" s="41"/>
      <c r="D100" s="139"/>
      <c r="E100" s="52"/>
      <c r="F100" s="41"/>
      <c r="G100" s="62"/>
      <c r="H100" s="52"/>
      <c r="I100" s="112"/>
      <c r="J100" s="115"/>
      <c r="K100" s="217"/>
    </row>
    <row r="101" spans="1:11" ht="13" customHeight="1">
      <c r="A101" s="110"/>
      <c r="B101" s="311">
        <v>10</v>
      </c>
      <c r="C101" s="41"/>
      <c r="D101" s="139"/>
      <c r="E101" s="52"/>
      <c r="F101" s="41"/>
      <c r="G101" s="62"/>
      <c r="H101" s="52"/>
      <c r="I101" s="112"/>
      <c r="J101" s="115"/>
      <c r="K101" s="217"/>
    </row>
    <row r="102" spans="1:11" ht="13" customHeight="1">
      <c r="A102" s="110"/>
      <c r="B102" s="311">
        <v>11</v>
      </c>
      <c r="C102" s="41"/>
      <c r="D102" s="139"/>
      <c r="E102" s="52"/>
      <c r="F102" s="41"/>
      <c r="G102" s="62"/>
      <c r="H102" s="52"/>
      <c r="I102" s="112"/>
      <c r="J102" s="115"/>
      <c r="K102" s="217"/>
    </row>
    <row r="103" spans="1:11" ht="13" customHeight="1">
      <c r="A103" s="314"/>
      <c r="B103" s="315">
        <v>12</v>
      </c>
      <c r="C103" s="44"/>
      <c r="D103" s="140"/>
      <c r="E103" s="93"/>
      <c r="F103" s="44"/>
      <c r="G103" s="66"/>
      <c r="H103" s="93"/>
      <c r="I103" s="113"/>
      <c r="J103" s="132"/>
      <c r="K103" s="218"/>
    </row>
    <row r="104" spans="1:11" ht="7" customHeight="1">
      <c r="C104" s="221"/>
      <c r="D104" s="103"/>
      <c r="E104" s="103"/>
      <c r="F104" s="103"/>
      <c r="G104" s="103"/>
      <c r="H104" s="103"/>
      <c r="I104" s="103"/>
    </row>
    <row r="105" spans="1:11" ht="12.5" customHeight="1">
      <c r="C105" s="57"/>
    </row>
    <row r="106" spans="1:11" s="15" customFormat="1" ht="18" customHeight="1">
      <c r="A106" s="40"/>
      <c r="B106" s="40"/>
      <c r="C106" s="32"/>
    </row>
  </sheetData>
  <phoneticPr fontId="2"/>
  <printOptions horizontalCentered="1"/>
  <pageMargins left="0.39370078740157483" right="0.39370078740157483" top="0.70866141732283472" bottom="0.47244094488188981" header="0.51181102362204722" footer="0.43307086614173229"/>
  <pageSetup paperSize="9" orientation="portrait" r:id="rId1"/>
  <headerFooter alignWithMargins="0">
    <oddFooter>&amp;C&amp;"ＭＳ 明朝,標準"&amp;12-  9 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11"/>
  <sheetViews>
    <sheetView showGridLines="0" view="pageBreakPreview" zoomScaleNormal="100" zoomScaleSheetLayoutView="100" workbookViewId="0">
      <pane xSplit="2" ySplit="7" topLeftCell="C56" activePane="bottomRight" state="frozen"/>
      <selection activeCell="A56" sqref="A56"/>
      <selection pane="topRight" activeCell="A56" sqref="A56"/>
      <selection pane="bottomLeft" activeCell="A56" sqref="A56"/>
      <selection pane="bottomRight"/>
    </sheetView>
  </sheetViews>
  <sheetFormatPr defaultColWidth="9" defaultRowHeight="18" customHeight="1"/>
  <cols>
    <col min="1" max="1" width="3.7265625" style="40" customWidth="1"/>
    <col min="2" max="2" width="3.1796875" style="40" customWidth="1"/>
    <col min="3" max="3" width="8.81640625" style="46" customWidth="1"/>
    <col min="4" max="4" width="9.54296875" style="40" customWidth="1"/>
    <col min="5" max="8" width="8.81640625" style="40" customWidth="1"/>
    <col min="9" max="9" width="9.54296875" style="40" customWidth="1"/>
    <col min="10" max="10" width="9.6328125" style="40" customWidth="1"/>
    <col min="11" max="11" width="8.90625" style="68" customWidth="1"/>
    <col min="12" max="12" width="0.90625" style="40" customWidth="1"/>
    <col min="13" max="16384" width="9" style="40"/>
  </cols>
  <sheetData>
    <row r="1" spans="1:11" s="15" customFormat="1" ht="21" customHeight="1">
      <c r="A1" s="12"/>
      <c r="B1" s="12"/>
      <c r="C1" s="32"/>
      <c r="K1" s="55"/>
    </row>
    <row r="2" spans="1:11" s="15" customFormat="1" ht="4.5" customHeight="1">
      <c r="A2" s="12"/>
      <c r="B2" s="12"/>
      <c r="C2" s="32"/>
      <c r="K2" s="55"/>
    </row>
    <row r="3" spans="1:11" s="12" customFormat="1" ht="18.649999999999999" customHeight="1">
      <c r="A3" s="12" t="s">
        <v>59</v>
      </c>
      <c r="B3" s="15"/>
      <c r="K3" s="56"/>
    </row>
    <row r="4" spans="1:11" ht="12.5" customHeight="1">
      <c r="A4" s="309"/>
      <c r="B4" s="310"/>
      <c r="C4" s="307" t="s">
        <v>329</v>
      </c>
      <c r="D4" s="301" t="s">
        <v>330</v>
      </c>
      <c r="E4" s="301" t="s">
        <v>251</v>
      </c>
      <c r="F4" s="301" t="s">
        <v>252</v>
      </c>
      <c r="G4" s="301" t="s">
        <v>253</v>
      </c>
      <c r="H4" s="301" t="s">
        <v>254</v>
      </c>
      <c r="I4" s="301" t="s">
        <v>255</v>
      </c>
      <c r="J4" s="301" t="s">
        <v>256</v>
      </c>
      <c r="K4" s="301" t="s">
        <v>257</v>
      </c>
    </row>
    <row r="5" spans="1:11" ht="34" customHeight="1">
      <c r="A5" s="110"/>
      <c r="B5" s="311"/>
      <c r="C5" s="317" t="s">
        <v>258</v>
      </c>
      <c r="D5" s="302" t="s">
        <v>259</v>
      </c>
      <c r="E5" s="302" t="s">
        <v>260</v>
      </c>
      <c r="F5" s="302" t="s">
        <v>261</v>
      </c>
      <c r="G5" s="302" t="s">
        <v>262</v>
      </c>
      <c r="H5" s="302" t="s">
        <v>263</v>
      </c>
      <c r="I5" s="303" t="s">
        <v>331</v>
      </c>
      <c r="J5" s="302" t="s">
        <v>264</v>
      </c>
      <c r="K5" s="304" t="s">
        <v>265</v>
      </c>
    </row>
    <row r="6" spans="1:11" s="59" customFormat="1" ht="13.9" customHeight="1">
      <c r="A6" s="150"/>
      <c r="B6" s="316"/>
      <c r="C6" s="47" t="s">
        <v>17</v>
      </c>
      <c r="D6" s="47" t="s">
        <v>17</v>
      </c>
      <c r="E6" s="47" t="s">
        <v>17</v>
      </c>
      <c r="F6" s="47" t="s">
        <v>17</v>
      </c>
      <c r="G6" s="47" t="s">
        <v>17</v>
      </c>
      <c r="H6" s="47" t="s">
        <v>18</v>
      </c>
      <c r="I6" s="47" t="s">
        <v>17</v>
      </c>
      <c r="J6" s="47" t="s">
        <v>26</v>
      </c>
      <c r="K6" s="58" t="s">
        <v>39</v>
      </c>
    </row>
    <row r="7" spans="1:11" s="15" customFormat="1" ht="17.5" customHeight="1">
      <c r="A7" s="305" t="s">
        <v>267</v>
      </c>
      <c r="B7" s="306" t="s">
        <v>130</v>
      </c>
      <c r="C7" s="36" t="s">
        <v>318</v>
      </c>
      <c r="D7" s="36" t="s">
        <v>64</v>
      </c>
      <c r="E7" s="36" t="s">
        <v>318</v>
      </c>
      <c r="F7" s="36" t="s">
        <v>318</v>
      </c>
      <c r="G7" s="36" t="s">
        <v>20</v>
      </c>
      <c r="H7" s="36" t="s">
        <v>23</v>
      </c>
      <c r="I7" s="36" t="s">
        <v>25</v>
      </c>
      <c r="J7" s="36" t="s">
        <v>23</v>
      </c>
      <c r="K7" s="58" t="s">
        <v>38</v>
      </c>
    </row>
    <row r="8" spans="1:11" ht="13" hidden="1" customHeight="1">
      <c r="A8" s="110">
        <v>31</v>
      </c>
      <c r="B8" s="311">
        <v>1</v>
      </c>
      <c r="C8" s="37">
        <v>99.1</v>
      </c>
      <c r="D8" s="60">
        <v>1979.2</v>
      </c>
      <c r="E8" s="74">
        <v>97.5</v>
      </c>
      <c r="F8" s="74">
        <v>97.3</v>
      </c>
      <c r="G8" s="38">
        <v>17775</v>
      </c>
      <c r="H8" s="75">
        <v>113.117</v>
      </c>
      <c r="I8" s="76">
        <v>17612</v>
      </c>
      <c r="J8" s="50">
        <v>1.268</v>
      </c>
      <c r="K8" s="77">
        <v>99.899000000000001</v>
      </c>
    </row>
    <row r="9" spans="1:11" ht="13" hidden="1" customHeight="1">
      <c r="A9" s="110"/>
      <c r="B9" s="311">
        <v>2</v>
      </c>
      <c r="C9" s="41">
        <v>100.3</v>
      </c>
      <c r="D9" s="60">
        <v>2020.8</v>
      </c>
      <c r="E9" s="60">
        <v>110.9</v>
      </c>
      <c r="F9" s="60">
        <v>97.5</v>
      </c>
      <c r="G9" s="42">
        <v>17940</v>
      </c>
      <c r="H9" s="61">
        <v>69.741</v>
      </c>
      <c r="I9" s="62">
        <v>16751</v>
      </c>
      <c r="J9" s="53">
        <v>1.266</v>
      </c>
      <c r="K9" s="63">
        <v>100.101</v>
      </c>
    </row>
    <row r="10" spans="1:11" ht="13" hidden="1" customHeight="1">
      <c r="A10" s="110"/>
      <c r="B10" s="311">
        <v>3</v>
      </c>
      <c r="C10" s="41">
        <v>99.7</v>
      </c>
      <c r="D10" s="60">
        <v>2023.1</v>
      </c>
      <c r="E10" s="60">
        <v>103.6</v>
      </c>
      <c r="F10" s="60">
        <v>97.6</v>
      </c>
      <c r="G10" s="42">
        <v>17988</v>
      </c>
      <c r="H10" s="61">
        <v>109.274</v>
      </c>
      <c r="I10" s="62">
        <v>18562</v>
      </c>
      <c r="J10" s="53">
        <v>1.26</v>
      </c>
      <c r="K10" s="63">
        <v>100.30500000000001</v>
      </c>
    </row>
    <row r="11" spans="1:11" ht="13" hidden="1" customHeight="1">
      <c r="A11" s="110"/>
      <c r="B11" s="311">
        <v>4</v>
      </c>
      <c r="C11" s="41">
        <v>101.9</v>
      </c>
      <c r="D11" s="60">
        <v>1967.7</v>
      </c>
      <c r="E11" s="60">
        <v>104.6</v>
      </c>
      <c r="F11" s="60">
        <v>98.1</v>
      </c>
      <c r="G11" s="42">
        <v>18074</v>
      </c>
      <c r="H11" s="61">
        <v>82.221999999999994</v>
      </c>
      <c r="I11" s="62">
        <v>16537</v>
      </c>
      <c r="J11" s="53">
        <v>1.2569999999999999</v>
      </c>
      <c r="K11" s="63">
        <v>100.508</v>
      </c>
    </row>
    <row r="12" spans="1:11" ht="13" hidden="1" customHeight="1">
      <c r="A12" s="110" t="s">
        <v>266</v>
      </c>
      <c r="B12" s="311">
        <v>5</v>
      </c>
      <c r="C12" s="41">
        <v>102.3</v>
      </c>
      <c r="D12" s="60">
        <v>1949.1</v>
      </c>
      <c r="E12" s="60">
        <v>104.9</v>
      </c>
      <c r="F12" s="60">
        <v>98.4</v>
      </c>
      <c r="G12" s="42">
        <v>17926</v>
      </c>
      <c r="H12" s="61">
        <v>108.482</v>
      </c>
      <c r="I12" s="62">
        <v>17254</v>
      </c>
      <c r="J12" s="53">
        <v>1.2549999999999999</v>
      </c>
      <c r="K12" s="63">
        <v>100.60899999999999</v>
      </c>
    </row>
    <row r="13" spans="1:11" ht="13" hidden="1" customHeight="1">
      <c r="A13" s="110"/>
      <c r="B13" s="311">
        <v>6</v>
      </c>
      <c r="C13" s="41">
        <v>105.2</v>
      </c>
      <c r="D13" s="60">
        <v>1989.8</v>
      </c>
      <c r="E13" s="60">
        <v>114.5</v>
      </c>
      <c r="F13" s="60">
        <v>98.4</v>
      </c>
      <c r="G13" s="42">
        <v>18145</v>
      </c>
      <c r="H13" s="61">
        <v>121.151</v>
      </c>
      <c r="I13" s="62">
        <v>18180</v>
      </c>
      <c r="J13" s="53">
        <v>1.246</v>
      </c>
      <c r="K13" s="63">
        <v>100.815</v>
      </c>
    </row>
    <row r="14" spans="1:11" ht="13" hidden="1" customHeight="1">
      <c r="A14" s="110"/>
      <c r="B14" s="311">
        <v>7</v>
      </c>
      <c r="C14" s="41">
        <v>102.8</v>
      </c>
      <c r="D14" s="60">
        <v>1990.5</v>
      </c>
      <c r="E14" s="60">
        <v>129.6</v>
      </c>
      <c r="F14" s="60">
        <v>98.8</v>
      </c>
      <c r="G14" s="42">
        <v>18005</v>
      </c>
      <c r="H14" s="61">
        <v>87.084000000000003</v>
      </c>
      <c r="I14" s="62">
        <v>16167</v>
      </c>
      <c r="J14" s="53">
        <v>1.2410000000000001</v>
      </c>
      <c r="K14" s="63">
        <v>100.714</v>
      </c>
    </row>
    <row r="15" spans="1:11" ht="13" hidden="1" customHeight="1">
      <c r="A15" s="110"/>
      <c r="B15" s="311">
        <v>8</v>
      </c>
      <c r="C15" s="41">
        <v>101.6</v>
      </c>
      <c r="D15" s="60">
        <v>1936.4</v>
      </c>
      <c r="E15" s="60">
        <v>107</v>
      </c>
      <c r="F15" s="60">
        <v>98.8</v>
      </c>
      <c r="G15" s="42">
        <v>17259</v>
      </c>
      <c r="H15" s="61">
        <v>99.614000000000004</v>
      </c>
      <c r="I15" s="62">
        <v>17035</v>
      </c>
      <c r="J15" s="53">
        <v>1.2390000000000001</v>
      </c>
      <c r="K15" s="63">
        <v>100.60899999999999</v>
      </c>
    </row>
    <row r="16" spans="1:11" ht="13" hidden="1" customHeight="1">
      <c r="A16" s="110"/>
      <c r="B16" s="311">
        <v>9</v>
      </c>
      <c r="C16" s="41">
        <v>98</v>
      </c>
      <c r="D16" s="60">
        <v>1975.1</v>
      </c>
      <c r="E16" s="60">
        <v>111.9</v>
      </c>
      <c r="F16" s="60">
        <v>99.5</v>
      </c>
      <c r="G16" s="42">
        <v>17619</v>
      </c>
      <c r="H16" s="61">
        <v>94.313999999999993</v>
      </c>
      <c r="I16" s="62">
        <v>16865</v>
      </c>
      <c r="J16" s="53">
        <v>1.236</v>
      </c>
      <c r="K16" s="63">
        <v>100.404</v>
      </c>
    </row>
    <row r="17" spans="1:11" ht="13" hidden="1" customHeight="1">
      <c r="A17" s="110"/>
      <c r="B17" s="311">
        <v>10</v>
      </c>
      <c r="C17" s="41">
        <v>101.6</v>
      </c>
      <c r="D17" s="60">
        <v>1929.6</v>
      </c>
      <c r="E17" s="60">
        <v>98.2</v>
      </c>
      <c r="F17" s="60">
        <v>99.4</v>
      </c>
      <c r="G17" s="42">
        <v>17508</v>
      </c>
      <c r="H17" s="61">
        <v>90.477000000000004</v>
      </c>
      <c r="I17" s="62">
        <v>16680</v>
      </c>
      <c r="J17" s="53">
        <v>1.234</v>
      </c>
      <c r="K17" s="63">
        <v>100.503</v>
      </c>
    </row>
    <row r="18" spans="1:11" ht="13" hidden="1" customHeight="1">
      <c r="A18" s="110"/>
      <c r="B18" s="311">
        <v>11</v>
      </c>
      <c r="C18" s="41">
        <v>101.4</v>
      </c>
      <c r="D18" s="60">
        <v>1976.5</v>
      </c>
      <c r="E18" s="60">
        <v>92.3</v>
      </c>
      <c r="F18" s="60">
        <v>98.8</v>
      </c>
      <c r="G18" s="42">
        <v>17466</v>
      </c>
      <c r="H18" s="61">
        <v>94.438999999999993</v>
      </c>
      <c r="I18" s="62">
        <v>17727</v>
      </c>
      <c r="J18" s="53">
        <v>1.232</v>
      </c>
      <c r="K18" s="63">
        <v>101.211</v>
      </c>
    </row>
    <row r="19" spans="1:11" ht="13" hidden="1" customHeight="1">
      <c r="A19" s="110"/>
      <c r="B19" s="311">
        <v>12</v>
      </c>
      <c r="C19" s="44">
        <v>101.5</v>
      </c>
      <c r="D19" s="64">
        <v>2007.2</v>
      </c>
      <c r="E19" s="64">
        <v>107</v>
      </c>
      <c r="F19" s="64">
        <v>99.4</v>
      </c>
      <c r="G19" s="45">
        <v>17638</v>
      </c>
      <c r="H19" s="65">
        <v>101.057</v>
      </c>
      <c r="I19" s="66">
        <v>18058</v>
      </c>
      <c r="J19" s="54">
        <v>1.226</v>
      </c>
      <c r="K19" s="67">
        <v>101.212</v>
      </c>
    </row>
    <row r="20" spans="1:11" ht="13" hidden="1" customHeight="1">
      <c r="A20" s="309" t="s">
        <v>319</v>
      </c>
      <c r="B20" s="310">
        <v>1</v>
      </c>
      <c r="C20" s="37">
        <v>104</v>
      </c>
      <c r="D20" s="145">
        <v>2084.5</v>
      </c>
      <c r="E20" s="74">
        <v>98.5</v>
      </c>
      <c r="F20" s="74">
        <v>99.9</v>
      </c>
      <c r="G20" s="38">
        <v>17676</v>
      </c>
      <c r="H20" s="142">
        <v>84.831999999999994</v>
      </c>
      <c r="I20" s="76">
        <v>16368</v>
      </c>
      <c r="J20" s="50">
        <v>1.2230000000000001</v>
      </c>
      <c r="K20" s="77">
        <v>101.414</v>
      </c>
    </row>
    <row r="21" spans="1:11" ht="13" hidden="1" customHeight="1">
      <c r="A21" s="110"/>
      <c r="B21" s="311">
        <v>2</v>
      </c>
      <c r="C21" s="41">
        <v>103</v>
      </c>
      <c r="D21" s="145">
        <v>2012.1</v>
      </c>
      <c r="E21" s="60">
        <v>93.7</v>
      </c>
      <c r="F21" s="60">
        <v>99.7</v>
      </c>
      <c r="G21" s="42">
        <v>17353</v>
      </c>
      <c r="H21" s="143">
        <v>121.16200000000001</v>
      </c>
      <c r="I21" s="62">
        <v>16918</v>
      </c>
      <c r="J21" s="53">
        <v>1.22</v>
      </c>
      <c r="K21" s="63">
        <v>101.316</v>
      </c>
    </row>
    <row r="22" spans="1:11" ht="13" hidden="1" customHeight="1">
      <c r="A22" s="110"/>
      <c r="B22" s="311">
        <v>3</v>
      </c>
      <c r="C22" s="41">
        <v>103.7</v>
      </c>
      <c r="D22" s="145">
        <v>2025.3</v>
      </c>
      <c r="E22" s="60">
        <v>101.1</v>
      </c>
      <c r="F22" s="60">
        <v>99.3</v>
      </c>
      <c r="G22" s="42">
        <v>17546</v>
      </c>
      <c r="H22" s="143">
        <v>103.136</v>
      </c>
      <c r="I22" s="62">
        <v>15901</v>
      </c>
      <c r="J22" s="53">
        <v>1.214</v>
      </c>
      <c r="K22" s="63">
        <v>101.41800000000001</v>
      </c>
    </row>
    <row r="23" spans="1:11" ht="13" hidden="1" customHeight="1">
      <c r="A23" s="110"/>
      <c r="B23" s="311">
        <v>4</v>
      </c>
      <c r="C23" s="41">
        <v>101.7</v>
      </c>
      <c r="D23" s="145">
        <v>2012.3</v>
      </c>
      <c r="E23" s="60">
        <v>99.8</v>
      </c>
      <c r="F23" s="60">
        <v>99.5</v>
      </c>
      <c r="G23" s="42">
        <v>17186</v>
      </c>
      <c r="H23" s="143">
        <v>90.429000000000002</v>
      </c>
      <c r="I23" s="62">
        <v>17011</v>
      </c>
      <c r="J23" s="53">
        <v>1.2070000000000001</v>
      </c>
      <c r="K23" s="63">
        <v>101.416</v>
      </c>
    </row>
    <row r="24" spans="1:11" ht="13" hidden="1" customHeight="1">
      <c r="A24" s="110"/>
      <c r="B24" s="311">
        <v>5</v>
      </c>
      <c r="C24" s="41">
        <v>101.3</v>
      </c>
      <c r="D24" s="145">
        <v>2031.4</v>
      </c>
      <c r="E24" s="60">
        <v>104.2</v>
      </c>
      <c r="F24" s="60">
        <v>98.6</v>
      </c>
      <c r="G24" s="42">
        <v>18118</v>
      </c>
      <c r="H24" s="143">
        <v>84.025000000000006</v>
      </c>
      <c r="I24" s="62">
        <v>12860</v>
      </c>
      <c r="J24" s="53">
        <v>1.2030000000000001</v>
      </c>
      <c r="K24" s="63">
        <v>101.11</v>
      </c>
    </row>
    <row r="25" spans="1:11" ht="13" hidden="1" customHeight="1">
      <c r="A25" s="110"/>
      <c r="B25" s="311">
        <v>6</v>
      </c>
      <c r="C25" s="41">
        <v>101.8</v>
      </c>
      <c r="D25" s="145">
        <v>2028.2</v>
      </c>
      <c r="E25" s="60">
        <v>97.1</v>
      </c>
      <c r="F25" s="60">
        <v>100.2</v>
      </c>
      <c r="G25" s="42">
        <v>20051</v>
      </c>
      <c r="H25" s="143">
        <v>99.314999999999998</v>
      </c>
      <c r="I25" s="62">
        <v>19460</v>
      </c>
      <c r="J25" s="53">
        <v>1.1759999999999999</v>
      </c>
      <c r="K25" s="63">
        <v>101.111</v>
      </c>
    </row>
    <row r="26" spans="1:11" ht="13" hidden="1" customHeight="1">
      <c r="A26" s="110"/>
      <c r="B26" s="311">
        <v>7</v>
      </c>
      <c r="C26" s="41">
        <v>100.9</v>
      </c>
      <c r="D26" s="145">
        <v>2054.6999999999998</v>
      </c>
      <c r="E26" s="60">
        <v>99</v>
      </c>
      <c r="F26" s="60">
        <v>99.8</v>
      </c>
      <c r="G26" s="42">
        <v>20838</v>
      </c>
      <c r="H26" s="143">
        <v>127.416</v>
      </c>
      <c r="I26" s="62">
        <v>37051</v>
      </c>
      <c r="J26" s="53">
        <v>1.1619999999999999</v>
      </c>
      <c r="K26" s="63">
        <v>101.215</v>
      </c>
    </row>
    <row r="27" spans="1:11" ht="13" hidden="1" customHeight="1">
      <c r="A27" s="110"/>
      <c r="B27" s="311">
        <v>8</v>
      </c>
      <c r="C27" s="41">
        <v>99.1</v>
      </c>
      <c r="D27" s="145">
        <v>2039.8</v>
      </c>
      <c r="E27" s="60">
        <v>123.3</v>
      </c>
      <c r="F27" s="60">
        <v>100.7</v>
      </c>
      <c r="G27" s="42">
        <v>21490</v>
      </c>
      <c r="H27" s="143">
        <v>97.352000000000004</v>
      </c>
      <c r="I27" s="62">
        <v>16774</v>
      </c>
      <c r="J27" s="53">
        <v>1.153</v>
      </c>
      <c r="K27" s="63">
        <v>101.008</v>
      </c>
    </row>
    <row r="28" spans="1:11" ht="13" hidden="1" customHeight="1">
      <c r="A28" s="110"/>
      <c r="B28" s="311">
        <v>9</v>
      </c>
      <c r="C28" s="41">
        <v>94.9</v>
      </c>
      <c r="D28" s="145">
        <v>2062.1</v>
      </c>
      <c r="E28" s="60">
        <v>97.1</v>
      </c>
      <c r="F28" s="60">
        <v>100.5</v>
      </c>
      <c r="G28" s="42">
        <v>22088</v>
      </c>
      <c r="H28" s="143">
        <v>95.698999999999998</v>
      </c>
      <c r="I28" s="62">
        <v>17711</v>
      </c>
      <c r="J28" s="53">
        <v>1.1459999999999999</v>
      </c>
      <c r="K28" s="63">
        <v>100.80500000000001</v>
      </c>
    </row>
    <row r="29" spans="1:11" ht="13" hidden="1" customHeight="1">
      <c r="A29" s="110"/>
      <c r="B29" s="311">
        <v>10</v>
      </c>
      <c r="C29" s="41">
        <v>95.8</v>
      </c>
      <c r="D29" s="145">
        <v>2057.8000000000002</v>
      </c>
      <c r="E29" s="60">
        <v>100.1</v>
      </c>
      <c r="F29" s="60">
        <v>100.6</v>
      </c>
      <c r="G29" s="42">
        <v>22535</v>
      </c>
      <c r="H29" s="143">
        <v>92.623999999999995</v>
      </c>
      <c r="I29" s="62">
        <v>16821</v>
      </c>
      <c r="J29" s="53">
        <v>1.1399999999999999</v>
      </c>
      <c r="K29" s="63">
        <v>100</v>
      </c>
    </row>
    <row r="30" spans="1:11" ht="13" hidden="1" customHeight="1">
      <c r="A30" s="110"/>
      <c r="B30" s="311">
        <v>11</v>
      </c>
      <c r="C30" s="41">
        <v>96.6</v>
      </c>
      <c r="D30" s="145">
        <v>2041.9</v>
      </c>
      <c r="E30" s="60">
        <v>97.3</v>
      </c>
      <c r="F30" s="60">
        <v>100.8</v>
      </c>
      <c r="G30" s="42">
        <v>21609</v>
      </c>
      <c r="H30" s="143">
        <v>100.446</v>
      </c>
      <c r="I30" s="62">
        <v>16671</v>
      </c>
      <c r="J30" s="53">
        <v>1.135</v>
      </c>
      <c r="K30" s="63">
        <v>99.102999999999994</v>
      </c>
    </row>
    <row r="31" spans="1:11" ht="13" hidden="1" customHeight="1">
      <c r="A31" s="314"/>
      <c r="B31" s="315">
        <v>12</v>
      </c>
      <c r="C31" s="44">
        <v>97.4</v>
      </c>
      <c r="D31" s="146">
        <v>1993.1</v>
      </c>
      <c r="E31" s="64">
        <v>96.2</v>
      </c>
      <c r="F31" s="64">
        <v>100.4</v>
      </c>
      <c r="G31" s="45">
        <v>21515</v>
      </c>
      <c r="H31" s="144">
        <v>99.406999999999996</v>
      </c>
      <c r="I31" s="66">
        <v>16973</v>
      </c>
      <c r="J31" s="54">
        <v>1.125</v>
      </c>
      <c r="K31" s="67">
        <v>98.802000000000007</v>
      </c>
    </row>
    <row r="32" spans="1:11" ht="13" hidden="1" customHeight="1">
      <c r="A32" s="110" t="s">
        <v>320</v>
      </c>
      <c r="B32" s="311">
        <v>1</v>
      </c>
      <c r="C32" s="37">
        <v>97.1</v>
      </c>
      <c r="D32" s="145">
        <v>1927.5</v>
      </c>
      <c r="E32" s="74">
        <v>104.6</v>
      </c>
      <c r="F32" s="74">
        <v>100.7</v>
      </c>
      <c r="G32" s="38">
        <v>21810</v>
      </c>
      <c r="H32" s="142">
        <v>95.926000000000002</v>
      </c>
      <c r="I32" s="76">
        <v>17543</v>
      </c>
      <c r="J32" s="50">
        <v>1.123</v>
      </c>
      <c r="K32" s="77">
        <v>99.103999999999999</v>
      </c>
    </row>
    <row r="33" spans="1:13" ht="13" hidden="1" customHeight="1">
      <c r="A33" s="110"/>
      <c r="B33" s="311">
        <v>2</v>
      </c>
      <c r="C33" s="41">
        <v>97.6</v>
      </c>
      <c r="D33" s="145">
        <v>1918.3</v>
      </c>
      <c r="E33" s="60">
        <v>98</v>
      </c>
      <c r="F33" s="60">
        <v>100.3</v>
      </c>
      <c r="G33" s="42">
        <v>22121</v>
      </c>
      <c r="H33" s="143">
        <v>102.91200000000001</v>
      </c>
      <c r="I33" s="62">
        <v>15859</v>
      </c>
      <c r="J33" s="53">
        <v>1.1180000000000001</v>
      </c>
      <c r="K33" s="63">
        <v>99.301000000000002</v>
      </c>
    </row>
    <row r="34" spans="1:13" ht="13" hidden="1" customHeight="1">
      <c r="A34" s="110"/>
      <c r="B34" s="311">
        <v>3</v>
      </c>
      <c r="C34" s="41">
        <v>98.2</v>
      </c>
      <c r="D34" s="145">
        <v>1901.2</v>
      </c>
      <c r="E34" s="60">
        <v>94.4</v>
      </c>
      <c r="F34" s="60">
        <v>101</v>
      </c>
      <c r="G34" s="42">
        <v>22673</v>
      </c>
      <c r="H34" s="143">
        <v>104.717</v>
      </c>
      <c r="I34" s="62">
        <v>14857</v>
      </c>
      <c r="J34" s="53">
        <v>1.1140000000000001</v>
      </c>
      <c r="K34" s="63">
        <v>99.5</v>
      </c>
    </row>
    <row r="35" spans="1:13" ht="13" hidden="1" customHeight="1">
      <c r="A35" s="110"/>
      <c r="B35" s="311">
        <v>4</v>
      </c>
      <c r="C35" s="41">
        <v>97.1</v>
      </c>
      <c r="D35" s="145">
        <v>1935.8</v>
      </c>
      <c r="E35" s="60">
        <v>109.4</v>
      </c>
      <c r="F35" s="60">
        <v>100.5</v>
      </c>
      <c r="G35" s="42">
        <v>21786</v>
      </c>
      <c r="H35" s="143">
        <v>122.57899999999999</v>
      </c>
      <c r="I35" s="62">
        <v>19775</v>
      </c>
      <c r="J35" s="53">
        <v>1.1040000000000001</v>
      </c>
      <c r="K35" s="63">
        <v>98.305000000000007</v>
      </c>
    </row>
    <row r="36" spans="1:13" ht="13" hidden="1" customHeight="1">
      <c r="A36" s="110"/>
      <c r="B36" s="311">
        <v>5</v>
      </c>
      <c r="C36" s="41">
        <v>95.2</v>
      </c>
      <c r="D36" s="145">
        <v>1933.4</v>
      </c>
      <c r="E36" s="60">
        <v>100</v>
      </c>
      <c r="F36" s="60">
        <v>100.7</v>
      </c>
      <c r="G36" s="42">
        <v>20240</v>
      </c>
      <c r="H36" s="143">
        <v>122.788</v>
      </c>
      <c r="I36" s="62">
        <v>16409</v>
      </c>
      <c r="J36" s="53">
        <v>1.1060000000000001</v>
      </c>
      <c r="K36" s="63">
        <v>98.802000000000007</v>
      </c>
    </row>
    <row r="37" spans="1:13" ht="13" hidden="1" customHeight="1">
      <c r="A37" s="110"/>
      <c r="B37" s="311">
        <v>6</v>
      </c>
      <c r="C37" s="41">
        <v>97.3</v>
      </c>
      <c r="D37" s="145">
        <v>1906.8</v>
      </c>
      <c r="E37" s="60">
        <v>103.3</v>
      </c>
      <c r="F37" s="60">
        <v>100.7</v>
      </c>
      <c r="G37" s="42">
        <v>20860</v>
      </c>
      <c r="H37" s="143">
        <v>102.977</v>
      </c>
      <c r="I37" s="62">
        <v>17641</v>
      </c>
      <c r="J37" s="53">
        <v>1.1040000000000001</v>
      </c>
      <c r="K37" s="63">
        <v>99.100999999999999</v>
      </c>
    </row>
    <row r="38" spans="1:13" ht="13" hidden="1" customHeight="1">
      <c r="A38" s="110"/>
      <c r="B38" s="311">
        <v>7</v>
      </c>
      <c r="C38" s="41">
        <v>96.3</v>
      </c>
      <c r="D38" s="145">
        <v>1959.1</v>
      </c>
      <c r="E38" s="60">
        <v>102</v>
      </c>
      <c r="F38" s="60">
        <v>100.5</v>
      </c>
      <c r="G38" s="42">
        <v>20148</v>
      </c>
      <c r="H38" s="143">
        <v>92.534000000000006</v>
      </c>
      <c r="I38" s="62">
        <v>19148</v>
      </c>
      <c r="J38" s="53">
        <v>1.087</v>
      </c>
      <c r="K38" s="63">
        <v>99.3</v>
      </c>
    </row>
    <row r="39" spans="1:13" ht="13" hidden="1" customHeight="1">
      <c r="A39" s="110"/>
      <c r="B39" s="311">
        <v>8</v>
      </c>
      <c r="C39" s="41">
        <v>98</v>
      </c>
      <c r="D39" s="145">
        <v>1987.2</v>
      </c>
      <c r="E39" s="60">
        <v>93.7</v>
      </c>
      <c r="F39" s="60">
        <v>98.8</v>
      </c>
      <c r="G39" s="42">
        <v>19792</v>
      </c>
      <c r="H39" s="143">
        <v>95.847999999999999</v>
      </c>
      <c r="I39" s="62">
        <v>17413</v>
      </c>
      <c r="J39" s="53">
        <v>1.079</v>
      </c>
      <c r="K39" s="63">
        <v>99.001999999999995</v>
      </c>
    </row>
    <row r="40" spans="1:13" ht="13" hidden="1" customHeight="1">
      <c r="A40" s="110"/>
      <c r="B40" s="311">
        <v>9</v>
      </c>
      <c r="C40" s="41">
        <v>97.4</v>
      </c>
      <c r="D40" s="145">
        <v>1960.4</v>
      </c>
      <c r="E40" s="60">
        <v>94.7</v>
      </c>
      <c r="F40" s="60">
        <v>99.2</v>
      </c>
      <c r="G40" s="42">
        <v>19360</v>
      </c>
      <c r="H40" s="143">
        <v>120.884</v>
      </c>
      <c r="I40" s="62">
        <v>16577</v>
      </c>
      <c r="J40" s="53">
        <v>1.079</v>
      </c>
      <c r="K40" s="63">
        <v>99.400999999999996</v>
      </c>
    </row>
    <row r="41" spans="1:13" ht="13" hidden="1" customHeight="1">
      <c r="A41" s="110"/>
      <c r="B41" s="311">
        <v>10</v>
      </c>
      <c r="C41" s="41">
        <v>98.9</v>
      </c>
      <c r="D41" s="145">
        <v>1988.3</v>
      </c>
      <c r="E41" s="60">
        <v>106.1</v>
      </c>
      <c r="F41" s="60">
        <v>98.4</v>
      </c>
      <c r="G41" s="42">
        <v>19395</v>
      </c>
      <c r="H41" s="143">
        <v>113.057</v>
      </c>
      <c r="I41" s="62">
        <v>19629</v>
      </c>
      <c r="J41" s="53">
        <v>1.0960000000000001</v>
      </c>
      <c r="K41" s="63">
        <v>99.498999999999995</v>
      </c>
    </row>
    <row r="42" spans="1:13" ht="13" hidden="1" customHeight="1">
      <c r="A42" s="110"/>
      <c r="B42" s="311">
        <v>11</v>
      </c>
      <c r="C42" s="41">
        <v>101</v>
      </c>
      <c r="D42" s="145">
        <v>2020.4</v>
      </c>
      <c r="E42" s="60">
        <v>94.6</v>
      </c>
      <c r="F42" s="60">
        <v>97.9</v>
      </c>
      <c r="G42" s="42">
        <v>19379</v>
      </c>
      <c r="H42" s="143">
        <v>114.271</v>
      </c>
      <c r="I42" s="62">
        <v>17042</v>
      </c>
      <c r="J42" s="53">
        <v>1.0920000000000001</v>
      </c>
      <c r="K42" s="63">
        <v>100.30200000000001</v>
      </c>
    </row>
    <row r="43" spans="1:13" ht="13" hidden="1" customHeight="1">
      <c r="A43" s="110"/>
      <c r="B43" s="311">
        <v>12</v>
      </c>
      <c r="C43" s="44">
        <v>100.7</v>
      </c>
      <c r="D43" s="146">
        <v>2021.5</v>
      </c>
      <c r="E43" s="64">
        <v>90.2</v>
      </c>
      <c r="F43" s="64">
        <v>97.8</v>
      </c>
      <c r="G43" s="45">
        <v>19403</v>
      </c>
      <c r="H43" s="144">
        <v>102.123</v>
      </c>
      <c r="I43" s="66">
        <v>19275</v>
      </c>
      <c r="J43" s="53">
        <v>1.08</v>
      </c>
      <c r="K43" s="67">
        <v>100.60599999999999</v>
      </c>
    </row>
    <row r="44" spans="1:13" ht="13" hidden="1" customHeight="1">
      <c r="A44" s="309" t="s">
        <v>321</v>
      </c>
      <c r="B44" s="310">
        <v>1</v>
      </c>
      <c r="C44" s="37">
        <v>97.9</v>
      </c>
      <c r="D44" s="145">
        <v>2035.1</v>
      </c>
      <c r="E44" s="74">
        <v>98.8</v>
      </c>
      <c r="F44" s="60">
        <v>99.6</v>
      </c>
      <c r="G44" s="38">
        <v>19536</v>
      </c>
      <c r="H44" s="142">
        <v>117.736</v>
      </c>
      <c r="I44" s="76">
        <v>18516</v>
      </c>
      <c r="J44" s="114">
        <v>1.0880000000000001</v>
      </c>
      <c r="K44" s="116">
        <v>100.503</v>
      </c>
      <c r="M44" s="103"/>
    </row>
    <row r="45" spans="1:13" ht="13" hidden="1" customHeight="1">
      <c r="A45" s="110"/>
      <c r="B45" s="311">
        <v>2</v>
      </c>
      <c r="C45" s="41">
        <v>97.3</v>
      </c>
      <c r="D45" s="145">
        <v>2055.5</v>
      </c>
      <c r="E45" s="60">
        <v>109.5</v>
      </c>
      <c r="F45" s="60">
        <v>99.9</v>
      </c>
      <c r="G45" s="42">
        <v>19198</v>
      </c>
      <c r="H45" s="143">
        <v>89.022999999999996</v>
      </c>
      <c r="I45" s="62">
        <v>20971</v>
      </c>
      <c r="J45" s="115">
        <v>1.0860000000000001</v>
      </c>
      <c r="K45" s="117">
        <v>100.80500000000001</v>
      </c>
    </row>
    <row r="46" spans="1:13" ht="13" hidden="1" customHeight="1">
      <c r="A46" s="110"/>
      <c r="B46" s="311">
        <v>3</v>
      </c>
      <c r="C46" s="41">
        <v>96.7</v>
      </c>
      <c r="D46" s="145">
        <v>2090.4</v>
      </c>
      <c r="E46" s="60">
        <v>98.1</v>
      </c>
      <c r="F46" s="60">
        <v>99.7</v>
      </c>
      <c r="G46" s="42">
        <v>19055</v>
      </c>
      <c r="H46" s="143">
        <v>112.187</v>
      </c>
      <c r="I46" s="62">
        <v>23030</v>
      </c>
      <c r="J46" s="115">
        <v>1.093</v>
      </c>
      <c r="K46" s="117">
        <v>100.703</v>
      </c>
    </row>
    <row r="47" spans="1:13" ht="13" hidden="1" customHeight="1">
      <c r="A47" s="110"/>
      <c r="B47" s="311">
        <v>4</v>
      </c>
      <c r="C47" s="41">
        <v>96.8</v>
      </c>
      <c r="D47" s="145">
        <v>2072.6</v>
      </c>
      <c r="E47" s="60">
        <v>99.9</v>
      </c>
      <c r="F47" s="60">
        <v>99.8</v>
      </c>
      <c r="G47" s="42">
        <v>18843</v>
      </c>
      <c r="H47" s="143">
        <v>121.57299999999999</v>
      </c>
      <c r="I47" s="62">
        <v>19413</v>
      </c>
      <c r="J47" s="115">
        <v>1.093</v>
      </c>
      <c r="K47" s="117">
        <v>102.13</v>
      </c>
    </row>
    <row r="48" spans="1:13" ht="13" hidden="1" customHeight="1">
      <c r="A48" s="110"/>
      <c r="B48" s="311">
        <v>5</v>
      </c>
      <c r="C48" s="41">
        <v>98.5</v>
      </c>
      <c r="D48" s="145">
        <v>2050.4</v>
      </c>
      <c r="E48" s="60">
        <v>94.9</v>
      </c>
      <c r="F48" s="60">
        <v>99.4</v>
      </c>
      <c r="G48" s="42">
        <v>17603</v>
      </c>
      <c r="H48" s="143">
        <v>87.447000000000003</v>
      </c>
      <c r="I48" s="62">
        <v>18522</v>
      </c>
      <c r="J48" s="115">
        <v>1.0920000000000001</v>
      </c>
      <c r="K48" s="117">
        <v>101.818</v>
      </c>
    </row>
    <row r="49" spans="1:13" ht="13" hidden="1" customHeight="1">
      <c r="A49" s="110"/>
      <c r="B49" s="311">
        <v>6</v>
      </c>
      <c r="C49" s="41">
        <v>96.1</v>
      </c>
      <c r="D49" s="145">
        <v>2109.1</v>
      </c>
      <c r="E49" s="60">
        <v>91.8</v>
      </c>
      <c r="F49" s="60">
        <v>99.4</v>
      </c>
      <c r="G49" s="42">
        <v>18681</v>
      </c>
      <c r="H49" s="143">
        <v>81.658000000000001</v>
      </c>
      <c r="I49" s="62">
        <v>20976</v>
      </c>
      <c r="J49" s="115">
        <v>1.0940000000000001</v>
      </c>
      <c r="K49" s="117">
        <v>101.613</v>
      </c>
    </row>
    <row r="50" spans="1:13" ht="13" hidden="1" customHeight="1">
      <c r="A50" s="110"/>
      <c r="B50" s="311">
        <v>7</v>
      </c>
      <c r="C50" s="41">
        <v>97.8</v>
      </c>
      <c r="D50" s="145">
        <v>2136.1</v>
      </c>
      <c r="E50" s="60">
        <v>101.3</v>
      </c>
      <c r="F50" s="60">
        <v>99.4</v>
      </c>
      <c r="G50" s="42">
        <v>18592</v>
      </c>
      <c r="H50" s="143">
        <v>84.369</v>
      </c>
      <c r="I50" s="62">
        <v>38493</v>
      </c>
      <c r="J50" s="115">
        <v>1.091</v>
      </c>
      <c r="K50" s="117">
        <v>101.913</v>
      </c>
    </row>
    <row r="51" spans="1:13" ht="13" hidden="1" customHeight="1">
      <c r="A51" s="110"/>
      <c r="B51" s="311">
        <v>8</v>
      </c>
      <c r="C51" s="41">
        <v>98.4</v>
      </c>
      <c r="D51" s="145">
        <v>2190</v>
      </c>
      <c r="E51" s="60">
        <v>108</v>
      </c>
      <c r="F51" s="60">
        <v>99.1</v>
      </c>
      <c r="G51" s="42">
        <v>18660</v>
      </c>
      <c r="H51" s="143">
        <v>105.11799999999999</v>
      </c>
      <c r="I51" s="62">
        <v>19486</v>
      </c>
      <c r="J51" s="115">
        <v>1.091</v>
      </c>
      <c r="K51" s="117">
        <v>102.117</v>
      </c>
    </row>
    <row r="52" spans="1:13" ht="13" hidden="1" customHeight="1">
      <c r="A52" s="110"/>
      <c r="B52" s="311">
        <v>9</v>
      </c>
      <c r="C52" s="41">
        <v>99.2</v>
      </c>
      <c r="D52" s="145">
        <v>2190.4</v>
      </c>
      <c r="E52" s="60">
        <v>107</v>
      </c>
      <c r="F52" s="60">
        <v>99.3</v>
      </c>
      <c r="G52" s="42">
        <v>18485</v>
      </c>
      <c r="H52" s="143">
        <v>101.828</v>
      </c>
      <c r="I52" s="62">
        <v>20607</v>
      </c>
      <c r="J52" s="115">
        <v>1.087</v>
      </c>
      <c r="K52" s="117">
        <v>102.41</v>
      </c>
    </row>
    <row r="53" spans="1:13" ht="13" hidden="1" customHeight="1">
      <c r="A53" s="110"/>
      <c r="B53" s="311">
        <v>10</v>
      </c>
      <c r="C53" s="41">
        <v>98.5</v>
      </c>
      <c r="D53" s="145">
        <v>2216</v>
      </c>
      <c r="E53" s="60">
        <v>114.8</v>
      </c>
      <c r="F53" s="60">
        <v>98.7</v>
      </c>
      <c r="G53" s="42">
        <v>18480</v>
      </c>
      <c r="H53" s="143">
        <v>116.59099999999999</v>
      </c>
      <c r="I53" s="62">
        <v>19017</v>
      </c>
      <c r="J53" s="115">
        <v>1.0880000000000001</v>
      </c>
      <c r="K53" s="117">
        <v>103.21899999999999</v>
      </c>
    </row>
    <row r="54" spans="1:13" ht="13" hidden="1" customHeight="1">
      <c r="A54" s="110"/>
      <c r="B54" s="311">
        <v>11</v>
      </c>
      <c r="C54" s="41">
        <v>97.9</v>
      </c>
      <c r="D54" s="145">
        <v>2222.6999999999998</v>
      </c>
      <c r="E54" s="60">
        <v>111</v>
      </c>
      <c r="F54" s="60">
        <v>98.9</v>
      </c>
      <c r="G54" s="42">
        <v>18758</v>
      </c>
      <c r="H54" s="143">
        <v>105.509</v>
      </c>
      <c r="I54" s="62">
        <v>19554</v>
      </c>
      <c r="J54" s="115">
        <v>1.089</v>
      </c>
      <c r="K54" s="117">
        <v>103.31</v>
      </c>
    </row>
    <row r="55" spans="1:13" ht="13" hidden="1" customHeight="1">
      <c r="A55" s="314"/>
      <c r="B55" s="315">
        <v>12</v>
      </c>
      <c r="C55" s="41">
        <v>97.4</v>
      </c>
      <c r="D55" s="146">
        <v>2240.6999999999998</v>
      </c>
      <c r="E55" s="60">
        <v>118</v>
      </c>
      <c r="F55" s="64">
        <v>99.5</v>
      </c>
      <c r="G55" s="42">
        <v>18654</v>
      </c>
      <c r="H55" s="143">
        <v>124.211</v>
      </c>
      <c r="I55" s="66">
        <v>18402</v>
      </c>
      <c r="J55" s="132">
        <v>1.0920000000000001</v>
      </c>
      <c r="K55" s="133">
        <v>103.21299999999999</v>
      </c>
    </row>
    <row r="56" spans="1:13" ht="13" customHeight="1">
      <c r="A56" s="110" t="s">
        <v>322</v>
      </c>
      <c r="B56" s="311">
        <v>1</v>
      </c>
      <c r="C56" s="37">
        <v>99.8</v>
      </c>
      <c r="D56" s="145">
        <v>2666.3</v>
      </c>
      <c r="E56" s="74">
        <v>96.3</v>
      </c>
      <c r="F56" s="74">
        <v>99.3</v>
      </c>
      <c r="G56" s="38">
        <v>18793</v>
      </c>
      <c r="H56" s="142">
        <v>104.505</v>
      </c>
      <c r="I56" s="76">
        <v>19159</v>
      </c>
      <c r="J56" s="114">
        <v>1.0960000000000001</v>
      </c>
      <c r="K56" s="116">
        <v>103.9</v>
      </c>
      <c r="M56" s="103"/>
    </row>
    <row r="57" spans="1:13" ht="13" customHeight="1">
      <c r="A57" s="110"/>
      <c r="B57" s="311">
        <v>2</v>
      </c>
      <c r="C57" s="41">
        <v>100.2</v>
      </c>
      <c r="D57" s="145">
        <v>2669.2</v>
      </c>
      <c r="E57" s="60">
        <v>95.2</v>
      </c>
      <c r="F57" s="60">
        <v>99.3</v>
      </c>
      <c r="G57" s="42">
        <v>18792</v>
      </c>
      <c r="H57" s="143">
        <v>100.32599999999999</v>
      </c>
      <c r="I57" s="62">
        <v>18881</v>
      </c>
      <c r="J57" s="115">
        <v>1.099</v>
      </c>
      <c r="K57" s="117">
        <v>102.89400000000001</v>
      </c>
    </row>
    <row r="58" spans="1:13" ht="13" customHeight="1">
      <c r="A58" s="110"/>
      <c r="B58" s="311">
        <v>3</v>
      </c>
      <c r="C58" s="41">
        <v>101.2</v>
      </c>
      <c r="D58" s="145">
        <v>2686.5</v>
      </c>
      <c r="E58" s="60">
        <v>99.4</v>
      </c>
      <c r="F58" s="60">
        <v>99</v>
      </c>
      <c r="G58" s="42">
        <v>18996</v>
      </c>
      <c r="H58" s="143">
        <v>75.441000000000003</v>
      </c>
      <c r="I58" s="62">
        <v>19599</v>
      </c>
      <c r="J58" s="115">
        <v>1.097</v>
      </c>
      <c r="K58" s="117">
        <v>103.09099999999999</v>
      </c>
    </row>
    <row r="59" spans="1:13" ht="13" customHeight="1">
      <c r="A59" s="110"/>
      <c r="B59" s="311">
        <v>4</v>
      </c>
      <c r="C59" s="41">
        <v>100.7</v>
      </c>
      <c r="D59" s="145">
        <v>2153.9</v>
      </c>
      <c r="E59" s="60">
        <v>92.8</v>
      </c>
      <c r="F59" s="60">
        <v>99</v>
      </c>
      <c r="G59" s="42">
        <v>19250</v>
      </c>
      <c r="H59" s="143">
        <v>83.677000000000007</v>
      </c>
      <c r="I59" s="62">
        <v>19214</v>
      </c>
      <c r="J59" s="115">
        <v>1.0980000000000001</v>
      </c>
      <c r="K59" s="117">
        <v>103.376</v>
      </c>
    </row>
    <row r="60" spans="1:13" ht="13" customHeight="1">
      <c r="A60" s="110"/>
      <c r="B60" s="311">
        <v>5</v>
      </c>
      <c r="C60" s="41">
        <v>100.8</v>
      </c>
      <c r="D60" s="145">
        <v>2163.4</v>
      </c>
      <c r="E60" s="60">
        <v>87.9</v>
      </c>
      <c r="F60" s="60">
        <v>98.8</v>
      </c>
      <c r="G60" s="42">
        <v>19478</v>
      </c>
      <c r="H60" s="143">
        <v>120.747</v>
      </c>
      <c r="I60" s="62">
        <v>20613</v>
      </c>
      <c r="J60" s="211">
        <v>1.095</v>
      </c>
      <c r="K60" s="117">
        <v>103.571</v>
      </c>
    </row>
    <row r="61" spans="1:13" ht="13" customHeight="1">
      <c r="A61" s="110"/>
      <c r="B61" s="311">
        <v>6</v>
      </c>
      <c r="C61" s="41">
        <v>102.1</v>
      </c>
      <c r="D61" s="145">
        <v>2137.4</v>
      </c>
      <c r="E61" s="60">
        <v>119.5</v>
      </c>
      <c r="F61" s="60">
        <v>98.7</v>
      </c>
      <c r="G61" s="42">
        <v>19813</v>
      </c>
      <c r="H61" s="143">
        <v>115.077</v>
      </c>
      <c r="I61" s="62">
        <v>17643</v>
      </c>
      <c r="J61" s="211">
        <v>1.0920000000000001</v>
      </c>
      <c r="K61" s="117">
        <v>103.373</v>
      </c>
    </row>
    <row r="62" spans="1:13" ht="13" customHeight="1">
      <c r="A62" s="110"/>
      <c r="B62" s="311">
        <v>7</v>
      </c>
      <c r="C62" s="41">
        <v>100.4</v>
      </c>
      <c r="D62" s="145">
        <v>2143.9</v>
      </c>
      <c r="E62" s="60">
        <v>81.7</v>
      </c>
      <c r="F62" s="60">
        <v>99</v>
      </c>
      <c r="G62" s="42">
        <v>19973</v>
      </c>
      <c r="H62" s="143">
        <v>127.473</v>
      </c>
      <c r="I62" s="62">
        <v>18734</v>
      </c>
      <c r="J62" s="211">
        <v>1.0900000000000001</v>
      </c>
      <c r="K62" s="117">
        <v>103.458</v>
      </c>
    </row>
    <row r="63" spans="1:13" ht="13" customHeight="1">
      <c r="A63" s="110"/>
      <c r="B63" s="311">
        <v>8</v>
      </c>
      <c r="C63" s="41">
        <v>100.1</v>
      </c>
      <c r="D63" s="145">
        <v>2080</v>
      </c>
      <c r="E63" s="60">
        <v>90.1</v>
      </c>
      <c r="F63" s="60">
        <v>98.9</v>
      </c>
      <c r="G63" s="42">
        <v>20002</v>
      </c>
      <c r="H63" s="143">
        <v>111.273</v>
      </c>
      <c r="I63" s="62">
        <v>20017</v>
      </c>
      <c r="J63" s="211">
        <v>1.0920000000000001</v>
      </c>
      <c r="K63" s="117">
        <v>103.554</v>
      </c>
    </row>
    <row r="64" spans="1:13" ht="13" customHeight="1">
      <c r="A64" s="110"/>
      <c r="B64" s="311">
        <v>9</v>
      </c>
      <c r="C64" s="41">
        <v>100.6</v>
      </c>
      <c r="D64" s="145">
        <v>2073.8000000000002</v>
      </c>
      <c r="E64" s="60">
        <v>79.599999999999994</v>
      </c>
      <c r="F64" s="60">
        <v>98.8</v>
      </c>
      <c r="G64" s="42">
        <v>19828</v>
      </c>
      <c r="H64" s="143">
        <v>82.998000000000005</v>
      </c>
      <c r="I64" s="62">
        <v>20134</v>
      </c>
      <c r="J64" s="211">
        <v>1.095</v>
      </c>
      <c r="K64" s="117">
        <v>103.235</v>
      </c>
    </row>
    <row r="65" spans="1:13" ht="13" customHeight="1">
      <c r="A65" s="110"/>
      <c r="B65" s="311">
        <v>10</v>
      </c>
      <c r="C65" s="41">
        <v>100.4</v>
      </c>
      <c r="D65" s="145">
        <v>2444.8000000000002</v>
      </c>
      <c r="E65" s="60">
        <v>74.599999999999994</v>
      </c>
      <c r="F65" s="60">
        <v>99</v>
      </c>
      <c r="G65" s="42">
        <v>20112</v>
      </c>
      <c r="H65" s="143">
        <v>82.504999999999995</v>
      </c>
      <c r="I65" s="62">
        <v>19782</v>
      </c>
      <c r="J65" s="211">
        <v>1.0980000000000001</v>
      </c>
      <c r="K65" s="117">
        <v>103.509</v>
      </c>
    </row>
    <row r="66" spans="1:13" ht="13" customHeight="1">
      <c r="A66" s="110"/>
      <c r="B66" s="311">
        <v>11</v>
      </c>
      <c r="C66" s="41">
        <v>101.3</v>
      </c>
      <c r="D66" s="145">
        <v>2491.6</v>
      </c>
      <c r="E66" s="60">
        <v>77.900000000000006</v>
      </c>
      <c r="F66" s="60">
        <v>99.1</v>
      </c>
      <c r="G66" s="42">
        <v>19931</v>
      </c>
      <c r="H66" s="143">
        <v>78.346000000000004</v>
      </c>
      <c r="I66" s="62">
        <v>21082</v>
      </c>
      <c r="J66" s="211">
        <v>1.1000000000000001</v>
      </c>
      <c r="K66" s="117">
        <v>103.20399999999999</v>
      </c>
    </row>
    <row r="67" spans="1:13" ht="13" customHeight="1">
      <c r="A67" s="110"/>
      <c r="B67" s="311">
        <v>12</v>
      </c>
      <c r="C67" s="44">
        <v>101.1</v>
      </c>
      <c r="D67" s="146">
        <v>2511.1</v>
      </c>
      <c r="E67" s="64">
        <v>105.7</v>
      </c>
      <c r="F67" s="64">
        <v>99.1</v>
      </c>
      <c r="G67" s="45">
        <v>19933</v>
      </c>
      <c r="H67" s="144">
        <v>74.509</v>
      </c>
      <c r="I67" s="66">
        <v>19278</v>
      </c>
      <c r="J67" s="211">
        <v>1.0980000000000001</v>
      </c>
      <c r="K67" s="133">
        <v>103.21</v>
      </c>
    </row>
    <row r="68" spans="1:13" ht="13" customHeight="1">
      <c r="A68" s="309" t="s">
        <v>323</v>
      </c>
      <c r="B68" s="310">
        <v>1</v>
      </c>
      <c r="C68" s="37">
        <v>98.6</v>
      </c>
      <c r="D68" s="145">
        <v>2222</v>
      </c>
      <c r="E68" s="74">
        <v>84.1</v>
      </c>
      <c r="F68" s="74">
        <v>99.1</v>
      </c>
      <c r="G68" s="38">
        <v>19732</v>
      </c>
      <c r="H68" s="142">
        <v>86.034999999999997</v>
      </c>
      <c r="I68" s="76">
        <v>22063</v>
      </c>
      <c r="J68" s="114">
        <v>1.095</v>
      </c>
      <c r="K68" s="116">
        <v>102.117</v>
      </c>
      <c r="M68" s="103"/>
    </row>
    <row r="69" spans="1:13" ht="13" customHeight="1">
      <c r="A69" s="110"/>
      <c r="B69" s="311">
        <v>2</v>
      </c>
      <c r="C69" s="41">
        <v>102</v>
      </c>
      <c r="D69" s="145">
        <v>2262.6</v>
      </c>
      <c r="E69" s="60">
        <v>91.6</v>
      </c>
      <c r="F69" s="60">
        <v>98.9</v>
      </c>
      <c r="G69" s="42">
        <v>19817</v>
      </c>
      <c r="H69" s="143">
        <v>125.583</v>
      </c>
      <c r="I69" s="62">
        <v>21516</v>
      </c>
      <c r="J69" s="115">
        <v>1.0960000000000001</v>
      </c>
      <c r="K69" s="117">
        <v>102.91</v>
      </c>
    </row>
    <row r="70" spans="1:13" ht="13" customHeight="1">
      <c r="A70" s="110"/>
      <c r="B70" s="311">
        <v>3</v>
      </c>
      <c r="C70" s="41">
        <v>102.4</v>
      </c>
      <c r="D70" s="145">
        <v>2232.9</v>
      </c>
      <c r="E70" s="60">
        <v>96.3</v>
      </c>
      <c r="F70" s="60">
        <v>99.2</v>
      </c>
      <c r="G70" s="42">
        <v>19730</v>
      </c>
      <c r="H70" s="143">
        <v>109.854</v>
      </c>
      <c r="I70" s="62">
        <v>21876</v>
      </c>
      <c r="J70" s="115">
        <v>1.099</v>
      </c>
      <c r="K70" s="117">
        <v>102.998</v>
      </c>
    </row>
    <row r="71" spans="1:13" ht="13" customHeight="1">
      <c r="A71" s="110"/>
      <c r="B71" s="311">
        <v>4</v>
      </c>
      <c r="C71" s="41">
        <v>102.2</v>
      </c>
      <c r="D71" s="145">
        <v>2275.8000000000002</v>
      </c>
      <c r="E71" s="60">
        <v>82.6</v>
      </c>
      <c r="F71" s="60">
        <v>98.6</v>
      </c>
      <c r="G71" s="42">
        <v>19898</v>
      </c>
      <c r="H71" s="143">
        <v>89.429000000000002</v>
      </c>
      <c r="I71" s="62">
        <v>21883</v>
      </c>
      <c r="J71" s="115">
        <v>1.105</v>
      </c>
      <c r="K71" s="117">
        <v>102.69</v>
      </c>
    </row>
    <row r="72" spans="1:13" ht="13" customHeight="1">
      <c r="A72" s="110"/>
      <c r="B72" s="311">
        <v>5</v>
      </c>
      <c r="C72" s="41">
        <v>99.8</v>
      </c>
      <c r="D72" s="145">
        <v>2182</v>
      </c>
      <c r="E72" s="60">
        <v>79.8</v>
      </c>
      <c r="F72" s="60">
        <v>99.1</v>
      </c>
      <c r="G72" s="42">
        <v>19723</v>
      </c>
      <c r="H72" s="143">
        <v>99.087999999999994</v>
      </c>
      <c r="I72" s="62">
        <v>22543</v>
      </c>
      <c r="J72" s="115">
        <v>1.109</v>
      </c>
      <c r="K72" s="117">
        <v>102.682</v>
      </c>
    </row>
    <row r="73" spans="1:13" ht="13" customHeight="1">
      <c r="A73" s="110"/>
      <c r="B73" s="311">
        <v>6</v>
      </c>
      <c r="C73" s="41">
        <v>101.3</v>
      </c>
      <c r="D73" s="145">
        <v>2209.6</v>
      </c>
      <c r="E73" s="60">
        <v>85.7</v>
      </c>
      <c r="F73" s="60">
        <v>98.8</v>
      </c>
      <c r="G73" s="42">
        <v>19418</v>
      </c>
      <c r="H73" s="143">
        <v>96.049000000000007</v>
      </c>
      <c r="I73" s="62">
        <v>18680</v>
      </c>
      <c r="J73" s="115">
        <v>1.113</v>
      </c>
      <c r="K73" s="117">
        <v>103.071</v>
      </c>
    </row>
    <row r="74" spans="1:13" ht="13" customHeight="1">
      <c r="A74" s="110"/>
      <c r="B74" s="311">
        <v>7</v>
      </c>
      <c r="C74" s="41">
        <v>101.2</v>
      </c>
      <c r="D74" s="145">
        <v>2163.6999999999998</v>
      </c>
      <c r="E74" s="60">
        <v>91.6</v>
      </c>
      <c r="F74" s="60">
        <v>98.6</v>
      </c>
      <c r="G74" s="42">
        <v>19521</v>
      </c>
      <c r="H74" s="143">
        <v>79.465999999999994</v>
      </c>
      <c r="I74" s="62">
        <v>22628</v>
      </c>
      <c r="J74" s="211">
        <v>1.117</v>
      </c>
      <c r="K74" s="117">
        <v>102.77</v>
      </c>
    </row>
    <row r="75" spans="1:13" ht="13" customHeight="1">
      <c r="A75" s="110"/>
      <c r="B75" s="311">
        <v>8</v>
      </c>
      <c r="C75" s="41">
        <v>106.4</v>
      </c>
      <c r="D75" s="145">
        <v>2064.9</v>
      </c>
      <c r="E75" s="60">
        <v>88.8</v>
      </c>
      <c r="F75" s="60">
        <v>99.1</v>
      </c>
      <c r="G75" s="42">
        <v>19106</v>
      </c>
      <c r="H75" s="143">
        <v>89.685000000000002</v>
      </c>
      <c r="I75" s="62">
        <v>22044</v>
      </c>
      <c r="J75" s="211">
        <v>1.1180000000000001</v>
      </c>
      <c r="K75" s="117">
        <v>103.241</v>
      </c>
    </row>
    <row r="76" spans="1:13" ht="13" customHeight="1">
      <c r="A76" s="110"/>
      <c r="B76" s="311">
        <v>9</v>
      </c>
      <c r="C76" s="41">
        <v>102.8</v>
      </c>
      <c r="D76" s="145">
        <v>2193.3000000000002</v>
      </c>
      <c r="E76" s="60">
        <v>90.8</v>
      </c>
      <c r="F76" s="60">
        <v>98.3</v>
      </c>
      <c r="G76" s="42">
        <v>19204</v>
      </c>
      <c r="H76" s="143">
        <v>99.344999999999999</v>
      </c>
      <c r="I76" s="62">
        <v>21226</v>
      </c>
      <c r="J76" s="211">
        <v>1.145</v>
      </c>
      <c r="K76" s="117">
        <v>102.944</v>
      </c>
    </row>
    <row r="77" spans="1:13" ht="13" customHeight="1">
      <c r="A77" s="110"/>
      <c r="B77" s="311">
        <v>10</v>
      </c>
      <c r="C77" s="41">
        <v>102.6</v>
      </c>
      <c r="D77" s="60"/>
      <c r="E77" s="60">
        <v>88.8</v>
      </c>
      <c r="F77" s="60">
        <v>98.8</v>
      </c>
      <c r="G77" s="42">
        <v>18931</v>
      </c>
      <c r="H77" s="143">
        <v>103.399</v>
      </c>
      <c r="I77" s="62">
        <v>21669</v>
      </c>
      <c r="J77" s="211">
        <v>1.155</v>
      </c>
      <c r="K77" s="117">
        <v>102.44799999999999</v>
      </c>
    </row>
    <row r="78" spans="1:13" ht="13" customHeight="1">
      <c r="A78" s="110"/>
      <c r="B78" s="311">
        <v>11</v>
      </c>
      <c r="C78" s="41">
        <v>102.7</v>
      </c>
      <c r="D78" s="60"/>
      <c r="E78" s="60">
        <v>89.9</v>
      </c>
      <c r="F78" s="60">
        <v>98.8</v>
      </c>
      <c r="G78" s="42">
        <v>18865</v>
      </c>
      <c r="H78" s="143">
        <v>117.759</v>
      </c>
      <c r="I78" s="62">
        <v>22169</v>
      </c>
      <c r="J78" s="211">
        <v>1.1639999999999999</v>
      </c>
      <c r="K78" s="117">
        <v>103.01</v>
      </c>
    </row>
    <row r="79" spans="1:13" ht="13" customHeight="1">
      <c r="A79" s="314"/>
      <c r="B79" s="315">
        <v>12</v>
      </c>
      <c r="C79" s="44">
        <v>103.8</v>
      </c>
      <c r="D79" s="64"/>
      <c r="E79" s="64">
        <v>92</v>
      </c>
      <c r="F79" s="64">
        <v>99.2</v>
      </c>
      <c r="G79" s="45">
        <v>19270</v>
      </c>
      <c r="H79" s="144">
        <v>116.042</v>
      </c>
      <c r="I79" s="66">
        <v>21889</v>
      </c>
      <c r="J79" s="245">
        <v>1.1910000000000001</v>
      </c>
      <c r="K79" s="133">
        <v>103.77</v>
      </c>
    </row>
    <row r="80" spans="1:13" ht="13" customHeight="1">
      <c r="A80" s="110" t="s">
        <v>324</v>
      </c>
      <c r="B80" s="311">
        <v>1</v>
      </c>
      <c r="C80" s="37">
        <v>103.2</v>
      </c>
      <c r="D80" s="145"/>
      <c r="E80" s="74">
        <v>86.4</v>
      </c>
      <c r="F80" s="74">
        <v>98.5</v>
      </c>
      <c r="G80" s="38">
        <v>19209</v>
      </c>
      <c r="H80" s="142">
        <v>110.70099999999999</v>
      </c>
      <c r="I80" s="76">
        <v>21572</v>
      </c>
      <c r="J80" s="211">
        <v>1.222</v>
      </c>
      <c r="K80" s="117">
        <v>104.241</v>
      </c>
      <c r="M80" s="103"/>
    </row>
    <row r="81" spans="1:13" ht="13" customHeight="1">
      <c r="A81" s="110"/>
      <c r="B81" s="311">
        <v>2</v>
      </c>
      <c r="C81" s="41">
        <v>100.8</v>
      </c>
      <c r="D81" s="145"/>
      <c r="E81" s="60">
        <v>92.8</v>
      </c>
      <c r="F81" s="60">
        <v>98.4</v>
      </c>
      <c r="G81" s="42">
        <v>19567</v>
      </c>
      <c r="H81" s="143">
        <v>77.662000000000006</v>
      </c>
      <c r="I81" s="62">
        <v>22288</v>
      </c>
      <c r="J81" s="211">
        <v>1.2370000000000001</v>
      </c>
      <c r="K81" s="117">
        <v>103.77</v>
      </c>
    </row>
    <row r="82" spans="1:13" ht="13" customHeight="1">
      <c r="A82" s="110"/>
      <c r="B82" s="311">
        <v>3</v>
      </c>
      <c r="C82" s="41">
        <v>100.2</v>
      </c>
      <c r="D82" s="145"/>
      <c r="E82" s="60">
        <v>82.4</v>
      </c>
      <c r="F82" s="60">
        <v>97.8</v>
      </c>
      <c r="G82" s="42">
        <v>19585</v>
      </c>
      <c r="H82" s="143">
        <v>95.575999999999993</v>
      </c>
      <c r="I82" s="62">
        <v>21788</v>
      </c>
      <c r="J82" s="211">
        <v>1.284</v>
      </c>
      <c r="K82" s="117">
        <v>103.568</v>
      </c>
    </row>
    <row r="83" spans="1:13" ht="13" customHeight="1">
      <c r="A83" s="110"/>
      <c r="B83" s="311">
        <v>4</v>
      </c>
      <c r="C83" s="41">
        <v>101.2</v>
      </c>
      <c r="D83" s="145"/>
      <c r="E83" s="60">
        <v>80.2</v>
      </c>
      <c r="F83" s="60">
        <v>99.8</v>
      </c>
      <c r="G83" s="42">
        <v>19374</v>
      </c>
      <c r="H83" s="143">
        <v>116.89400000000001</v>
      </c>
      <c r="I83" s="62">
        <v>22536</v>
      </c>
      <c r="J83" s="211">
        <v>1.3029999999999999</v>
      </c>
      <c r="K83" s="117">
        <v>103.55500000000001</v>
      </c>
    </row>
    <row r="84" spans="1:13" ht="13" customHeight="1">
      <c r="A84" s="110"/>
      <c r="B84" s="311">
        <v>5</v>
      </c>
      <c r="C84" s="41">
        <v>98.7</v>
      </c>
      <c r="D84" s="145"/>
      <c r="E84" s="60">
        <v>104.5</v>
      </c>
      <c r="F84" s="60">
        <v>99.3</v>
      </c>
      <c r="G84" s="42">
        <v>18913</v>
      </c>
      <c r="H84" s="143">
        <v>92.456000000000003</v>
      </c>
      <c r="I84" s="62">
        <v>21617</v>
      </c>
      <c r="J84" s="211">
        <v>1.321</v>
      </c>
      <c r="K84" s="117">
        <v>103.73099999999999</v>
      </c>
    </row>
    <row r="85" spans="1:13" ht="13" customHeight="1">
      <c r="A85" s="110"/>
      <c r="B85" s="311">
        <v>6</v>
      </c>
      <c r="C85" s="41">
        <v>100.4</v>
      </c>
      <c r="D85" s="145"/>
      <c r="E85" s="60">
        <v>107</v>
      </c>
      <c r="F85" s="60">
        <v>99.3</v>
      </c>
      <c r="G85" s="42">
        <v>19792</v>
      </c>
      <c r="H85" s="143">
        <v>102.057</v>
      </c>
      <c r="I85" s="62">
        <v>19572</v>
      </c>
      <c r="J85" s="211">
        <v>1.3779999999999999</v>
      </c>
      <c r="K85" s="117">
        <v>103.352</v>
      </c>
    </row>
    <row r="86" spans="1:13" ht="13" customHeight="1">
      <c r="A86" s="110"/>
      <c r="B86" s="311">
        <v>7</v>
      </c>
      <c r="C86" s="41">
        <v>103.6</v>
      </c>
      <c r="D86" s="145"/>
      <c r="E86" s="60">
        <v>108.3</v>
      </c>
      <c r="F86" s="60">
        <v>99</v>
      </c>
      <c r="G86" s="42">
        <v>20592</v>
      </c>
      <c r="H86" s="143">
        <v>107.782</v>
      </c>
      <c r="I86" s="62">
        <v>22527</v>
      </c>
      <c r="J86" s="211">
        <v>1.383</v>
      </c>
      <c r="K86" s="117">
        <v>103.43899999999999</v>
      </c>
    </row>
    <row r="87" spans="1:13" ht="13" customHeight="1">
      <c r="A87" s="110"/>
      <c r="B87" s="311">
        <v>8</v>
      </c>
      <c r="C87" s="41">
        <v>103.2</v>
      </c>
      <c r="D87" s="145"/>
      <c r="E87" s="60">
        <v>88.3</v>
      </c>
      <c r="F87" s="60">
        <v>98.7</v>
      </c>
      <c r="G87" s="42">
        <v>20649</v>
      </c>
      <c r="H87" s="143">
        <v>104.633</v>
      </c>
      <c r="I87" s="62">
        <v>22859</v>
      </c>
      <c r="J87" s="211">
        <v>1.3819999999999999</v>
      </c>
      <c r="K87" s="117">
        <v>102.678</v>
      </c>
    </row>
    <row r="88" spans="1:13" ht="13" customHeight="1">
      <c r="A88" s="110"/>
      <c r="B88" s="311">
        <v>9</v>
      </c>
      <c r="C88" s="41">
        <v>104.1</v>
      </c>
      <c r="D88" s="145"/>
      <c r="E88" s="60">
        <v>79.400000000000006</v>
      </c>
      <c r="F88" s="60">
        <v>98.9</v>
      </c>
      <c r="G88" s="42">
        <v>20946</v>
      </c>
      <c r="H88" s="143">
        <v>108.446</v>
      </c>
      <c r="I88" s="62">
        <v>23263</v>
      </c>
      <c r="J88" s="211">
        <v>1.3919999999999999</v>
      </c>
      <c r="K88" s="117">
        <v>102.768</v>
      </c>
    </row>
    <row r="89" spans="1:13" ht="13" customHeight="1">
      <c r="A89" s="110"/>
      <c r="B89" s="311">
        <v>10</v>
      </c>
      <c r="C89" s="41">
        <v>105.2</v>
      </c>
      <c r="D89" s="145"/>
      <c r="E89" s="60">
        <v>74.2</v>
      </c>
      <c r="F89" s="60">
        <v>98.8</v>
      </c>
      <c r="G89" s="42">
        <v>20901</v>
      </c>
      <c r="H89" s="143">
        <v>92.656000000000006</v>
      </c>
      <c r="I89" s="62">
        <v>23752</v>
      </c>
      <c r="J89" s="211">
        <v>1.3979999999999999</v>
      </c>
      <c r="K89" s="117">
        <v>102.941</v>
      </c>
    </row>
    <row r="90" spans="1:13" ht="13" customHeight="1">
      <c r="A90" s="110"/>
      <c r="B90" s="311">
        <v>11</v>
      </c>
      <c r="C90" s="41">
        <v>100.4</v>
      </c>
      <c r="D90" s="145"/>
      <c r="E90" s="60">
        <v>88.5</v>
      </c>
      <c r="F90" s="60">
        <v>98.7</v>
      </c>
      <c r="G90" s="42">
        <v>20816</v>
      </c>
      <c r="H90" s="143">
        <v>100.13500000000001</v>
      </c>
      <c r="I90" s="62">
        <v>22950</v>
      </c>
      <c r="J90" s="211">
        <v>1.4</v>
      </c>
      <c r="K90" s="117">
        <v>102.648</v>
      </c>
    </row>
    <row r="91" spans="1:13" ht="13" customHeight="1">
      <c r="A91" s="314"/>
      <c r="B91" s="315">
        <v>12</v>
      </c>
      <c r="C91" s="44">
        <v>100.7</v>
      </c>
      <c r="D91" s="64"/>
      <c r="E91" s="64">
        <v>75.8</v>
      </c>
      <c r="F91" s="64">
        <v>98.6</v>
      </c>
      <c r="G91" s="45">
        <v>20562</v>
      </c>
      <c r="H91" s="144">
        <v>85.415000000000006</v>
      </c>
      <c r="I91" s="66">
        <v>24796</v>
      </c>
      <c r="J91" s="245">
        <v>1.413</v>
      </c>
      <c r="K91" s="133">
        <v>102.089</v>
      </c>
    </row>
    <row r="92" spans="1:13" ht="13" customHeight="1">
      <c r="A92" s="110" t="s">
        <v>325</v>
      </c>
      <c r="B92" s="311">
        <v>1</v>
      </c>
      <c r="C92" s="37">
        <v>101.9</v>
      </c>
      <c r="D92" s="145"/>
      <c r="E92" s="74">
        <v>90</v>
      </c>
      <c r="F92" s="74">
        <v>99.7</v>
      </c>
      <c r="G92" s="38">
        <v>20277</v>
      </c>
      <c r="H92" s="142">
        <v>104.121</v>
      </c>
      <c r="I92" s="76">
        <v>26117</v>
      </c>
      <c r="J92" s="211">
        <v>1.431</v>
      </c>
      <c r="K92" s="117">
        <v>101.627</v>
      </c>
      <c r="M92" s="103"/>
    </row>
    <row r="93" spans="1:13" ht="13" customHeight="1">
      <c r="A93" s="110"/>
      <c r="B93" s="311">
        <v>2</v>
      </c>
      <c r="C93" s="41">
        <v>97.9</v>
      </c>
      <c r="D93" s="145"/>
      <c r="E93" s="60">
        <v>121.1</v>
      </c>
      <c r="F93" s="60">
        <v>99.7</v>
      </c>
      <c r="G93" s="42">
        <v>20057</v>
      </c>
      <c r="H93" s="143">
        <v>115.11199999999999</v>
      </c>
      <c r="I93" s="62">
        <v>27154</v>
      </c>
      <c r="J93" s="211">
        <v>1.464</v>
      </c>
      <c r="K93" s="117">
        <v>101.544</v>
      </c>
    </row>
    <row r="94" spans="1:13" ht="13" customHeight="1">
      <c r="A94" s="110"/>
      <c r="B94" s="311">
        <v>3</v>
      </c>
      <c r="C94" s="41"/>
      <c r="D94" s="145"/>
      <c r="E94" s="60"/>
      <c r="F94" s="60"/>
      <c r="G94" s="42"/>
      <c r="H94" s="143"/>
      <c r="I94" s="62"/>
      <c r="J94" s="211"/>
      <c r="K94" s="117"/>
    </row>
    <row r="95" spans="1:13" ht="13" customHeight="1">
      <c r="A95" s="110"/>
      <c r="B95" s="311">
        <v>4</v>
      </c>
      <c r="C95" s="41"/>
      <c r="D95" s="145"/>
      <c r="E95" s="60"/>
      <c r="F95" s="60"/>
      <c r="G95" s="42"/>
      <c r="H95" s="143"/>
      <c r="I95" s="62"/>
      <c r="J95" s="211"/>
      <c r="K95" s="117"/>
    </row>
    <row r="96" spans="1:13" ht="13" customHeight="1">
      <c r="A96" s="110"/>
      <c r="B96" s="311">
        <v>5</v>
      </c>
      <c r="C96" s="41"/>
      <c r="D96" s="145"/>
      <c r="E96" s="60"/>
      <c r="F96" s="60"/>
      <c r="G96" s="42"/>
      <c r="H96" s="143"/>
      <c r="I96" s="62"/>
      <c r="J96" s="211"/>
      <c r="K96" s="117"/>
    </row>
    <row r="97" spans="1:11" ht="13" customHeight="1">
      <c r="A97" s="110"/>
      <c r="B97" s="311">
        <v>6</v>
      </c>
      <c r="C97" s="41"/>
      <c r="D97" s="145"/>
      <c r="E97" s="60"/>
      <c r="F97" s="60"/>
      <c r="G97" s="42"/>
      <c r="H97" s="143"/>
      <c r="I97" s="62"/>
      <c r="J97" s="211"/>
      <c r="K97" s="117"/>
    </row>
    <row r="98" spans="1:11" ht="13" customHeight="1">
      <c r="A98" s="110"/>
      <c r="B98" s="311">
        <v>7</v>
      </c>
      <c r="C98" s="41"/>
      <c r="D98" s="145"/>
      <c r="E98" s="60"/>
      <c r="F98" s="60"/>
      <c r="G98" s="42"/>
      <c r="H98" s="143"/>
      <c r="I98" s="62"/>
      <c r="J98" s="211"/>
      <c r="K98" s="117"/>
    </row>
    <row r="99" spans="1:11" ht="13" customHeight="1">
      <c r="A99" s="110"/>
      <c r="B99" s="311">
        <v>8</v>
      </c>
      <c r="C99" s="41"/>
      <c r="D99" s="145"/>
      <c r="E99" s="60"/>
      <c r="F99" s="60"/>
      <c r="G99" s="42"/>
      <c r="H99" s="143"/>
      <c r="I99" s="62"/>
      <c r="J99" s="211"/>
      <c r="K99" s="117"/>
    </row>
    <row r="100" spans="1:11" ht="13" customHeight="1">
      <c r="A100" s="110"/>
      <c r="B100" s="311">
        <v>9</v>
      </c>
      <c r="C100" s="41"/>
      <c r="D100" s="145"/>
      <c r="E100" s="60"/>
      <c r="F100" s="60"/>
      <c r="G100" s="42"/>
      <c r="H100" s="143"/>
      <c r="I100" s="62"/>
      <c r="J100" s="211"/>
      <c r="K100" s="117"/>
    </row>
    <row r="101" spans="1:11" ht="13" customHeight="1">
      <c r="A101" s="110"/>
      <c r="B101" s="311">
        <v>10</v>
      </c>
      <c r="C101" s="41"/>
      <c r="D101" s="145"/>
      <c r="E101" s="60"/>
      <c r="F101" s="60"/>
      <c r="G101" s="42"/>
      <c r="H101" s="143"/>
      <c r="I101" s="62"/>
      <c r="J101" s="211"/>
      <c r="K101" s="117"/>
    </row>
    <row r="102" spans="1:11" ht="13" customHeight="1">
      <c r="A102" s="110"/>
      <c r="B102" s="311">
        <v>11</v>
      </c>
      <c r="C102" s="41"/>
      <c r="D102" s="145"/>
      <c r="E102" s="60"/>
      <c r="F102" s="60"/>
      <c r="G102" s="42"/>
      <c r="H102" s="143"/>
      <c r="I102" s="62"/>
      <c r="J102" s="211"/>
      <c r="K102" s="117"/>
    </row>
    <row r="103" spans="1:11" ht="13" customHeight="1">
      <c r="A103" s="314"/>
      <c r="B103" s="315">
        <v>12</v>
      </c>
      <c r="C103" s="44"/>
      <c r="D103" s="64"/>
      <c r="E103" s="64"/>
      <c r="F103" s="64"/>
      <c r="G103" s="45"/>
      <c r="H103" s="144"/>
      <c r="I103" s="66"/>
      <c r="J103" s="245"/>
      <c r="K103" s="133"/>
    </row>
    <row r="104" spans="1:11" ht="7.5" customHeight="1">
      <c r="G104" s="137"/>
      <c r="H104" s="137"/>
      <c r="K104" s="40"/>
    </row>
    <row r="105" spans="1:11" ht="12.5" customHeight="1">
      <c r="C105" s="57" t="s">
        <v>269</v>
      </c>
      <c r="K105" s="40"/>
    </row>
    <row r="111" spans="1:11" ht="18" customHeight="1">
      <c r="F111" s="103"/>
    </row>
  </sheetData>
  <phoneticPr fontId="2"/>
  <printOptions horizontalCentered="1"/>
  <pageMargins left="0.39370078740157483" right="0.39370078740157483" top="0.70866141732283472" bottom="0.47244094488188981" header="0.51181102362204722" footer="0.43307086614173229"/>
  <pageSetup paperSize="9" orientation="portrait" r:id="rId1"/>
  <headerFooter alignWithMargins="0">
    <oddFooter>&amp;C&amp;"ＭＳ 明朝,標準"- &amp;12 10&amp;11 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Y53"/>
  <sheetViews>
    <sheetView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3" sqref="A3"/>
      <selection pane="bottomRight"/>
    </sheetView>
  </sheetViews>
  <sheetFormatPr defaultColWidth="9" defaultRowHeight="11.15" customHeight="1"/>
  <cols>
    <col min="1" max="1" width="9" style="2"/>
    <col min="2" max="12" width="6.7265625" style="2" customWidth="1"/>
    <col min="13" max="13" width="6.7265625" style="120" customWidth="1"/>
    <col min="14" max="14" width="0.7265625" style="2" customWidth="1"/>
    <col min="15" max="15" width="8.453125" style="2" customWidth="1"/>
    <col min="16" max="16384" width="9" style="2"/>
  </cols>
  <sheetData>
    <row r="1" spans="1:17" s="298" customFormat="1" ht="22.5" customHeight="1">
      <c r="M1" s="120"/>
    </row>
    <row r="2" spans="1:17" ht="11" customHeight="1"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</row>
    <row r="3" spans="1:17" s="12" customFormat="1" ht="21" customHeight="1">
      <c r="A3" s="227" t="s">
        <v>55</v>
      </c>
      <c r="B3" s="121"/>
      <c r="C3" s="121"/>
      <c r="D3" s="121"/>
      <c r="E3" s="125"/>
      <c r="M3" s="121"/>
    </row>
    <row r="4" spans="1:17" s="12" customFormat="1" ht="18" customHeight="1">
      <c r="A4" s="29"/>
      <c r="M4" s="121"/>
    </row>
    <row r="5" spans="1:17" s="15" customFormat="1" ht="24" customHeight="1">
      <c r="A5" s="78" t="s">
        <v>67</v>
      </c>
      <c r="H5" s="210"/>
      <c r="L5" s="59" t="s">
        <v>116</v>
      </c>
      <c r="M5" s="72"/>
    </row>
    <row r="6" spans="1:17" s="19" customFormat="1" ht="18" customHeight="1">
      <c r="A6" s="253" t="s">
        <v>27</v>
      </c>
      <c r="B6" s="212" t="s">
        <v>303</v>
      </c>
      <c r="C6" s="213" t="s">
        <v>304</v>
      </c>
      <c r="D6" s="213" t="s">
        <v>305</v>
      </c>
      <c r="E6" s="213" t="s">
        <v>306</v>
      </c>
      <c r="F6" s="213" t="s">
        <v>307</v>
      </c>
      <c r="G6" s="213" t="s">
        <v>308</v>
      </c>
      <c r="H6" s="213" t="s">
        <v>309</v>
      </c>
      <c r="I6" s="213" t="s">
        <v>310</v>
      </c>
      <c r="J6" s="213" t="s">
        <v>311</v>
      </c>
      <c r="K6" s="213" t="s">
        <v>312</v>
      </c>
      <c r="L6" s="213" t="s">
        <v>313</v>
      </c>
      <c r="M6" s="214" t="s">
        <v>314</v>
      </c>
      <c r="N6" s="73"/>
    </row>
    <row r="7" spans="1:17" s="15" customFormat="1" ht="18" customHeight="1">
      <c r="A7" s="254" t="s">
        <v>341</v>
      </c>
      <c r="B7" s="229">
        <v>112.6</v>
      </c>
      <c r="C7" s="230">
        <v>112.7</v>
      </c>
      <c r="D7" s="230">
        <v>111.8</v>
      </c>
      <c r="E7" s="230">
        <v>112.9</v>
      </c>
      <c r="F7" s="230">
        <v>113.3</v>
      </c>
      <c r="G7" s="230">
        <v>112.1</v>
      </c>
      <c r="H7" s="230">
        <v>110.9</v>
      </c>
      <c r="I7" s="230">
        <v>111.3</v>
      </c>
      <c r="J7" s="230">
        <v>110.7</v>
      </c>
      <c r="K7" s="230">
        <v>110.5</v>
      </c>
      <c r="L7" s="230">
        <v>110.1</v>
      </c>
      <c r="M7" s="231">
        <v>108.6</v>
      </c>
      <c r="N7" s="131"/>
    </row>
    <row r="8" spans="1:17" s="15" customFormat="1" ht="18" customHeight="1">
      <c r="A8" s="254" t="s">
        <v>340</v>
      </c>
      <c r="B8" s="229">
        <v>107.9</v>
      </c>
      <c r="C8" s="230">
        <v>108.6</v>
      </c>
      <c r="D8" s="230">
        <v>108</v>
      </c>
      <c r="E8" s="230">
        <v>107.3</v>
      </c>
      <c r="F8" s="230">
        <v>107</v>
      </c>
      <c r="G8" s="230">
        <v>105.7</v>
      </c>
      <c r="H8" s="230">
        <v>104.9</v>
      </c>
      <c r="I8" s="230">
        <v>104</v>
      </c>
      <c r="J8" s="230">
        <v>103.5</v>
      </c>
      <c r="K8" s="230">
        <v>102.7</v>
      </c>
      <c r="L8" s="230">
        <v>102.3</v>
      </c>
      <c r="M8" s="231">
        <v>103.3</v>
      </c>
      <c r="N8" s="122"/>
    </row>
    <row r="9" spans="1:17" s="15" customFormat="1" ht="18" customHeight="1">
      <c r="A9" s="254" t="s">
        <v>334</v>
      </c>
      <c r="B9" s="229">
        <v>101.9</v>
      </c>
      <c r="C9" s="230">
        <v>103.9</v>
      </c>
      <c r="D9" s="230">
        <v>95.6</v>
      </c>
      <c r="E9" s="230">
        <v>88.4</v>
      </c>
      <c r="F9" s="230">
        <v>89</v>
      </c>
      <c r="G9" s="230">
        <v>94</v>
      </c>
      <c r="H9" s="230">
        <v>97.6</v>
      </c>
      <c r="I9" s="230">
        <v>100.1</v>
      </c>
      <c r="J9" s="230">
        <v>104.6</v>
      </c>
      <c r="K9" s="230">
        <v>106.3</v>
      </c>
      <c r="L9" s="230">
        <v>109.1</v>
      </c>
      <c r="M9" s="231">
        <v>109.5</v>
      </c>
      <c r="N9" s="124"/>
      <c r="O9" s="206"/>
    </row>
    <row r="10" spans="1:17" s="15" customFormat="1" ht="18" customHeight="1">
      <c r="A10" s="254" t="s">
        <v>335</v>
      </c>
      <c r="B10" s="229">
        <v>110.8</v>
      </c>
      <c r="C10" s="230">
        <v>112.3</v>
      </c>
      <c r="D10" s="230">
        <v>115.2</v>
      </c>
      <c r="E10" s="230">
        <v>114.9</v>
      </c>
      <c r="F10" s="230">
        <v>115.6</v>
      </c>
      <c r="G10" s="230">
        <v>116.7</v>
      </c>
      <c r="H10" s="230">
        <v>117</v>
      </c>
      <c r="I10" s="230">
        <v>114.5</v>
      </c>
      <c r="J10" s="230">
        <v>113</v>
      </c>
      <c r="K10" s="230">
        <v>113.6</v>
      </c>
      <c r="L10" s="230">
        <v>115.6</v>
      </c>
      <c r="M10" s="231">
        <v>116.2</v>
      </c>
      <c r="N10" s="124"/>
    </row>
    <row r="11" spans="1:17" s="15" customFormat="1" ht="18" customHeight="1">
      <c r="A11" s="254" t="s">
        <v>336</v>
      </c>
      <c r="B11" s="229">
        <v>114.5</v>
      </c>
      <c r="C11" s="230">
        <v>113.3</v>
      </c>
      <c r="D11" s="230">
        <v>113.7</v>
      </c>
      <c r="E11" s="230">
        <v>114.3</v>
      </c>
      <c r="F11" s="230">
        <v>113.2</v>
      </c>
      <c r="G11" s="230">
        <v>113.1</v>
      </c>
      <c r="H11" s="230">
        <v>112.2</v>
      </c>
      <c r="I11" s="230">
        <v>113.6</v>
      </c>
      <c r="J11" s="230">
        <v>111.4</v>
      </c>
      <c r="K11" s="230">
        <v>111.3</v>
      </c>
      <c r="L11" s="230">
        <v>110.6</v>
      </c>
      <c r="M11" s="231">
        <v>109.6</v>
      </c>
      <c r="N11" s="21"/>
    </row>
    <row r="12" spans="1:17" s="15" customFormat="1" ht="18" customHeight="1">
      <c r="A12" s="254" t="s">
        <v>337</v>
      </c>
      <c r="B12" s="229">
        <v>108.6</v>
      </c>
      <c r="C12" s="230">
        <v>109</v>
      </c>
      <c r="D12" s="230">
        <v>108.9</v>
      </c>
      <c r="E12" s="230">
        <v>108.6</v>
      </c>
      <c r="F12" s="230">
        <v>109.8</v>
      </c>
      <c r="G12" s="230">
        <v>110.1</v>
      </c>
      <c r="H12" s="230">
        <v>109.8</v>
      </c>
      <c r="I12" s="230">
        <v>110.4</v>
      </c>
      <c r="J12" s="230">
        <v>110.4</v>
      </c>
      <c r="K12" s="230">
        <v>109.4</v>
      </c>
      <c r="L12" s="230">
        <v>109.5</v>
      </c>
      <c r="M12" s="231">
        <v>110.3</v>
      </c>
      <c r="N12" s="21"/>
    </row>
    <row r="13" spans="1:17" s="15" customFormat="1" ht="18" customHeight="1">
      <c r="A13" s="254" t="s">
        <v>338</v>
      </c>
      <c r="B13" s="229">
        <v>110</v>
      </c>
      <c r="C13" s="230">
        <v>111.4</v>
      </c>
      <c r="D13" s="230">
        <v>111.3</v>
      </c>
      <c r="E13" s="230">
        <v>110.4</v>
      </c>
      <c r="F13" s="230">
        <v>110.7</v>
      </c>
      <c r="G13" s="230">
        <v>109.6</v>
      </c>
      <c r="H13" s="230">
        <v>109</v>
      </c>
      <c r="I13" s="230">
        <v>107.3</v>
      </c>
      <c r="J13" s="230">
        <v>108.3</v>
      </c>
      <c r="K13" s="230">
        <v>108.3</v>
      </c>
      <c r="L13" s="230">
        <v>107.6</v>
      </c>
      <c r="M13" s="231">
        <v>107.4</v>
      </c>
      <c r="N13" s="21"/>
    </row>
    <row r="14" spans="1:17" s="15" customFormat="1" ht="18" customHeight="1">
      <c r="A14" s="254" t="s">
        <v>339</v>
      </c>
      <c r="B14" s="229">
        <v>107.6</v>
      </c>
      <c r="C14" s="230">
        <v>107.1</v>
      </c>
      <c r="D14" s="230">
        <v>107.1</v>
      </c>
      <c r="E14" s="230">
        <v>104.2</v>
      </c>
      <c r="F14" s="230">
        <v>104.2</v>
      </c>
      <c r="G14" s="230">
        <v>105.2</v>
      </c>
      <c r="H14" s="230">
        <v>106</v>
      </c>
      <c r="I14" s="230">
        <v>106.9</v>
      </c>
      <c r="J14" s="230">
        <v>108</v>
      </c>
      <c r="K14" s="230">
        <v>109.1</v>
      </c>
      <c r="L14" s="230">
        <v>109.6</v>
      </c>
      <c r="M14" s="231">
        <v>110.5</v>
      </c>
      <c r="N14" s="21"/>
      <c r="Q14" s="244"/>
    </row>
    <row r="15" spans="1:17" s="15" customFormat="1" ht="18" customHeight="1">
      <c r="A15" s="255" t="s">
        <v>293</v>
      </c>
      <c r="B15" s="247">
        <v>112.1</v>
      </c>
      <c r="C15" s="248">
        <v>112.4</v>
      </c>
      <c r="D15" s="248"/>
      <c r="E15" s="248"/>
      <c r="F15" s="248"/>
      <c r="G15" s="248"/>
      <c r="H15" s="248"/>
      <c r="I15" s="248"/>
      <c r="J15" s="248"/>
      <c r="K15" s="248"/>
      <c r="L15" s="248"/>
      <c r="M15" s="249"/>
      <c r="N15" s="21"/>
      <c r="Q15" s="244"/>
    </row>
    <row r="16" spans="1:17" s="15" customFormat="1" ht="18" customHeight="1">
      <c r="A16" s="30" t="s">
        <v>90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21"/>
      <c r="Q16" s="244"/>
    </row>
    <row r="17" spans="1:25" s="15" customFormat="1" ht="27.75" customHeight="1">
      <c r="A17" s="30"/>
      <c r="B17" s="244"/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266"/>
      <c r="N17" s="21"/>
      <c r="Q17" s="244"/>
    </row>
    <row r="18" spans="1:25" s="19" customFormat="1" ht="24" customHeight="1">
      <c r="A18" s="15" t="s">
        <v>66</v>
      </c>
      <c r="B18" s="57"/>
      <c r="C18" s="57"/>
      <c r="D18" s="57"/>
      <c r="E18" s="57"/>
      <c r="F18" s="57"/>
      <c r="G18" s="57"/>
      <c r="H18" s="210"/>
      <c r="I18" s="207"/>
      <c r="J18" s="207"/>
      <c r="K18" s="207"/>
      <c r="L18" s="59" t="s">
        <v>116</v>
      </c>
      <c r="M18" s="72"/>
      <c r="Q18" s="244"/>
    </row>
    <row r="19" spans="1:25" s="15" customFormat="1" ht="18" customHeight="1">
      <c r="A19" s="253" t="s">
        <v>27</v>
      </c>
      <c r="B19" s="238" t="s">
        <v>303</v>
      </c>
      <c r="C19" s="239" t="s">
        <v>304</v>
      </c>
      <c r="D19" s="239" t="s">
        <v>305</v>
      </c>
      <c r="E19" s="239" t="s">
        <v>306</v>
      </c>
      <c r="F19" s="239" t="s">
        <v>307</v>
      </c>
      <c r="G19" s="239" t="s">
        <v>308</v>
      </c>
      <c r="H19" s="239" t="s">
        <v>309</v>
      </c>
      <c r="I19" s="239" t="s">
        <v>310</v>
      </c>
      <c r="J19" s="239" t="s">
        <v>311</v>
      </c>
      <c r="K19" s="239" t="s">
        <v>312</v>
      </c>
      <c r="L19" s="239" t="s">
        <v>313</v>
      </c>
      <c r="M19" s="214" t="s">
        <v>314</v>
      </c>
      <c r="N19" s="21"/>
    </row>
    <row r="20" spans="1:25" s="15" customFormat="1" ht="18" customHeight="1">
      <c r="A20" s="254" t="s">
        <v>341</v>
      </c>
      <c r="B20" s="229">
        <v>122.4</v>
      </c>
      <c r="C20" s="230">
        <v>122</v>
      </c>
      <c r="D20" s="230">
        <v>122.5</v>
      </c>
      <c r="E20" s="230">
        <v>122.9</v>
      </c>
      <c r="F20" s="230">
        <v>122.8</v>
      </c>
      <c r="G20" s="230">
        <v>122.4</v>
      </c>
      <c r="H20" s="230">
        <v>121.6</v>
      </c>
      <c r="I20" s="230">
        <v>122</v>
      </c>
      <c r="J20" s="230">
        <v>119.9</v>
      </c>
      <c r="K20" s="230">
        <v>121.8</v>
      </c>
      <c r="L20" s="230">
        <v>120</v>
      </c>
      <c r="M20" s="231">
        <v>119.2</v>
      </c>
      <c r="N20" s="119"/>
    </row>
    <row r="21" spans="1:25" s="15" customFormat="1" ht="18" customHeight="1">
      <c r="A21" s="254" t="s">
        <v>340</v>
      </c>
      <c r="B21" s="229">
        <v>117.5</v>
      </c>
      <c r="C21" s="230">
        <v>119.6</v>
      </c>
      <c r="D21" s="230">
        <v>119.4</v>
      </c>
      <c r="E21" s="230">
        <v>118.8</v>
      </c>
      <c r="F21" s="230">
        <v>119.1</v>
      </c>
      <c r="G21" s="230">
        <v>116.7</v>
      </c>
      <c r="H21" s="230">
        <v>116.7</v>
      </c>
      <c r="I21" s="230">
        <v>116.3</v>
      </c>
      <c r="J21" s="230">
        <v>117.7</v>
      </c>
      <c r="K21" s="230">
        <v>112.3</v>
      </c>
      <c r="L21" s="230">
        <v>111.7</v>
      </c>
      <c r="M21" s="231">
        <v>111.6</v>
      </c>
      <c r="N21" s="124"/>
    </row>
    <row r="22" spans="1:25" s="15" customFormat="1" ht="18" customHeight="1">
      <c r="A22" s="254" t="s">
        <v>334</v>
      </c>
      <c r="B22" s="229">
        <v>110.5</v>
      </c>
      <c r="C22" s="230">
        <v>108.9</v>
      </c>
      <c r="D22" s="230">
        <v>106.2</v>
      </c>
      <c r="E22" s="230">
        <v>94.5</v>
      </c>
      <c r="F22" s="230">
        <v>87</v>
      </c>
      <c r="G22" s="230">
        <v>89.9</v>
      </c>
      <c r="H22" s="230">
        <v>95.2</v>
      </c>
      <c r="I22" s="230">
        <v>96.8</v>
      </c>
      <c r="J22" s="230">
        <v>99.5</v>
      </c>
      <c r="K22" s="230">
        <v>103.4</v>
      </c>
      <c r="L22" s="230">
        <v>104</v>
      </c>
      <c r="M22" s="231">
        <v>104.1</v>
      </c>
      <c r="N22" s="124"/>
      <c r="O22" s="206"/>
    </row>
    <row r="23" spans="1:25" s="15" customFormat="1" ht="18" customHeight="1">
      <c r="A23" s="254" t="s">
        <v>335</v>
      </c>
      <c r="B23" s="229">
        <v>106.9</v>
      </c>
      <c r="C23" s="230">
        <v>106.5</v>
      </c>
      <c r="D23" s="230">
        <v>108.9</v>
      </c>
      <c r="E23" s="230">
        <v>111.1</v>
      </c>
      <c r="F23" s="230">
        <v>109.6</v>
      </c>
      <c r="G23" s="230">
        <v>110.1</v>
      </c>
      <c r="H23" s="230">
        <v>109.6</v>
      </c>
      <c r="I23" s="230">
        <v>107</v>
      </c>
      <c r="J23" s="230">
        <v>105</v>
      </c>
      <c r="K23" s="230">
        <v>106.8</v>
      </c>
      <c r="L23" s="230">
        <v>111.5</v>
      </c>
      <c r="M23" s="231">
        <v>111.5</v>
      </c>
      <c r="N23" s="21"/>
    </row>
    <row r="24" spans="1:25" s="15" customFormat="1" ht="18" customHeight="1">
      <c r="A24" s="254" t="s">
        <v>336</v>
      </c>
      <c r="B24" s="229">
        <v>111.1</v>
      </c>
      <c r="C24" s="230">
        <v>111.7</v>
      </c>
      <c r="D24" s="230">
        <v>111.9</v>
      </c>
      <c r="E24" s="230">
        <v>112.2</v>
      </c>
      <c r="F24" s="230">
        <v>111.6</v>
      </c>
      <c r="G24" s="230">
        <v>113.4</v>
      </c>
      <c r="H24" s="230">
        <v>113.9</v>
      </c>
      <c r="I24" s="230">
        <v>115.1</v>
      </c>
      <c r="J24" s="230">
        <v>114.5</v>
      </c>
      <c r="K24" s="230">
        <v>114.1</v>
      </c>
      <c r="L24" s="230">
        <v>114</v>
      </c>
      <c r="M24" s="231">
        <v>113.4</v>
      </c>
      <c r="N24" s="21"/>
    </row>
    <row r="25" spans="1:25" s="15" customFormat="1" ht="18" customHeight="1">
      <c r="A25" s="254" t="s">
        <v>337</v>
      </c>
      <c r="B25" s="229">
        <v>113</v>
      </c>
      <c r="C25" s="230">
        <v>114.6</v>
      </c>
      <c r="D25" s="230">
        <v>114.7</v>
      </c>
      <c r="E25" s="230">
        <v>114.8</v>
      </c>
      <c r="F25" s="230">
        <v>115.3</v>
      </c>
      <c r="G25" s="230">
        <v>115.4</v>
      </c>
      <c r="H25" s="230">
        <v>115.1</v>
      </c>
      <c r="I25" s="230">
        <v>115.3</v>
      </c>
      <c r="J25" s="230">
        <v>115.7</v>
      </c>
      <c r="K25" s="230">
        <v>115.7</v>
      </c>
      <c r="L25" s="230">
        <v>115</v>
      </c>
      <c r="M25" s="231">
        <v>116</v>
      </c>
      <c r="N25" s="2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</row>
    <row r="26" spans="1:25" s="15" customFormat="1" ht="18" customHeight="1">
      <c r="A26" s="254" t="s">
        <v>338</v>
      </c>
      <c r="B26" s="229">
        <v>113</v>
      </c>
      <c r="C26" s="230">
        <v>112.8</v>
      </c>
      <c r="D26" s="230">
        <v>113.7</v>
      </c>
      <c r="E26" s="230">
        <v>114.5</v>
      </c>
      <c r="F26" s="230">
        <v>115.5</v>
      </c>
      <c r="G26" s="230">
        <v>114.7</v>
      </c>
      <c r="H26" s="230">
        <v>115.5</v>
      </c>
      <c r="I26" s="230">
        <v>113.9</v>
      </c>
      <c r="J26" s="230">
        <v>114.1</v>
      </c>
      <c r="K26" s="230">
        <v>115.8</v>
      </c>
      <c r="L26" s="230">
        <v>115.3</v>
      </c>
      <c r="M26" s="231">
        <v>116.3</v>
      </c>
      <c r="N26" s="21"/>
    </row>
    <row r="27" spans="1:25" s="15" customFormat="1" ht="18" customHeight="1">
      <c r="A27" s="254" t="s">
        <v>339</v>
      </c>
      <c r="B27" s="230">
        <v>116.3</v>
      </c>
      <c r="C27" s="230">
        <v>116.6</v>
      </c>
      <c r="D27" s="230">
        <v>115.8</v>
      </c>
      <c r="E27" s="230">
        <v>115.7</v>
      </c>
      <c r="F27" s="230">
        <v>115.8</v>
      </c>
      <c r="G27" s="230">
        <v>115.7</v>
      </c>
      <c r="H27" s="230">
        <v>114.9</v>
      </c>
      <c r="I27" s="230">
        <v>113.7</v>
      </c>
      <c r="J27" s="230">
        <v>114.9</v>
      </c>
      <c r="K27" s="230">
        <v>115.6</v>
      </c>
      <c r="L27" s="230">
        <v>114.9</v>
      </c>
      <c r="M27" s="231">
        <v>114.5</v>
      </c>
      <c r="N27" s="21"/>
    </row>
    <row r="28" spans="1:25" s="15" customFormat="1" ht="18" customHeight="1">
      <c r="A28" s="255" t="s">
        <v>293</v>
      </c>
      <c r="B28" s="247">
        <v>117.9</v>
      </c>
      <c r="C28" s="248">
        <v>116.3</v>
      </c>
      <c r="D28" s="248"/>
      <c r="E28" s="248"/>
      <c r="F28" s="248"/>
      <c r="G28" s="248"/>
      <c r="H28" s="248"/>
      <c r="I28" s="248"/>
      <c r="J28" s="248"/>
      <c r="K28" s="248"/>
      <c r="L28" s="248"/>
      <c r="M28" s="249"/>
      <c r="N28" s="21"/>
    </row>
    <row r="29" spans="1:25" s="15" customFormat="1" ht="18" customHeight="1">
      <c r="A29" s="59" t="s">
        <v>90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123"/>
    </row>
    <row r="30" spans="1:25" s="15" customFormat="1" ht="27" customHeight="1">
      <c r="A30" s="59"/>
      <c r="B30" s="232"/>
      <c r="C30" s="232"/>
      <c r="D30" s="232"/>
      <c r="E30" s="232"/>
      <c r="F30" s="232"/>
      <c r="G30" s="232"/>
      <c r="H30" s="232"/>
      <c r="I30" s="232"/>
      <c r="J30" s="232"/>
      <c r="K30" s="232"/>
      <c r="L30" s="232"/>
      <c r="M30" s="267"/>
      <c r="N30" s="72"/>
      <c r="O30" s="72"/>
      <c r="P30" s="72"/>
    </row>
    <row r="31" spans="1:25" s="19" customFormat="1" ht="24" customHeight="1">
      <c r="A31" s="15" t="s">
        <v>68</v>
      </c>
      <c r="B31" s="57"/>
      <c r="C31" s="57"/>
      <c r="D31" s="57"/>
      <c r="E31" s="57"/>
      <c r="F31" s="57"/>
      <c r="G31" s="57"/>
      <c r="H31" s="210"/>
      <c r="I31" s="57"/>
      <c r="J31" s="57"/>
      <c r="K31" s="57"/>
      <c r="L31" s="59" t="s">
        <v>116</v>
      </c>
      <c r="M31" s="72"/>
      <c r="O31" s="208"/>
    </row>
    <row r="32" spans="1:25" s="15" customFormat="1" ht="18" customHeight="1">
      <c r="A32" s="253" t="s">
        <v>27</v>
      </c>
      <c r="B32" s="238" t="s">
        <v>303</v>
      </c>
      <c r="C32" s="239" t="s">
        <v>304</v>
      </c>
      <c r="D32" s="239" t="s">
        <v>305</v>
      </c>
      <c r="E32" s="239" t="s">
        <v>306</v>
      </c>
      <c r="F32" s="239" t="s">
        <v>307</v>
      </c>
      <c r="G32" s="239" t="s">
        <v>308</v>
      </c>
      <c r="H32" s="239" t="s">
        <v>309</v>
      </c>
      <c r="I32" s="239" t="s">
        <v>310</v>
      </c>
      <c r="J32" s="239" t="s">
        <v>311</v>
      </c>
      <c r="K32" s="239" t="s">
        <v>312</v>
      </c>
      <c r="L32" s="239" t="s">
        <v>313</v>
      </c>
      <c r="M32" s="214" t="s">
        <v>314</v>
      </c>
      <c r="N32" s="21"/>
    </row>
    <row r="33" spans="1:24" ht="18" customHeight="1">
      <c r="A33" s="254" t="s">
        <v>341</v>
      </c>
      <c r="B33" s="229">
        <v>109.8</v>
      </c>
      <c r="C33" s="230">
        <v>110.4</v>
      </c>
      <c r="D33" s="230">
        <v>110.2</v>
      </c>
      <c r="E33" s="230">
        <v>110</v>
      </c>
      <c r="F33" s="230">
        <v>110.6</v>
      </c>
      <c r="G33" s="230">
        <v>110.6</v>
      </c>
      <c r="H33" s="230">
        <v>109.8</v>
      </c>
      <c r="I33" s="230">
        <v>110.3</v>
      </c>
      <c r="J33" s="230">
        <v>109.6</v>
      </c>
      <c r="K33" s="230">
        <v>109.5</v>
      </c>
      <c r="L33" s="230">
        <v>109.6</v>
      </c>
      <c r="M33" s="231">
        <v>109.1</v>
      </c>
      <c r="N33" s="122"/>
    </row>
    <row r="34" spans="1:24" ht="18" customHeight="1">
      <c r="A34" s="254" t="s">
        <v>340</v>
      </c>
      <c r="B34" s="229">
        <v>109.9</v>
      </c>
      <c r="C34" s="230">
        <v>110.2</v>
      </c>
      <c r="D34" s="230">
        <v>109.7</v>
      </c>
      <c r="E34" s="230">
        <v>110.1</v>
      </c>
      <c r="F34" s="230">
        <v>110.6</v>
      </c>
      <c r="G34" s="230">
        <v>110.3</v>
      </c>
      <c r="H34" s="230">
        <v>110.3</v>
      </c>
      <c r="I34" s="230">
        <v>110.2</v>
      </c>
      <c r="J34" s="230">
        <v>110</v>
      </c>
      <c r="K34" s="230">
        <v>108.7</v>
      </c>
      <c r="L34" s="230">
        <v>108.6</v>
      </c>
      <c r="M34" s="231">
        <v>108.2</v>
      </c>
      <c r="N34" s="124"/>
    </row>
    <row r="35" spans="1:24" ht="18" customHeight="1">
      <c r="A35" s="254" t="s">
        <v>334</v>
      </c>
      <c r="B35" s="229">
        <v>107.5</v>
      </c>
      <c r="C35" s="230">
        <v>107</v>
      </c>
      <c r="D35" s="230">
        <v>106.1</v>
      </c>
      <c r="E35" s="230">
        <v>102.2</v>
      </c>
      <c r="F35" s="230">
        <v>98.1</v>
      </c>
      <c r="G35" s="230">
        <v>97.8</v>
      </c>
      <c r="H35" s="230">
        <v>97.3</v>
      </c>
      <c r="I35" s="230">
        <v>97</v>
      </c>
      <c r="J35" s="230">
        <v>97.1</v>
      </c>
      <c r="K35" s="230">
        <v>96.7</v>
      </c>
      <c r="L35" s="230">
        <v>96.6</v>
      </c>
      <c r="M35" s="231">
        <v>96.5</v>
      </c>
      <c r="N35" s="124"/>
      <c r="O35" s="206"/>
    </row>
    <row r="36" spans="1:24" ht="16.5" customHeight="1">
      <c r="A36" s="254" t="s">
        <v>335</v>
      </c>
      <c r="B36" s="229">
        <v>97</v>
      </c>
      <c r="C36" s="230">
        <v>97.1</v>
      </c>
      <c r="D36" s="230">
        <v>99.4</v>
      </c>
      <c r="E36" s="230">
        <v>99.6</v>
      </c>
      <c r="F36" s="230">
        <v>99.5</v>
      </c>
      <c r="G36" s="230">
        <v>100.2</v>
      </c>
      <c r="H36" s="230">
        <v>100.9</v>
      </c>
      <c r="I36" s="230">
        <v>99.7</v>
      </c>
      <c r="J36" s="230">
        <v>99.4</v>
      </c>
      <c r="K36" s="230">
        <v>99.4</v>
      </c>
      <c r="L36" s="230">
        <v>99.7</v>
      </c>
      <c r="M36" s="231">
        <v>100.6</v>
      </c>
      <c r="N36" s="10"/>
    </row>
    <row r="37" spans="1:24" ht="16.5" customHeight="1">
      <c r="A37" s="254" t="s">
        <v>336</v>
      </c>
      <c r="B37" s="229">
        <v>99.8</v>
      </c>
      <c r="C37" s="230">
        <v>100.6</v>
      </c>
      <c r="D37" s="230">
        <v>100.7</v>
      </c>
      <c r="E37" s="230">
        <v>101.9</v>
      </c>
      <c r="F37" s="230">
        <v>101</v>
      </c>
      <c r="G37" s="230">
        <v>102.4</v>
      </c>
      <c r="H37" s="230">
        <v>102.5</v>
      </c>
      <c r="I37" s="230">
        <v>103.8</v>
      </c>
      <c r="J37" s="230">
        <v>104.2</v>
      </c>
      <c r="K37" s="230">
        <v>104.3</v>
      </c>
      <c r="L37" s="230">
        <v>104.8</v>
      </c>
      <c r="M37" s="231">
        <v>104.6</v>
      </c>
      <c r="N37" s="10"/>
    </row>
    <row r="38" spans="1:24" s="15" customFormat="1" ht="18" customHeight="1">
      <c r="A38" s="254" t="s">
        <v>337</v>
      </c>
      <c r="B38" s="229">
        <v>106</v>
      </c>
      <c r="C38" s="230">
        <v>105.9</v>
      </c>
      <c r="D38" s="230">
        <v>106</v>
      </c>
      <c r="E38" s="230">
        <v>106.4</v>
      </c>
      <c r="F38" s="230">
        <v>106.5</v>
      </c>
      <c r="G38" s="230">
        <v>106.8</v>
      </c>
      <c r="H38" s="230">
        <v>106.4</v>
      </c>
      <c r="I38" s="230">
        <v>106.7</v>
      </c>
      <c r="J38" s="230">
        <v>107.1</v>
      </c>
      <c r="K38" s="230">
        <v>107.6</v>
      </c>
      <c r="L38" s="230">
        <v>107.7</v>
      </c>
      <c r="M38" s="231">
        <v>108.5</v>
      </c>
      <c r="N38" s="21"/>
      <c r="P38" s="131"/>
      <c r="Q38" s="131"/>
      <c r="R38" s="131"/>
      <c r="S38" s="131"/>
      <c r="T38" s="131"/>
      <c r="U38" s="131"/>
      <c r="V38" s="131"/>
      <c r="W38" s="131"/>
      <c r="X38" s="131"/>
    </row>
    <row r="39" spans="1:24" s="15" customFormat="1" ht="18" customHeight="1">
      <c r="A39" s="254" t="s">
        <v>338</v>
      </c>
      <c r="B39" s="229">
        <v>106.8</v>
      </c>
      <c r="C39" s="230">
        <v>107.9</v>
      </c>
      <c r="D39" s="230">
        <v>108</v>
      </c>
      <c r="E39" s="230">
        <v>107.6</v>
      </c>
      <c r="F39" s="230">
        <v>109.1</v>
      </c>
      <c r="G39" s="230">
        <v>108.7</v>
      </c>
      <c r="H39" s="230">
        <v>109.1</v>
      </c>
      <c r="I39" s="230">
        <v>109.7</v>
      </c>
      <c r="J39" s="230">
        <v>109</v>
      </c>
      <c r="K39" s="230">
        <v>109.6</v>
      </c>
      <c r="L39" s="230">
        <v>109.9</v>
      </c>
      <c r="M39" s="231">
        <v>110.6</v>
      </c>
      <c r="N39" s="21"/>
    </row>
    <row r="40" spans="1:24" s="15" customFormat="1" ht="18" customHeight="1">
      <c r="A40" s="254" t="s">
        <v>339</v>
      </c>
      <c r="B40" s="229">
        <v>112</v>
      </c>
      <c r="C40" s="230">
        <v>111.9</v>
      </c>
      <c r="D40" s="230">
        <v>111.9</v>
      </c>
      <c r="E40" s="230">
        <v>113.3</v>
      </c>
      <c r="F40" s="230">
        <v>114.3</v>
      </c>
      <c r="G40" s="230">
        <v>113.8</v>
      </c>
      <c r="H40" s="230">
        <v>113.9</v>
      </c>
      <c r="I40" s="230">
        <v>112.8</v>
      </c>
      <c r="J40" s="230">
        <v>113</v>
      </c>
      <c r="K40" s="230">
        <v>113</v>
      </c>
      <c r="L40" s="230">
        <v>113.3</v>
      </c>
      <c r="M40" s="231">
        <v>112.1</v>
      </c>
      <c r="N40" s="21"/>
    </row>
    <row r="41" spans="1:24" s="15" customFormat="1" ht="18" customHeight="1">
      <c r="A41" s="255" t="s">
        <v>293</v>
      </c>
      <c r="B41" s="247">
        <v>112.2</v>
      </c>
      <c r="C41" s="248">
        <v>112.2</v>
      </c>
      <c r="D41" s="248"/>
      <c r="E41" s="248"/>
      <c r="F41" s="248"/>
      <c r="G41" s="248"/>
      <c r="H41" s="248"/>
      <c r="I41" s="248"/>
      <c r="J41" s="248"/>
      <c r="K41" s="248"/>
      <c r="L41" s="248"/>
      <c r="M41" s="249"/>
      <c r="N41" s="21"/>
    </row>
    <row r="42" spans="1:24" ht="17.25" customHeight="1">
      <c r="A42" s="59" t="s">
        <v>90</v>
      </c>
    </row>
    <row r="43" spans="1:24" ht="11.15" customHeight="1">
      <c r="B43" s="232"/>
      <c r="C43" s="232"/>
      <c r="D43" s="232"/>
      <c r="E43" s="232"/>
      <c r="F43" s="232"/>
      <c r="G43" s="244"/>
      <c r="H43" s="244"/>
      <c r="I43" s="244"/>
      <c r="J43" s="244"/>
      <c r="K43" s="244"/>
      <c r="L43" s="244"/>
      <c r="M43" s="232"/>
      <c r="N43" s="120"/>
      <c r="O43" s="120"/>
    </row>
    <row r="44" spans="1:24" ht="11.15" customHeight="1">
      <c r="B44" s="244"/>
      <c r="C44" s="244"/>
      <c r="D44" s="244"/>
      <c r="E44" s="244"/>
      <c r="F44" s="244"/>
      <c r="G44" s="244"/>
      <c r="H44" s="244"/>
      <c r="I44" s="244"/>
      <c r="J44" s="244"/>
      <c r="K44" s="244"/>
      <c r="L44" s="244"/>
      <c r="M44" s="246"/>
    </row>
    <row r="47" spans="1:24" ht="11.15" customHeight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24" ht="11.15" customHeight="1">
      <c r="A48" s="94"/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ht="11.15" customHeight="1">
      <c r="A49" s="94"/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1:11" ht="11.15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1:11" ht="11.1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1:11" ht="11.15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</row>
    <row r="53" spans="1:11" ht="11.15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</row>
  </sheetData>
  <phoneticPr fontId="2"/>
  <printOptions horizontalCentered="1"/>
  <pageMargins left="0.39370078740157483" right="0.39370078740157483" top="0.43307086614173229" bottom="0.35433070866141736" header="0.86614173228346458" footer="0.35433070866141736"/>
  <pageSetup paperSize="9" orientation="portrait" r:id="rId1"/>
  <headerFooter alignWithMargins="0">
    <oddFooter>&amp;C&amp;"ＭＳ 明朝,標準"- &amp;12 13&amp;11 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9"/>
  <sheetViews>
    <sheetView showGridLines="0" zoomScale="70" zoomScaleNormal="70" zoomScaleSheetLayoutView="70" workbookViewId="0"/>
  </sheetViews>
  <sheetFormatPr defaultColWidth="8.90625" defaultRowHeight="13"/>
  <cols>
    <col min="1" max="14" width="8.90625" style="2"/>
    <col min="15" max="15" width="9" customWidth="1"/>
    <col min="16" max="16384" width="8.90625" style="2"/>
  </cols>
  <sheetData>
    <row r="1" spans="1:16" ht="24.75" customHeight="1">
      <c r="A1" s="291" t="s">
        <v>214</v>
      </c>
    </row>
    <row r="2" spans="1:16" ht="23.5" customHeight="1">
      <c r="M2" s="2" t="s">
        <v>110</v>
      </c>
    </row>
    <row r="3" spans="1:16" ht="19">
      <c r="A3" s="292" t="s">
        <v>215</v>
      </c>
      <c r="O3" t="s">
        <v>110</v>
      </c>
    </row>
    <row r="4" spans="1:16">
      <c r="M4" s="2" t="s">
        <v>216</v>
      </c>
    </row>
    <row r="11" spans="1:16">
      <c r="P11" s="2" t="s">
        <v>110</v>
      </c>
    </row>
    <row r="27" spans="1:15">
      <c r="O27" t="s">
        <v>110</v>
      </c>
    </row>
    <row r="28" spans="1:15" ht="19">
      <c r="A28" s="292" t="s">
        <v>217</v>
      </c>
    </row>
    <row r="29" spans="1:15">
      <c r="M29" s="2" t="s">
        <v>216</v>
      </c>
    </row>
    <row r="50" spans="1:13" ht="13.15" customHeight="1"/>
    <row r="51" spans="1:13" ht="13.15" customHeight="1"/>
    <row r="53" spans="1:13" ht="19">
      <c r="A53" s="292" t="s">
        <v>218</v>
      </c>
    </row>
    <row r="54" spans="1:13">
      <c r="M54" s="2" t="s">
        <v>216</v>
      </c>
    </row>
    <row r="75" spans="1:15" ht="13" customHeight="1">
      <c r="B75"/>
      <c r="C75"/>
      <c r="D75"/>
      <c r="E75"/>
      <c r="F75"/>
      <c r="G75"/>
      <c r="H75"/>
      <c r="I75"/>
      <c r="J75"/>
      <c r="K75"/>
      <c r="L75"/>
      <c r="M75"/>
      <c r="N75"/>
      <c r="O75" s="2"/>
    </row>
    <row r="76" spans="1:15" ht="16.5" customHeight="1">
      <c r="A76" s="379" t="s">
        <v>289</v>
      </c>
      <c r="B76" s="380"/>
      <c r="C76" s="380"/>
      <c r="D76" s="380"/>
      <c r="E76" s="380"/>
      <c r="F76" s="380"/>
      <c r="G76" s="380"/>
      <c r="H76" s="380"/>
      <c r="I76" s="380"/>
      <c r="J76" s="380"/>
      <c r="K76" s="380"/>
      <c r="L76" s="380"/>
      <c r="M76" s="380"/>
      <c r="N76" s="380"/>
      <c r="O76" s="2"/>
    </row>
    <row r="77" spans="1:15">
      <c r="A77" s="379" t="s">
        <v>290</v>
      </c>
      <c r="B77" s="380"/>
      <c r="C77" s="380"/>
      <c r="D77" s="380"/>
      <c r="E77" s="380"/>
      <c r="F77" s="380"/>
      <c r="G77" s="380"/>
      <c r="H77" s="380"/>
      <c r="I77" s="380"/>
      <c r="J77" s="380"/>
      <c r="K77" s="380"/>
      <c r="L77" s="380"/>
      <c r="M77" s="380"/>
      <c r="N77" s="380"/>
      <c r="O77" s="2"/>
    </row>
    <row r="78" spans="1:15" ht="20.5" customHeight="1"/>
    <row r="79" spans="1:15" ht="7.9" customHeight="1"/>
  </sheetData>
  <mergeCells count="2">
    <mergeCell ref="A76:N76"/>
    <mergeCell ref="A77:N77"/>
  </mergeCells>
  <phoneticPr fontId="2"/>
  <pageMargins left="0.70866141732283472" right="0.47244094488188981" top="0.98425196850393704" bottom="0.74803149606299213" header="0.55118110236220474" footer="0.47244094488188981"/>
  <pageSetup paperSize="9" scale="71" orientation="portrait" r:id="rId1"/>
  <headerFooter alignWithMargins="0">
    <oddHeader>&amp;L&amp;"ＭＳ 明朝,標準"&amp;24Ⅲ　兵庫ＣＩのグラフと値</oddHeader>
    <oddFooter>&amp;C&amp;"ＭＳ 明朝,標準"&amp;16-  3 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CI変化表</vt:lpstr>
      <vt:lpstr>兵庫CIの値</vt:lpstr>
      <vt:lpstr>DI変化表</vt:lpstr>
      <vt:lpstr>兵庫DIの値</vt:lpstr>
      <vt:lpstr>個別系列先行</vt:lpstr>
      <vt:lpstr>個別系列一致</vt:lpstr>
      <vt:lpstr>個別系列遅行</vt:lpstr>
      <vt:lpstr>国CIの値</vt:lpstr>
      <vt:lpstr>CIグラフ</vt:lpstr>
      <vt:lpstr>DIグラフ</vt:lpstr>
      <vt:lpstr>最近のCIグラフ(移動平均付)</vt:lpstr>
      <vt:lpstr>国県CIグラフ</vt:lpstr>
      <vt:lpstr>累積DIグラフ</vt:lpstr>
      <vt:lpstr>Sheet1</vt:lpstr>
      <vt:lpstr>CIグラフ!Print_Area</vt:lpstr>
      <vt:lpstr>CI変化表!Print_Area</vt:lpstr>
      <vt:lpstr>DIグラフ!Print_Area</vt:lpstr>
      <vt:lpstr>DI変化表!Print_Area</vt:lpstr>
      <vt:lpstr>個別系列一致!Print_Area</vt:lpstr>
      <vt:lpstr>個別系列先行!Print_Area</vt:lpstr>
      <vt:lpstr>個別系列遅行!Print_Area</vt:lpstr>
      <vt:lpstr>国CIの値!Print_Area</vt:lpstr>
      <vt:lpstr>国県CIグラフ!Print_Area</vt:lpstr>
      <vt:lpstr>'最近のCIグラフ(移動平均付)'!Print_Area</vt:lpstr>
      <vt:lpstr>兵庫CIの値!Print_Area</vt:lpstr>
      <vt:lpstr>兵庫DIの値!Print_Area</vt:lpstr>
      <vt:lpstr>累積DIグラフ!Print_Area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2026-04-21T05:59:04Z</cp:lastPrinted>
  <dcterms:created xsi:type="dcterms:W3CDTF">2001-04-13T00:00:48Z</dcterms:created>
  <dcterms:modified xsi:type="dcterms:W3CDTF">2026-04-21T06:03:05Z</dcterms:modified>
</cp:coreProperties>
</file>