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010普及調整班\普及調整班\11001545-015普及調整班（統計情報担当）\■統計書\★2024（令和６年）R7作成\HPデータ\"/>
    </mc:Choice>
  </mc:AlternateContent>
  <xr:revisionPtr revIDLastSave="0" documentId="13_ncr:1_{3C18EA79-E226-4712-A474-986C29AFEE0C}" xr6:coauthVersionLast="47" xr6:coauthVersionMax="47" xr10:uidLastSave="{00000000-0000-0000-0000-000000000000}"/>
  <bookViews>
    <workbookView xWindow="780" yWindow="630" windowWidth="27360" windowHeight="14850" tabRatio="833" xr2:uid="{00000000-000D-0000-FFFF-FFFF00000000}"/>
  </bookViews>
  <sheets>
    <sheet name="目次" sheetId="44" r:id="rId1"/>
    <sheet name="11.1-11.2" sheetId="1" r:id="rId2"/>
    <sheet name="11.3-11.5" sheetId="46" r:id="rId3"/>
    <sheet name="11.6-11.7" sheetId="47" r:id="rId4"/>
    <sheet name="11.8-10" sheetId="11" r:id="rId5"/>
    <sheet name="11.11.1" sheetId="35" r:id="rId6"/>
    <sheet name="11.11.2(1)" sheetId="39" r:id="rId7"/>
    <sheet name="11.11.2(2)" sheetId="40" r:id="rId8"/>
    <sheet name="11.11.2(3)" sheetId="49" r:id="rId9"/>
    <sheet name="11.12(1)" sheetId="15" r:id="rId10"/>
    <sheet name="11.12(2)" sheetId="48" r:id="rId11"/>
    <sheet name="11.12(3)" sheetId="53" r:id="rId12"/>
    <sheet name="11.13" sheetId="52" r:id="rId13"/>
    <sheet name="11.14" sheetId="28" r:id="rId14"/>
    <sheet name="11.15" sheetId="37" r:id="rId15"/>
    <sheet name="11.16" sheetId="36" r:id="rId16"/>
    <sheet name="11.17" sheetId="38" r:id="rId17"/>
    <sheet name="11.18" sheetId="32" r:id="rId18"/>
    <sheet name="11.19" sheetId="33" r:id="rId19"/>
    <sheet name="11.20-11.21" sheetId="45" r:id="rId20"/>
  </sheets>
  <definedNames>
    <definedName name="_xlnm.Print_Area" localSheetId="5">'11.11.1'!$A$1:$O$87</definedName>
    <definedName name="_xlnm.Print_Area" localSheetId="6">'11.11.2(1)'!$A$1:$O$95</definedName>
    <definedName name="_xlnm.Print_Area" localSheetId="7">'11.11.2(2)'!$A$1:$O$98</definedName>
    <definedName name="_xlnm.Print_Area" localSheetId="8">'11.11.2(3)'!$A$1:$O$83</definedName>
    <definedName name="_xlnm.Print_Area" localSheetId="10">'11.12(2)'!$A$1:$K$118</definedName>
    <definedName name="_xlnm.Print_Area" localSheetId="11">'11.12(3)'!$A$1:$K$110</definedName>
    <definedName name="_xlnm.Print_Area" localSheetId="12">'11.13'!$A$1:$L$22</definedName>
    <definedName name="_xlnm.Print_Area" localSheetId="14">'11.15'!$A$1:$R$53</definedName>
    <definedName name="_xlnm.Print_Area" localSheetId="15">'11.16'!$A$1:$R$52</definedName>
    <definedName name="_xlnm.Print_Area" localSheetId="16">'11.17'!$A$1:$R$52</definedName>
    <definedName name="_xlnm.Print_Titles" localSheetId="6">'11.11.2(1)'!$4:$4</definedName>
    <definedName name="_xlnm.Print_Titles" localSheetId="7">'11.11.2(2)'!$4:$4</definedName>
    <definedName name="_xlnm.Print_Titles" localSheetId="8">'11.11.2(3)'!$4:$4</definedName>
    <definedName name="_xlnm.Print_Titles" localSheetId="10">'11.12(2)'!$1:$5</definedName>
    <definedName name="_xlnm.Print_Titles" localSheetId="11">'11.12(3)'!$1:$5</definedName>
    <definedName name="実施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<sst xmlns="http://schemas.openxmlformats.org/spreadsheetml/2006/main" count="3286" uniqueCount="844">
  <si>
    <t>TL 調査産業計</t>
    <rPh sb="3" eb="5">
      <t>チョウサ</t>
    </rPh>
    <rPh sb="5" eb="7">
      <t>サンギョウ</t>
    </rPh>
    <rPh sb="7" eb="8">
      <t>ケイ</t>
    </rPh>
    <phoneticPr fontId="2"/>
  </si>
  <si>
    <t>L 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</si>
  <si>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75 宿泊業</t>
    <rPh sb="3" eb="5">
      <t>シュクハク</t>
    </rPh>
    <rPh sb="5" eb="6">
      <t>ギョウ</t>
    </rPh>
    <phoneticPr fontId="5"/>
  </si>
  <si>
    <t>83 医療業</t>
    <rPh sb="3" eb="5">
      <t>イリョウ</t>
    </rPh>
    <rPh sb="5" eb="6">
      <t>ギョウ</t>
    </rPh>
    <phoneticPr fontId="5"/>
  </si>
  <si>
    <t>（単位：円）</t>
    <rPh sb="1" eb="3">
      <t>タンイ</t>
    </rPh>
    <rPh sb="4" eb="5">
      <t>エン</t>
    </rPh>
    <phoneticPr fontId="2"/>
  </si>
  <si>
    <t>（単位：日）</t>
    <rPh sb="1" eb="3">
      <t>タンイ</t>
    </rPh>
    <rPh sb="4" eb="5">
      <t>ニチ</t>
    </rPh>
    <phoneticPr fontId="2"/>
  </si>
  <si>
    <t>（単位：時間）</t>
    <rPh sb="1" eb="3">
      <t>タンイ</t>
    </rPh>
    <rPh sb="4" eb="6">
      <t>ジカン</t>
    </rPh>
    <phoneticPr fontId="2"/>
  </si>
  <si>
    <t>組合数</t>
  </si>
  <si>
    <t>組合員</t>
  </si>
  <si>
    <t>計</t>
  </si>
  <si>
    <t>男</t>
  </si>
  <si>
    <t>女</t>
  </si>
  <si>
    <t>国公営</t>
  </si>
  <si>
    <t>29人以下</t>
  </si>
  <si>
    <t>30～99人</t>
  </si>
  <si>
    <t>その他</t>
  </si>
  <si>
    <t>総件数</t>
  </si>
  <si>
    <t>新規件数</t>
  </si>
  <si>
    <t>繰越件数</t>
  </si>
  <si>
    <t>支払件数</t>
  </si>
  <si>
    <t>神戸</t>
  </si>
  <si>
    <t>灘</t>
  </si>
  <si>
    <t>尼崎</t>
  </si>
  <si>
    <t>西宮</t>
  </si>
  <si>
    <t>姫路</t>
  </si>
  <si>
    <t>加古川</t>
  </si>
  <si>
    <t>伊丹</t>
  </si>
  <si>
    <t>明石</t>
  </si>
  <si>
    <t>豊岡</t>
  </si>
  <si>
    <t>西脇</t>
  </si>
  <si>
    <t>洲本</t>
  </si>
  <si>
    <t>柏原</t>
  </si>
  <si>
    <t>龍野</t>
  </si>
  <si>
    <t>西神</t>
  </si>
  <si>
    <t>充足</t>
  </si>
  <si>
    <t>紹介件数</t>
  </si>
  <si>
    <t>徴収決定済額</t>
  </si>
  <si>
    <t>収納済額</t>
  </si>
  <si>
    <t>収納未済額</t>
  </si>
  <si>
    <t>給付金額</t>
  </si>
  <si>
    <t>資格喪失者数</t>
  </si>
  <si>
    <t>西播磨</t>
  </si>
  <si>
    <t>但馬</t>
  </si>
  <si>
    <t>丹波</t>
  </si>
  <si>
    <t>淡路</t>
  </si>
  <si>
    <t>技能検定</t>
  </si>
  <si>
    <t>学科</t>
  </si>
  <si>
    <t>実技</t>
  </si>
  <si>
    <t>学科試験</t>
  </si>
  <si>
    <t>実技試験</t>
  </si>
  <si>
    <t>園芸装飾</t>
  </si>
  <si>
    <t>造園</t>
  </si>
  <si>
    <t>鋳造</t>
  </si>
  <si>
    <t>鍛造</t>
  </si>
  <si>
    <t>金属熱処理</t>
  </si>
  <si>
    <t>粉末冶金</t>
  </si>
  <si>
    <t>機械加工</t>
  </si>
  <si>
    <t>金属プレス加工</t>
  </si>
  <si>
    <t>鉄工</t>
  </si>
  <si>
    <t>建築板金</t>
  </si>
  <si>
    <t>工場板金</t>
  </si>
  <si>
    <t>めつき</t>
  </si>
  <si>
    <t>仕上げ</t>
  </si>
  <si>
    <t>切削工具研削</t>
  </si>
  <si>
    <t>機械検査</t>
  </si>
  <si>
    <t>機械保全</t>
  </si>
  <si>
    <t>ダイカスト</t>
  </si>
  <si>
    <t>電子機器組立て</t>
  </si>
  <si>
    <t>電気機器組立て</t>
  </si>
  <si>
    <t>半導体製品製造</t>
  </si>
  <si>
    <t>プリント配線板製造</t>
  </si>
  <si>
    <t>自動販売機調整</t>
  </si>
  <si>
    <t>鉄道車両製造・整備</t>
  </si>
  <si>
    <t>空気圧装置組立て</t>
  </si>
  <si>
    <t>油圧装置調整</t>
  </si>
  <si>
    <t>建設機械整備</t>
  </si>
  <si>
    <t>農業機械整備</t>
  </si>
  <si>
    <t>冷凍空気調和機器施工</t>
  </si>
  <si>
    <t>婦人子供服製造</t>
  </si>
  <si>
    <t>和裁</t>
  </si>
  <si>
    <t>家具製作</t>
  </si>
  <si>
    <t>建具製作</t>
  </si>
  <si>
    <t>プラスチック成形</t>
  </si>
  <si>
    <t>強化プラスチック成形</t>
  </si>
  <si>
    <t>石材施工</t>
  </si>
  <si>
    <t>パン製造</t>
  </si>
  <si>
    <t>菓子製造</t>
  </si>
  <si>
    <t>建築大工</t>
  </si>
  <si>
    <t>かわらぶき</t>
  </si>
  <si>
    <t>とび</t>
  </si>
  <si>
    <t>左官</t>
  </si>
  <si>
    <t>築炉</t>
  </si>
  <si>
    <t>配管</t>
  </si>
  <si>
    <t>型枠施工</t>
  </si>
  <si>
    <t>コンクリート圧送施工</t>
  </si>
  <si>
    <t>防水施工</t>
  </si>
  <si>
    <t>内装仕上げ施工</t>
  </si>
  <si>
    <t>自動ドア施工</t>
  </si>
  <si>
    <t>テクニカルイラストレーション</t>
  </si>
  <si>
    <t>機械・プラント製図</t>
  </si>
  <si>
    <t>電気製図</t>
  </si>
  <si>
    <t>化学分析</t>
  </si>
  <si>
    <t>金属材料試験</t>
  </si>
  <si>
    <t>貴金属装身具製作</t>
  </si>
  <si>
    <t>表装</t>
  </si>
  <si>
    <t>塗装</t>
  </si>
  <si>
    <t>広告美術仕上げ</t>
  </si>
  <si>
    <t>フラワー装飾</t>
  </si>
  <si>
    <t>産業洗浄</t>
  </si>
  <si>
    <t>電子回路接続</t>
  </si>
  <si>
    <t>エーエルシーパネル施工</t>
  </si>
  <si>
    <t>訓練実施事業所数</t>
  </si>
  <si>
    <t>単独</t>
  </si>
  <si>
    <t>共同</t>
  </si>
  <si>
    <t>長期間の訓練生数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</si>
  <si>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</si>
  <si>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</si>
  <si>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</si>
  <si>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</si>
  <si>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</si>
  <si>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</si>
  <si>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</si>
  <si>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</si>
  <si>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</si>
  <si>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</si>
  <si>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</si>
  <si>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</si>
  <si>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-</t>
  </si>
  <si>
    <t>　　　 　2月</t>
  </si>
  <si>
    <t xml:space="preserve"> 　　　　3月</t>
  </si>
  <si>
    <t>　　　　 4月</t>
  </si>
  <si>
    <t>　　　　 6月</t>
  </si>
  <si>
    <t>　　　　 7月</t>
  </si>
  <si>
    <t xml:space="preserve"> 　　　　8月</t>
  </si>
  <si>
    <t xml:space="preserve"> 　　　　9月</t>
  </si>
  <si>
    <t>　　　　10月</t>
  </si>
  <si>
    <t>　　　　11月</t>
  </si>
  <si>
    <t>　　　　12月</t>
  </si>
  <si>
    <t>産業車両整備</t>
  </si>
  <si>
    <t>成立数</t>
  </si>
  <si>
    <t>新規求人</t>
    <rPh sb="0" eb="2">
      <t>シンキ</t>
    </rPh>
    <phoneticPr fontId="2"/>
  </si>
  <si>
    <t>就職件数</t>
    <rPh sb="2" eb="4">
      <t>ケンスウ</t>
    </rPh>
    <phoneticPr fontId="2"/>
  </si>
  <si>
    <t>求人延数</t>
    <rPh sb="2" eb="3">
      <t>ノ</t>
    </rPh>
    <phoneticPr fontId="2"/>
  </si>
  <si>
    <t>不納欠損</t>
    <rPh sb="1" eb="2">
      <t>オサム</t>
    </rPh>
    <rPh sb="2" eb="4">
      <t>ケッソン</t>
    </rPh>
    <phoneticPr fontId="2"/>
  </si>
  <si>
    <t>資格取得者数</t>
    <rPh sb="4" eb="5">
      <t>モノ</t>
    </rPh>
    <phoneticPr fontId="2"/>
  </si>
  <si>
    <t>阪神南</t>
    <rPh sb="0" eb="2">
      <t>ハンシン</t>
    </rPh>
    <rPh sb="2" eb="3">
      <t>ミナミ</t>
    </rPh>
    <phoneticPr fontId="2"/>
  </si>
  <si>
    <t>阪神北</t>
    <rPh sb="0" eb="2">
      <t>ハンシン</t>
    </rPh>
    <rPh sb="2" eb="3">
      <t>キタ</t>
    </rPh>
    <phoneticPr fontId="2"/>
  </si>
  <si>
    <t>東播磨</t>
    <rPh sb="0" eb="1">
      <t>ヒガシ</t>
    </rPh>
    <rPh sb="1" eb="3">
      <t>ハリマ</t>
    </rPh>
    <phoneticPr fontId="2"/>
  </si>
  <si>
    <t>北播磨</t>
    <rPh sb="0" eb="1">
      <t>キタ</t>
    </rPh>
    <rPh sb="1" eb="3">
      <t>ハリマ</t>
    </rPh>
    <phoneticPr fontId="2"/>
  </si>
  <si>
    <t>中播磨</t>
    <rPh sb="0" eb="1">
      <t>ナカ</t>
    </rPh>
    <rPh sb="1" eb="3">
      <t>ハリマ</t>
    </rPh>
    <phoneticPr fontId="2"/>
  </si>
  <si>
    <t>港湾流通科</t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</si>
  <si>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</si>
  <si>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</si>
  <si>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区　　　　分</t>
    <rPh sb="0" eb="6">
      <t>クブン</t>
    </rPh>
    <phoneticPr fontId="2"/>
  </si>
  <si>
    <t>組合員数</t>
    <rPh sb="3" eb="4">
      <t>スウ</t>
    </rPh>
    <phoneticPr fontId="2"/>
  </si>
  <si>
    <t>調査
産業計</t>
    <rPh sb="0" eb="2">
      <t>チョウサ</t>
    </rPh>
    <rPh sb="3" eb="5">
      <t>サンギョウ</t>
    </rPh>
    <rPh sb="5" eb="6">
      <t>ケイ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</si>
  <si>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</si>
  <si>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</si>
  <si>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</si>
  <si>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神戸</t>
    <rPh sb="0" eb="2">
      <t>コウベ</t>
    </rPh>
    <phoneticPr fontId="2"/>
  </si>
  <si>
    <t>O 教育，学習支援業</t>
    <rPh sb="5" eb="7">
      <t>ガクシュウ</t>
    </rPh>
    <rPh sb="7" eb="9">
      <t>シエン</t>
    </rPh>
    <rPh sb="9" eb="10">
      <t>ギョウ</t>
    </rPh>
    <phoneticPr fontId="2"/>
  </si>
  <si>
    <t>（単位：組合、人）</t>
    <rPh sb="1" eb="3">
      <t>タンイ</t>
    </rPh>
    <rPh sb="4" eb="6">
      <t>クミアイ</t>
    </rPh>
    <rPh sb="7" eb="8">
      <t>ヒト</t>
    </rPh>
    <phoneticPr fontId="2"/>
  </si>
  <si>
    <t>資料：県労政福祉課</t>
    <rPh sb="0" eb="2">
      <t>シリョウ</t>
    </rPh>
    <rPh sb="4" eb="6">
      <t>ロウセイ</t>
    </rPh>
    <rPh sb="6" eb="8">
      <t>フクシ</t>
    </rPh>
    <phoneticPr fontId="2"/>
  </si>
  <si>
    <t xml:space="preserve">      2  総争議及び争議行為を伴わない争議の参加人員は総組合員数で、他の形態の参加人員は行為参加人員数である。</t>
    <rPh sb="10" eb="12">
      <t>ソウギ</t>
    </rPh>
    <rPh sb="14" eb="16">
      <t>ソウギ</t>
    </rPh>
    <rPh sb="16" eb="18">
      <t>コウイ</t>
    </rPh>
    <rPh sb="19" eb="20">
      <t>トモナ</t>
    </rPh>
    <rPh sb="23" eb="25">
      <t>ソウギ</t>
    </rPh>
    <phoneticPr fontId="2"/>
  </si>
  <si>
    <t>（単位：件、千円）</t>
  </si>
  <si>
    <t>資料：兵庫労働局</t>
    <rPh sb="0" eb="2">
      <t>シリョウ</t>
    </rPh>
    <phoneticPr fontId="2"/>
  </si>
  <si>
    <t>（単位：件、人）</t>
  </si>
  <si>
    <t>民  営  企  業</t>
    <rPh sb="0" eb="1">
      <t>タミ</t>
    </rPh>
    <rPh sb="3" eb="4">
      <t>エイ</t>
    </rPh>
    <rPh sb="6" eb="7">
      <t>クワダ</t>
    </rPh>
    <rPh sb="9" eb="10">
      <t>ギョウ</t>
    </rPh>
    <phoneticPr fontId="2"/>
  </si>
  <si>
    <t>区  分</t>
    <rPh sb="0" eb="1">
      <t>ク</t>
    </rPh>
    <rPh sb="3" eb="4">
      <t>ブン</t>
    </rPh>
    <phoneticPr fontId="2"/>
  </si>
  <si>
    <t>資料：兵庫労働局</t>
    <rPh sb="0" eb="2">
      <t>シリョウ</t>
    </rPh>
    <rPh sb="3" eb="5">
      <t>ヒョウゴ</t>
    </rPh>
    <rPh sb="5" eb="7">
      <t>ロウドウ</t>
    </rPh>
    <rPh sb="7" eb="8">
      <t>キョク</t>
    </rPh>
    <phoneticPr fontId="2"/>
  </si>
  <si>
    <t>（単位：人、件）</t>
  </si>
  <si>
    <t>（単位：人）</t>
  </si>
  <si>
    <t>（単位：人、件）</t>
    <rPh sb="1" eb="3">
      <t>タンイ</t>
    </rPh>
    <rPh sb="4" eb="5">
      <t>ヒト</t>
    </rPh>
    <rPh sb="6" eb="7">
      <t>ケン</t>
    </rPh>
    <phoneticPr fontId="2"/>
  </si>
  <si>
    <t>（単位：人）</t>
    <rPh sb="1" eb="3">
      <t>タンイ</t>
    </rPh>
    <rPh sb="4" eb="5">
      <t>ヒト</t>
    </rPh>
    <phoneticPr fontId="2"/>
  </si>
  <si>
    <t>北播磨</t>
    <rPh sb="0" eb="1">
      <t>キタ</t>
    </rPh>
    <phoneticPr fontId="2"/>
  </si>
  <si>
    <t>中播磨</t>
    <rPh sb="0" eb="1">
      <t>ナカ</t>
    </rPh>
    <phoneticPr fontId="2"/>
  </si>
  <si>
    <t>（単位：人、千円）</t>
    <rPh sb="1" eb="3">
      <t>タンイ</t>
    </rPh>
    <rPh sb="4" eb="5">
      <t>ニン</t>
    </rPh>
    <rPh sb="6" eb="8">
      <t>センエン</t>
    </rPh>
    <phoneticPr fontId="3"/>
  </si>
  <si>
    <t>（単位：人、件、千円）</t>
    <rPh sb="1" eb="3">
      <t>タンイ</t>
    </rPh>
    <rPh sb="4" eb="5">
      <t>ニン</t>
    </rPh>
    <rPh sb="6" eb="7">
      <t>ケン</t>
    </rPh>
    <rPh sb="8" eb="10">
      <t>センエン</t>
    </rPh>
    <phoneticPr fontId="3"/>
  </si>
  <si>
    <t>資料：国土交通省神戸運輸監理部</t>
    <rPh sb="0" eb="2">
      <t>シリョウ</t>
    </rPh>
    <rPh sb="3" eb="5">
      <t>コクド</t>
    </rPh>
    <rPh sb="5" eb="8">
      <t>コウツウショウ</t>
    </rPh>
    <rPh sb="10" eb="12">
      <t>ウンユ</t>
    </rPh>
    <phoneticPr fontId="2"/>
  </si>
  <si>
    <t>（単位：人）</t>
    <rPh sb="1" eb="3">
      <t>タンイ</t>
    </rPh>
    <rPh sb="4" eb="5">
      <t>ヒト</t>
    </rPh>
    <phoneticPr fontId="6"/>
  </si>
  <si>
    <t>資料：県能力開発課</t>
    <rPh sb="0" eb="2">
      <t>シリョウ</t>
    </rPh>
    <phoneticPr fontId="6"/>
  </si>
  <si>
    <t>阪神南</t>
    <rPh sb="2" eb="3">
      <t>ミナミ</t>
    </rPh>
    <phoneticPr fontId="2"/>
  </si>
  <si>
    <t>東播磨</t>
    <rPh sb="0" eb="1">
      <t>ヒガシ</t>
    </rPh>
    <phoneticPr fontId="2"/>
  </si>
  <si>
    <t>西播磨</t>
    <rPh sb="0" eb="1">
      <t>ニシ</t>
    </rPh>
    <phoneticPr fontId="2"/>
  </si>
  <si>
    <t>資料：県能力開発課</t>
    <rPh sb="0" eb="2">
      <t>シリョウ</t>
    </rPh>
    <phoneticPr fontId="2"/>
  </si>
  <si>
    <t>技          能          検          定</t>
    <rPh sb="0" eb="1">
      <t>ワザ</t>
    </rPh>
    <rPh sb="11" eb="12">
      <t>ノウ</t>
    </rPh>
    <rPh sb="22" eb="23">
      <t>ケン</t>
    </rPh>
    <rPh sb="33" eb="34">
      <t>サダム</t>
    </rPh>
    <phoneticPr fontId="2"/>
  </si>
  <si>
    <t xml:space="preserve">     （事業所規模30人以上）</t>
  </si>
  <si>
    <t>区    分</t>
    <rPh sb="0" eb="1">
      <t>ク</t>
    </rPh>
    <rPh sb="5" eb="6">
      <t>ブン</t>
    </rPh>
    <phoneticPr fontId="2"/>
  </si>
  <si>
    <t>総      数</t>
    <rPh sb="0" eb="1">
      <t>フサ</t>
    </rPh>
    <rPh sb="7" eb="8">
      <t>カズ</t>
    </rPh>
    <phoneticPr fontId="2"/>
  </si>
  <si>
    <t>金  額</t>
    <rPh sb="0" eb="1">
      <t>キン</t>
    </rPh>
    <rPh sb="3" eb="4">
      <t>ガク</t>
    </rPh>
    <phoneticPr fontId="2"/>
  </si>
  <si>
    <t>件  数</t>
    <rPh sb="0" eb="1">
      <t>ケン</t>
    </rPh>
    <rPh sb="3" eb="4">
      <t>カズ</t>
    </rPh>
    <phoneticPr fontId="2"/>
  </si>
  <si>
    <t>新規求職
申込件数</t>
    <rPh sb="5" eb="7">
      <t>モウシコミ</t>
    </rPh>
    <rPh sb="7" eb="9">
      <t>ケンスウ</t>
    </rPh>
    <phoneticPr fontId="2"/>
  </si>
  <si>
    <t>区          分</t>
    <rPh sb="0" eb="1">
      <t>ク</t>
    </rPh>
    <rPh sb="11" eb="12">
      <t>ブン</t>
    </rPh>
    <phoneticPr fontId="6"/>
  </si>
  <si>
    <t>対象労働者数</t>
    <rPh sb="2" eb="5">
      <t>ロウドウシャ</t>
    </rPh>
    <rPh sb="5" eb="6">
      <t>スウ</t>
    </rPh>
    <phoneticPr fontId="2"/>
  </si>
  <si>
    <t>参加人員</t>
    <rPh sb="2" eb="4">
      <t>ジンイン</t>
    </rPh>
    <phoneticPr fontId="2"/>
  </si>
  <si>
    <t>行為参加
人員</t>
    <rPh sb="0" eb="2">
      <t>コウイ</t>
    </rPh>
    <rPh sb="5" eb="7">
      <t>ジンイン</t>
    </rPh>
    <phoneticPr fontId="2"/>
  </si>
  <si>
    <t>労働損失
日数</t>
    <rPh sb="2" eb="4">
      <t>ソンシツ</t>
    </rPh>
    <rPh sb="5" eb="7">
      <t>ニッスウ</t>
    </rPh>
    <phoneticPr fontId="2"/>
  </si>
  <si>
    <t>総 争 議</t>
    <rPh sb="2" eb="3">
      <t>アラソ</t>
    </rPh>
    <rPh sb="4" eb="5">
      <t>ギ</t>
    </rPh>
    <phoneticPr fontId="2"/>
  </si>
  <si>
    <t>そ の 他</t>
    <rPh sb="4" eb="5">
      <t>ホカ</t>
    </rPh>
    <phoneticPr fontId="2"/>
  </si>
  <si>
    <t>総参加
人員</t>
    <rPh sb="0" eb="1">
      <t>ソウ</t>
    </rPh>
    <rPh sb="4" eb="6">
      <t>ジンイン</t>
    </rPh>
    <phoneticPr fontId="2"/>
  </si>
  <si>
    <t>新規求職数</t>
    <rPh sb="2" eb="4">
      <t>キュウショク</t>
    </rPh>
    <rPh sb="4" eb="5">
      <t>スウ</t>
    </rPh>
    <phoneticPr fontId="3"/>
  </si>
  <si>
    <t>新規求人数</t>
    <rPh sb="2" eb="5">
      <t>キュウジンスウ</t>
    </rPh>
    <phoneticPr fontId="3"/>
  </si>
  <si>
    <t>船員失業保険受給者実数</t>
    <rPh sb="4" eb="6">
      <t>ホケン</t>
    </rPh>
    <rPh sb="6" eb="9">
      <t>ジュキュウシャ</t>
    </rPh>
    <rPh sb="9" eb="11">
      <t>ジッスウ</t>
    </rPh>
    <phoneticPr fontId="2"/>
  </si>
  <si>
    <t>訓練
期間</t>
    <rPh sb="3" eb="5">
      <t>キカン</t>
    </rPh>
    <phoneticPr fontId="2"/>
  </si>
  <si>
    <t>（単位：%）</t>
    <rPh sb="1" eb="3">
      <t>タンイ</t>
    </rPh>
    <phoneticPr fontId="2"/>
  </si>
  <si>
    <t>賞与支給労働者数割合
(%)</t>
    <rPh sb="0" eb="2">
      <t>ショウヨ</t>
    </rPh>
    <rPh sb="2" eb="4">
      <t>シキュウ</t>
    </rPh>
    <rPh sb="4" eb="7">
      <t>ロウドウシャ</t>
    </rPh>
    <rPh sb="7" eb="8">
      <t>スウ</t>
    </rPh>
    <rPh sb="8" eb="10">
      <t>ワリアイ</t>
    </rPh>
    <phoneticPr fontId="2"/>
  </si>
  <si>
    <t>賞与支給事業所数割合
(%)</t>
    <rPh sb="0" eb="2">
      <t>ショウヨ</t>
    </rPh>
    <rPh sb="2" eb="4">
      <t>シキュウ</t>
    </rPh>
    <rPh sb="4" eb="7">
      <t>ジギョウショ</t>
    </rPh>
    <rPh sb="7" eb="8">
      <t>スウ</t>
    </rPh>
    <rPh sb="8" eb="10">
      <t>ワリアイ</t>
    </rPh>
    <phoneticPr fontId="2"/>
  </si>
  <si>
    <t>（単位：人、%）</t>
    <rPh sb="1" eb="3">
      <t>タンイ</t>
    </rPh>
    <rPh sb="4" eb="5">
      <t>ヒト</t>
    </rPh>
    <phoneticPr fontId="2"/>
  </si>
  <si>
    <t>ｻｰﾋﾞｽ業（他に分類されないもの）</t>
    <rPh sb="5" eb="6">
      <t>ギョウ</t>
    </rPh>
    <rPh sb="7" eb="8">
      <t>ホカ</t>
    </rPh>
    <rPh sb="9" eb="11">
      <t>ブンルイ</t>
    </rPh>
    <phoneticPr fontId="2"/>
  </si>
  <si>
    <t>資料：県統計課「毎月勤労統計調査地方調査年報」</t>
    <rPh sb="3" eb="4">
      <t>ケン</t>
    </rPh>
    <rPh sb="4" eb="6">
      <t>トウケイ</t>
    </rPh>
    <rPh sb="6" eb="7">
      <t>カ</t>
    </rPh>
    <rPh sb="20" eb="22">
      <t>ネンポウ</t>
    </rPh>
    <phoneticPr fontId="2"/>
  </si>
  <si>
    <t>賞与支給労働者一人平均賞与支給額
(円)</t>
    <rPh sb="0" eb="2">
      <t>ショウヨ</t>
    </rPh>
    <rPh sb="2" eb="4">
      <t>シキュウ</t>
    </rPh>
    <rPh sb="4" eb="7">
      <t>ロウドウシャ</t>
    </rPh>
    <rPh sb="7" eb="9">
      <t>ヒトリ</t>
    </rPh>
    <rPh sb="9" eb="11">
      <t>ヘイキン</t>
    </rPh>
    <rPh sb="11" eb="13">
      <t>ショウヨ</t>
    </rPh>
    <rPh sb="13" eb="16">
      <t>シキュウガク</t>
    </rPh>
    <rPh sb="18" eb="19">
      <t>エン</t>
    </rPh>
    <phoneticPr fontId="2"/>
  </si>
  <si>
    <t>神戸高等技術専門学院</t>
  </si>
  <si>
    <t>障害者高等技術専門学院</t>
  </si>
  <si>
    <t>総合実務科</t>
    <rPh sb="0" eb="2">
      <t>ソウゴウ</t>
    </rPh>
    <rPh sb="2" eb="4">
      <t>ジツム</t>
    </rPh>
    <rPh sb="4" eb="5">
      <t>カ</t>
    </rPh>
    <phoneticPr fontId="3"/>
  </si>
  <si>
    <t>兵庫障害者職業能力開発校</t>
    <rPh sb="0" eb="2">
      <t>ヒョウゴ</t>
    </rPh>
    <rPh sb="2" eb="5">
      <t>ショウガイシャ</t>
    </rPh>
    <rPh sb="5" eb="7">
      <t>ショクギョウ</t>
    </rPh>
    <rPh sb="7" eb="9">
      <t>ノウリョク</t>
    </rPh>
    <rPh sb="9" eb="11">
      <t>カイハツ</t>
    </rPh>
    <rPh sb="11" eb="12">
      <t>コウ</t>
    </rPh>
    <phoneticPr fontId="3"/>
  </si>
  <si>
    <t>但馬技術大学校</t>
    <rPh sb="0" eb="2">
      <t>タジマ</t>
    </rPh>
    <rPh sb="2" eb="4">
      <t>ギジュツ</t>
    </rPh>
    <rPh sb="4" eb="6">
      <t>ダイガク</t>
    </rPh>
    <rPh sb="6" eb="7">
      <t>コウ</t>
    </rPh>
    <phoneticPr fontId="3"/>
  </si>
  <si>
    <t>自動車工学科</t>
  </si>
  <si>
    <t>建築工学科</t>
  </si>
  <si>
    <t>港湾職業能力開発
短期大学校神戸校</t>
  </si>
  <si>
    <t>加古川職業能力
開発促進センター</t>
  </si>
  <si>
    <t>合       計</t>
    <rPh sb="0" eb="1">
      <t>ゴウ</t>
    </rPh>
    <rPh sb="8" eb="9">
      <t>ケイ</t>
    </rPh>
    <phoneticPr fontId="2"/>
  </si>
  <si>
    <t>用語解説</t>
    <rPh sb="0" eb="2">
      <t>ヨウゴ</t>
    </rPh>
    <rPh sb="2" eb="4">
      <t>カイセツ</t>
    </rPh>
    <phoneticPr fontId="5"/>
  </si>
  <si>
    <t>（注）1  一般失業給付金には、基本手当基本分を計上している。</t>
    <rPh sb="20" eb="22">
      <t>キホン</t>
    </rPh>
    <rPh sb="22" eb="23">
      <t>ブン</t>
    </rPh>
    <phoneticPr fontId="2"/>
  </si>
  <si>
    <t>11  労働・賃金</t>
    <rPh sb="4" eb="6">
      <t>ロウドウ</t>
    </rPh>
    <rPh sb="7" eb="9">
      <t>チンギン</t>
    </rPh>
    <phoneticPr fontId="5"/>
  </si>
  <si>
    <t>11.1　適用法規別労働組合数・組合員数</t>
    <rPh sb="5" eb="7">
      <t>テキヨウ</t>
    </rPh>
    <rPh sb="7" eb="9">
      <t>ホウキ</t>
    </rPh>
    <rPh sb="9" eb="10">
      <t>ベツ</t>
    </rPh>
    <rPh sb="10" eb="14">
      <t>ロウドウクミアイ</t>
    </rPh>
    <rPh sb="14" eb="15">
      <t>スウ</t>
    </rPh>
    <rPh sb="16" eb="18">
      <t>クミアイ</t>
    </rPh>
    <rPh sb="18" eb="19">
      <t>イン</t>
    </rPh>
    <rPh sb="19" eb="20">
      <t>スウ</t>
    </rPh>
    <phoneticPr fontId="2"/>
  </si>
  <si>
    <t>11.2　企業規模別労働組合数・組合員数</t>
    <rPh sb="5" eb="7">
      <t>キギョウ</t>
    </rPh>
    <rPh sb="7" eb="9">
      <t>キボ</t>
    </rPh>
    <rPh sb="9" eb="10">
      <t>ベツ</t>
    </rPh>
    <rPh sb="10" eb="14">
      <t>ロウドウクミアイ</t>
    </rPh>
    <rPh sb="14" eb="15">
      <t>スウ</t>
    </rPh>
    <rPh sb="16" eb="19">
      <t>クミアイイン</t>
    </rPh>
    <rPh sb="19" eb="20">
      <t>スウ</t>
    </rPh>
    <phoneticPr fontId="2"/>
  </si>
  <si>
    <t>11.3　賃金不払状況</t>
    <rPh sb="5" eb="7">
      <t>チンギン</t>
    </rPh>
    <rPh sb="7" eb="8">
      <t>フ</t>
    </rPh>
    <rPh sb="8" eb="9">
      <t>ハラ</t>
    </rPh>
    <rPh sb="9" eb="11">
      <t>ジョウキョウ</t>
    </rPh>
    <phoneticPr fontId="2"/>
  </si>
  <si>
    <t>11.4　形態別労働争議発生状況</t>
    <rPh sb="5" eb="7">
      <t>ケイタイ</t>
    </rPh>
    <rPh sb="7" eb="8">
      <t>ベツ</t>
    </rPh>
    <rPh sb="8" eb="10">
      <t>ロウドウ</t>
    </rPh>
    <rPh sb="10" eb="12">
      <t>ソウギ</t>
    </rPh>
    <rPh sb="12" eb="14">
      <t>ハッセイ</t>
    </rPh>
    <rPh sb="14" eb="16">
      <t>ジョウキョウ</t>
    </rPh>
    <phoneticPr fontId="2"/>
  </si>
  <si>
    <t xml:space="preserve">          を除く）のうち、次のいずれかに該当する者</t>
    <rPh sb="18" eb="19">
      <t>ツギ</t>
    </rPh>
    <rPh sb="25" eb="27">
      <t>ガイトウ</t>
    </rPh>
    <rPh sb="29" eb="30">
      <t>モノ</t>
    </rPh>
    <phoneticPr fontId="13"/>
  </si>
  <si>
    <t xml:space="preserve">          (1) 期間を定めず、又は1か月を超える期間を定めて雇われている者</t>
    <rPh sb="17" eb="18">
      <t>サダ</t>
    </rPh>
    <rPh sb="21" eb="22">
      <t>マタ</t>
    </rPh>
    <rPh sb="42" eb="43">
      <t>モノ</t>
    </rPh>
    <phoneticPr fontId="2"/>
  </si>
  <si>
    <t xml:space="preserve">          (2) 日々又は1か月以内の期間を限って雇われている者のうち、調査</t>
    <rPh sb="16" eb="17">
      <t>マタ</t>
    </rPh>
    <rPh sb="27" eb="28">
      <t>カギ</t>
    </rPh>
    <rPh sb="36" eb="37">
      <t>モノ</t>
    </rPh>
    <phoneticPr fontId="2"/>
  </si>
  <si>
    <t xml:space="preserve">            期間の前2か月にそれぞれ18日以上雇われた者</t>
    <rPh sb="13" eb="14">
      <t>アイダ</t>
    </rPh>
    <rPh sb="33" eb="34">
      <t>モノ</t>
    </rPh>
    <phoneticPr fontId="13"/>
  </si>
  <si>
    <t>特級</t>
  </si>
  <si>
    <t>１級</t>
  </si>
  <si>
    <t>２級</t>
  </si>
  <si>
    <t>３級</t>
  </si>
  <si>
    <t>単一級</t>
  </si>
  <si>
    <t xml:space="preserve">      2  訓練期間が複数年の学科の定員は、全学年の合計である。</t>
    <rPh sb="9" eb="11">
      <t>クンレン</t>
    </rPh>
    <rPh sb="11" eb="13">
      <t>キカン</t>
    </rPh>
    <rPh sb="14" eb="16">
      <t>フクスウ</t>
    </rPh>
    <rPh sb="16" eb="17">
      <t>ネン</t>
    </rPh>
    <rPh sb="18" eb="20">
      <t>ガッカ</t>
    </rPh>
    <rPh sb="21" eb="23">
      <t>テイイン</t>
    </rPh>
    <rPh sb="25" eb="26">
      <t>ゼン</t>
    </rPh>
    <rPh sb="26" eb="28">
      <t>ガクネン</t>
    </rPh>
    <rPh sb="29" eb="31">
      <t>ゴウケイ</t>
    </rPh>
    <phoneticPr fontId="6"/>
  </si>
  <si>
    <t>特定独立行政法人等
労働関係法</t>
    <rPh sb="0" eb="2">
      <t>トクテイ</t>
    </rPh>
    <rPh sb="2" eb="4">
      <t>ドクリツ</t>
    </rPh>
    <rPh sb="4" eb="6">
      <t>ギョウセイ</t>
    </rPh>
    <rPh sb="6" eb="8">
      <t>ホウジン</t>
    </rPh>
    <rPh sb="8" eb="9">
      <t>ナド</t>
    </rPh>
    <rPh sb="10" eb="12">
      <t>ロウドウ</t>
    </rPh>
    <rPh sb="12" eb="15">
      <t>カンケイホウ</t>
    </rPh>
    <phoneticPr fontId="2"/>
  </si>
  <si>
    <t>G 情報通信業</t>
    <rPh sb="2" eb="4">
      <t>ジョウホウ</t>
    </rPh>
    <rPh sb="4" eb="7">
      <t>ツウシンギョウ</t>
    </rPh>
    <phoneticPr fontId="2"/>
  </si>
  <si>
    <t>L 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</si>
  <si>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M 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</si>
  <si>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Q 複合サービス事業</t>
    <rPh sb="2" eb="4">
      <t>フクゴウ</t>
    </rPh>
    <rPh sb="8" eb="10">
      <t>ジギョウ</t>
    </rPh>
    <phoneticPr fontId="2"/>
  </si>
  <si>
    <t>男女比</t>
    <rPh sb="0" eb="2">
      <t>ダンジョ</t>
    </rPh>
    <rPh sb="2" eb="3">
      <t>ヒ</t>
    </rPh>
    <phoneticPr fontId="2"/>
  </si>
  <si>
    <t>パート比率</t>
    <rPh sb="3" eb="5">
      <t>ヒリツ</t>
    </rPh>
    <phoneticPr fontId="2"/>
  </si>
  <si>
    <t>一級技能士コース</t>
  </si>
  <si>
    <t>二級技能士コース</t>
  </si>
  <si>
    <t>管理監督者コース</t>
  </si>
  <si>
    <t>その他の短期課程</t>
  </si>
  <si>
    <t>短期間の訓練生数</t>
    <rPh sb="0" eb="3">
      <t>タンキカン</t>
    </rPh>
    <rPh sb="4" eb="6">
      <t>クンレン</t>
    </rPh>
    <rPh sb="6" eb="7">
      <t>ショウ</t>
    </rPh>
    <rPh sb="7" eb="8">
      <t>カズ</t>
    </rPh>
    <phoneticPr fontId="2"/>
  </si>
  <si>
    <t>塗料調色</t>
  </si>
  <si>
    <t>D 建設業</t>
    <rPh sb="2" eb="5">
      <t>ケンセツギョウ</t>
    </rPh>
    <phoneticPr fontId="2"/>
  </si>
  <si>
    <t>E 製造業</t>
    <rPh sb="2" eb="5">
      <t>セイゾウギョウ</t>
    </rPh>
    <phoneticPr fontId="2"/>
  </si>
  <si>
    <t>11 繊維工業</t>
    <rPh sb="3" eb="5">
      <t>センイ</t>
    </rPh>
    <rPh sb="5" eb="7">
      <t>コウギョウ</t>
    </rPh>
    <phoneticPr fontId="5"/>
  </si>
  <si>
    <t>18 プラスチック製品製造業</t>
    <rPh sb="9" eb="11">
      <t>セイヒン</t>
    </rPh>
    <rPh sb="11" eb="14">
      <t>セイゾウギョウ</t>
    </rPh>
    <phoneticPr fontId="5"/>
  </si>
  <si>
    <t>19 ゴム製品製造業</t>
    <rPh sb="5" eb="7">
      <t>セイヒン</t>
    </rPh>
    <rPh sb="7" eb="10">
      <t>セイゾウギョウ</t>
    </rPh>
    <phoneticPr fontId="5"/>
  </si>
  <si>
    <t>21 窯業・土石製品製造業</t>
    <rPh sb="3" eb="5">
      <t>ヨウギョウ</t>
    </rPh>
    <rPh sb="6" eb="8">
      <t>ドセキ</t>
    </rPh>
    <rPh sb="8" eb="10">
      <t>セイヒン</t>
    </rPh>
    <rPh sb="10" eb="13">
      <t>セイゾウギョウ</t>
    </rPh>
    <phoneticPr fontId="5"/>
  </si>
  <si>
    <t>22 鉄鋼業</t>
    <rPh sb="3" eb="6">
      <t>テッコウギョウ</t>
    </rPh>
    <phoneticPr fontId="5"/>
  </si>
  <si>
    <t>23 非鉄金属製造業</t>
    <rPh sb="3" eb="5">
      <t>ヒテツ</t>
    </rPh>
    <rPh sb="5" eb="7">
      <t>キンゾク</t>
    </rPh>
    <rPh sb="7" eb="10">
      <t>セイゾウギョウ</t>
    </rPh>
    <phoneticPr fontId="5"/>
  </si>
  <si>
    <t>31 輸送用機械器具製造業</t>
    <rPh sb="3" eb="6">
      <t>ユソウヨウ</t>
    </rPh>
    <rPh sb="6" eb="8">
      <t>キカイ</t>
    </rPh>
    <rPh sb="8" eb="10">
      <t>キグ</t>
    </rPh>
    <rPh sb="10" eb="13">
      <t>セイゾウギョウ</t>
    </rPh>
    <phoneticPr fontId="5"/>
  </si>
  <si>
    <t>32・20 その他の製造業、なめし革・同製品・毛皮製造業</t>
    <rPh sb="17" eb="18">
      <t>カワ</t>
    </rPh>
    <rPh sb="19" eb="20">
      <t>ドウ</t>
    </rPh>
    <rPh sb="20" eb="22">
      <t>セイヒン</t>
    </rPh>
    <rPh sb="23" eb="25">
      <t>ケガワ</t>
    </rPh>
    <rPh sb="25" eb="28">
      <t>セイゾウギョウ</t>
    </rPh>
    <phoneticPr fontId="5"/>
  </si>
  <si>
    <t>N 生活関連サービス業,娯楽業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</si>
  <si>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P 医療，福祉</t>
    <rPh sb="2" eb="4">
      <t>イリョウ</t>
    </rPh>
    <rPh sb="5" eb="7">
      <t>フクシ</t>
    </rPh>
    <phoneticPr fontId="2"/>
  </si>
  <si>
    <t>R サービス業（他に分類されないもの）</t>
    <rPh sb="6" eb="7">
      <t>ギョウ</t>
    </rPh>
    <rPh sb="8" eb="9">
      <t>ホカ</t>
    </rPh>
    <rPh sb="10" eb="12">
      <t>ブンルイ</t>
    </rPh>
    <phoneticPr fontId="2"/>
  </si>
  <si>
    <t>調   査
産業計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</si>
  <si>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0">
      <t>サイ</t>
    </rPh>
    <rPh sb="10" eb="11">
      <t>トリ</t>
    </rPh>
    <rPh sb="11" eb="12">
      <t>ギョウ</t>
    </rPh>
    <phoneticPr fontId="2"/>
  </si>
  <si>
    <t>運輸業，郵便業</t>
    <rPh sb="0" eb="3">
      <t>ウンユギョウ</t>
    </rPh>
    <rPh sb="4" eb="5">
      <t>ユウ</t>
    </rPh>
    <rPh sb="5" eb="6">
      <t>ビン</t>
    </rPh>
    <rPh sb="6" eb="7">
      <t>ギョウ</t>
    </rPh>
    <phoneticPr fontId="2"/>
  </si>
  <si>
    <t>金融業，保険業</t>
    <rPh sb="2" eb="3">
      <t>ギョウ</t>
    </rPh>
    <phoneticPr fontId="2"/>
  </si>
  <si>
    <t>C 鉱業,採石業,砂利採取業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</si>
  <si>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H 運輸業,郵便業</t>
    <rPh sb="2" eb="5">
      <t>ウンユギョウ</t>
    </rPh>
    <rPh sb="6" eb="8">
      <t>ユウビン</t>
    </rPh>
    <rPh sb="8" eb="9">
      <t>ギョウ</t>
    </rPh>
    <phoneticPr fontId="2"/>
  </si>
  <si>
    <t>I 卸売業,小売業</t>
    <rPh sb="2" eb="4">
      <t>オロシウリ</t>
    </rPh>
    <rPh sb="4" eb="5">
      <t>ギョウ</t>
    </rPh>
    <rPh sb="6" eb="9">
      <t>コウリギョウ</t>
    </rPh>
    <phoneticPr fontId="2"/>
  </si>
  <si>
    <t>J 金融業,保険業</t>
    <rPh sb="4" eb="5">
      <t>ギョウ</t>
    </rPh>
    <phoneticPr fontId="5"/>
  </si>
  <si>
    <t>09･10 食料品製造業，飲料・たばこ・飼料製造業</t>
    <rPh sb="13" eb="15">
      <t>インリョウ</t>
    </rPh>
    <rPh sb="20" eb="22">
      <t>シリョウ</t>
    </rPh>
    <rPh sb="22" eb="25">
      <t>セイゾウギョウ</t>
    </rPh>
    <phoneticPr fontId="5"/>
  </si>
  <si>
    <t>24 金属製品製造業</t>
    <rPh sb="3" eb="5">
      <t>キンゾク</t>
    </rPh>
    <rPh sb="5" eb="7">
      <t>セイヒン</t>
    </rPh>
    <rPh sb="7" eb="10">
      <t>セイゾウギョウ</t>
    </rPh>
    <phoneticPr fontId="5"/>
  </si>
  <si>
    <t>争議行為を
伴わない争議</t>
    <rPh sb="0" eb="2">
      <t>ソウギ</t>
    </rPh>
    <rPh sb="2" eb="4">
      <t>コウイ</t>
    </rPh>
    <phoneticPr fontId="2"/>
  </si>
  <si>
    <t>ものづくり大学校</t>
    <rPh sb="5" eb="8">
      <t>ダイガッコウ</t>
    </rPh>
    <phoneticPr fontId="3"/>
  </si>
  <si>
    <t>兵庫職業能力開発
促進センター</t>
  </si>
  <si>
    <t>X</t>
  </si>
  <si>
    <t>資料：厚生労働省大臣官房統計情報部「労働争議統計調査」</t>
    <rPh sb="0" eb="2">
      <t>シリョウ</t>
    </rPh>
    <phoneticPr fontId="2"/>
  </si>
  <si>
    <t>産　　　        業</t>
    <rPh sb="0" eb="1">
      <t>サン</t>
    </rPh>
    <rPh sb="12" eb="13">
      <t>ギョウ</t>
    </rPh>
    <phoneticPr fontId="2"/>
  </si>
  <si>
    <t>きまって支給する給与に対する支給割合
(か月分)</t>
    <rPh sb="4" eb="6">
      <t>シキュウ</t>
    </rPh>
    <rPh sb="8" eb="10">
      <t>キュウヨ</t>
    </rPh>
    <rPh sb="11" eb="12">
      <t>タイ</t>
    </rPh>
    <rPh sb="14" eb="16">
      <t>シキュウ</t>
    </rPh>
    <rPh sb="16" eb="18">
      <t>ワリアイ</t>
    </rPh>
    <rPh sb="21" eb="22">
      <t>ツキ</t>
    </rPh>
    <rPh sb="22" eb="23">
      <t>ブン</t>
    </rPh>
    <phoneticPr fontId="2"/>
  </si>
  <si>
    <t>所定内給与に対する支給割合
(か月分)</t>
    <rPh sb="0" eb="3">
      <t>ショテイナイ</t>
    </rPh>
    <rPh sb="3" eb="5">
      <t>キュウヨ</t>
    </rPh>
    <rPh sb="6" eb="7">
      <t>タイ</t>
    </rPh>
    <rPh sb="9" eb="11">
      <t>シキュウ</t>
    </rPh>
    <rPh sb="11" eb="13">
      <t>ワリアイ</t>
    </rPh>
    <rPh sb="16" eb="17">
      <t>ツキ</t>
    </rPh>
    <rPh sb="17" eb="18">
      <t>ブン</t>
    </rPh>
    <phoneticPr fontId="2"/>
  </si>
  <si>
    <t>11.6  一般新規求人充足状況</t>
    <rPh sb="7" eb="9">
      <t>シンキ</t>
    </rPh>
    <phoneticPr fontId="2"/>
  </si>
  <si>
    <t>11.11.2　施設外訓練（続き）</t>
    <rPh sb="14" eb="15">
      <t>ツヅ</t>
    </rPh>
    <phoneticPr fontId="6"/>
  </si>
  <si>
    <t>11.12  技能検定実施状況（続き）</t>
    <rPh sb="15" eb="16">
      <t>ツヅ</t>
    </rPh>
    <phoneticPr fontId="2"/>
  </si>
  <si>
    <t>帆布製品製造</t>
  </si>
  <si>
    <t>木型製作</t>
  </si>
  <si>
    <t>タイル張り</t>
  </si>
  <si>
    <t>鉄筋施工</t>
  </si>
  <si>
    <t>11.14  産業大中分類別常用労働者1人平均月間現金給与総額</t>
    <rPh sb="9" eb="11">
      <t>ダイナカ</t>
    </rPh>
    <rPh sb="11" eb="13">
      <t>ブンルイ</t>
    </rPh>
    <rPh sb="13" eb="14">
      <t>ベツ</t>
    </rPh>
    <phoneticPr fontId="2"/>
  </si>
  <si>
    <t xml:space="preserve">       （事業所規模30人以上）</t>
    <phoneticPr fontId="2"/>
  </si>
  <si>
    <t>区　　　        分</t>
    <phoneticPr fontId="2"/>
  </si>
  <si>
    <t>C 鉱業,採石業,砂利採取業</t>
    <phoneticPr fontId="2"/>
  </si>
  <si>
    <t>14 パルプ・紙・紙加工品製造業</t>
    <phoneticPr fontId="5"/>
  </si>
  <si>
    <t>15 印刷・同関連業</t>
    <phoneticPr fontId="5"/>
  </si>
  <si>
    <t>16･17 化学工業、石油製品・石炭製品製造業</t>
    <phoneticPr fontId="5"/>
  </si>
  <si>
    <t>F 電気・ガス・熱供給・水道業</t>
    <phoneticPr fontId="5"/>
  </si>
  <si>
    <t>H 運輸業,郵便業</t>
    <phoneticPr fontId="2"/>
  </si>
  <si>
    <t>I 卸売業,小売業</t>
    <phoneticPr fontId="2"/>
  </si>
  <si>
    <t>J 金融業,保険業</t>
    <phoneticPr fontId="5"/>
  </si>
  <si>
    <t>K 不動産業,物品賃貸業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</si>
  <si>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 xml:space="preserve">               60その他の小売業、61無店舗小売業</t>
    <phoneticPr fontId="2"/>
  </si>
  <si>
    <t xml:space="preserve"> 　　　　　　　　54機械器具卸売業、55その他の卸売業           </t>
    <phoneticPr fontId="2"/>
  </si>
  <si>
    <t xml:space="preserve">                                           91職業紹介・労働者派遣業、92その他の事業サービス業、</t>
    <phoneticPr fontId="2"/>
  </si>
  <si>
    <t>　　　　　　　　　　　　　　　　　　　　　 93政治・経済・文化団体、94宗教、95その他のサービス業、96外国公務</t>
    <phoneticPr fontId="2"/>
  </si>
  <si>
    <t>11.15  産業大中分類別常用労働者1人平均月間総実労働時間数</t>
    <rPh sb="9" eb="10">
      <t>ダイ</t>
    </rPh>
    <rPh sb="10" eb="13">
      <t>チュウブンルイ</t>
    </rPh>
    <rPh sb="25" eb="26">
      <t>ソウ</t>
    </rPh>
    <rPh sb="26" eb="29">
      <t>ジツロウドウ</t>
    </rPh>
    <phoneticPr fontId="2"/>
  </si>
  <si>
    <t>K 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</si>
  <si>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11.16  産業大中分類別常用労働者1人平均月間出勤日数（事業所規模30人以上）</t>
    <rPh sb="9" eb="10">
      <t>ダイ</t>
    </rPh>
    <rPh sb="10" eb="13">
      <t>チュウブンルイ</t>
    </rPh>
    <phoneticPr fontId="2"/>
  </si>
  <si>
    <t>11.17  産業大中分類別常用労働者数（事業所規模30人以上）</t>
    <rPh sb="9" eb="10">
      <t>ダイ</t>
    </rPh>
    <rPh sb="10" eb="13">
      <t>チュウブンルイ</t>
    </rPh>
    <phoneticPr fontId="2"/>
  </si>
  <si>
    <t>11.18  産業大分類別常用労働者男女比、パート比率（事業所規模30人以上）</t>
    <rPh sb="9" eb="12">
      <t>ダイブンルイ</t>
    </rPh>
    <rPh sb="25" eb="27">
      <t>ヒリツ</t>
    </rPh>
    <phoneticPr fontId="2"/>
  </si>
  <si>
    <t>区    分</t>
    <phoneticPr fontId="2"/>
  </si>
  <si>
    <t>F 電気・ガス・熱供給・水道業</t>
    <phoneticPr fontId="5"/>
  </si>
  <si>
    <t>夏  季  賞  与</t>
    <phoneticPr fontId="2"/>
  </si>
  <si>
    <t>年  末  賞  与</t>
    <phoneticPr fontId="2"/>
  </si>
  <si>
    <t>11.20  産業大分類別賃金指数（現金給与総額）</t>
    <rPh sb="9" eb="12">
      <t>ダイブンルイ</t>
    </rPh>
    <phoneticPr fontId="2"/>
  </si>
  <si>
    <t>11.20.1  名目賃金指数（事業所規模30人以上）</t>
    <phoneticPr fontId="2"/>
  </si>
  <si>
    <t>区  分</t>
    <phoneticPr fontId="2"/>
  </si>
  <si>
    <t>電気・ガス・熱供給・水道業</t>
    <phoneticPr fontId="2"/>
  </si>
  <si>
    <t>不動産業，物品賃貸業</t>
    <phoneticPr fontId="2"/>
  </si>
  <si>
    <t>学術研究，専門･技術サービ ス業</t>
    <phoneticPr fontId="2"/>
  </si>
  <si>
    <t>宿泊業，飲食サ-ビス業</t>
    <phoneticPr fontId="2"/>
  </si>
  <si>
    <t>生活関連サービス業，娯楽業</t>
    <phoneticPr fontId="2"/>
  </si>
  <si>
    <t>教育，学習支援業</t>
    <phoneticPr fontId="2"/>
  </si>
  <si>
    <t>複合サービス事業</t>
    <phoneticPr fontId="2"/>
  </si>
  <si>
    <t>11.20.2  実質賃金指数（事業所規模30人以上）</t>
    <phoneticPr fontId="2"/>
  </si>
  <si>
    <t>11.21  産業大分類別常用雇用指数（事業所規模30人以上）</t>
    <rPh sb="9" eb="12">
      <t>ダイブンルイ</t>
    </rPh>
    <phoneticPr fontId="2"/>
  </si>
  <si>
    <t>11.5　一般職業紹介状況</t>
    <rPh sb="5" eb="7">
      <t>イッパン</t>
    </rPh>
    <rPh sb="7" eb="9">
      <t>ショクギョウ</t>
    </rPh>
    <rPh sb="9" eb="11">
      <t>ショウカイ</t>
    </rPh>
    <rPh sb="11" eb="13">
      <t>ジョウキョウ</t>
    </rPh>
    <phoneticPr fontId="2"/>
  </si>
  <si>
    <t>11.6　一般新規求人充足状況</t>
    <rPh sb="5" eb="7">
      <t>イッパン</t>
    </rPh>
    <rPh sb="7" eb="9">
      <t>シンキ</t>
    </rPh>
    <rPh sb="9" eb="11">
      <t>キュウジン</t>
    </rPh>
    <rPh sb="11" eb="13">
      <t>ジュウソク</t>
    </rPh>
    <rPh sb="13" eb="15">
      <t>ジョウキョウ</t>
    </rPh>
    <phoneticPr fontId="2"/>
  </si>
  <si>
    <t>11.7　中高年齢者の年齢階層別職業紹介状況（常用）</t>
    <rPh sb="5" eb="8">
      <t>チュウコウネン</t>
    </rPh>
    <rPh sb="8" eb="9">
      <t>レイ</t>
    </rPh>
    <rPh sb="9" eb="10">
      <t>モノ</t>
    </rPh>
    <rPh sb="11" eb="13">
      <t>ネンレイ</t>
    </rPh>
    <rPh sb="13" eb="16">
      <t>カイソウベツ</t>
    </rPh>
    <rPh sb="16" eb="18">
      <t>ショクギョウ</t>
    </rPh>
    <rPh sb="18" eb="20">
      <t>ショウカイ</t>
    </rPh>
    <rPh sb="20" eb="22">
      <t>ジョウキョウ</t>
    </rPh>
    <rPh sb="23" eb="25">
      <t>ジョウヨウ</t>
    </rPh>
    <phoneticPr fontId="2"/>
  </si>
  <si>
    <t>11.8　日雇求人紹介就労状況</t>
    <rPh sb="5" eb="7">
      <t>ヒヤトイ</t>
    </rPh>
    <rPh sb="7" eb="9">
      <t>キュウジン</t>
    </rPh>
    <rPh sb="9" eb="11">
      <t>ショウカイ</t>
    </rPh>
    <rPh sb="11" eb="13">
      <t>シュウロウ</t>
    </rPh>
    <rPh sb="13" eb="15">
      <t>ジョウキョウ</t>
    </rPh>
    <phoneticPr fontId="2"/>
  </si>
  <si>
    <t>11.10 船員職業紹介状況</t>
    <rPh sb="6" eb="8">
      <t>センイン</t>
    </rPh>
    <rPh sb="8" eb="10">
      <t>ショクギョウ</t>
    </rPh>
    <rPh sb="10" eb="12">
      <t>ショウカイ</t>
    </rPh>
    <rPh sb="12" eb="14">
      <t>ジョウキョウ</t>
    </rPh>
    <phoneticPr fontId="2"/>
  </si>
  <si>
    <t>11.11 公共職業訓練状況</t>
    <rPh sb="6" eb="8">
      <t>コウキョウ</t>
    </rPh>
    <rPh sb="8" eb="10">
      <t>ショクギョウ</t>
    </rPh>
    <rPh sb="10" eb="12">
      <t>クンレン</t>
    </rPh>
    <rPh sb="12" eb="14">
      <t>ジョウキョウ</t>
    </rPh>
    <phoneticPr fontId="2"/>
  </si>
  <si>
    <t>11.11.1  施設内訓練</t>
    <rPh sb="9" eb="11">
      <t>シセツ</t>
    </rPh>
    <rPh sb="11" eb="12">
      <t>ナイ</t>
    </rPh>
    <rPh sb="12" eb="14">
      <t>クンレン</t>
    </rPh>
    <phoneticPr fontId="2"/>
  </si>
  <si>
    <t>11.11.2  施設外訓練</t>
    <rPh sb="9" eb="12">
      <t>シセツガイ</t>
    </rPh>
    <rPh sb="12" eb="14">
      <t>クンレン</t>
    </rPh>
    <phoneticPr fontId="2"/>
  </si>
  <si>
    <t>11.12 技能検定実施状況</t>
    <rPh sb="6" eb="8">
      <t>ギノウ</t>
    </rPh>
    <rPh sb="8" eb="10">
      <t>ケンテイ</t>
    </rPh>
    <rPh sb="10" eb="12">
      <t>ジッシ</t>
    </rPh>
    <rPh sb="12" eb="14">
      <t>ジョウキョウ</t>
    </rPh>
    <phoneticPr fontId="2"/>
  </si>
  <si>
    <t>11.13 事業内職業訓練実施状況</t>
    <rPh sb="6" eb="8">
      <t>ジギョウ</t>
    </rPh>
    <rPh sb="8" eb="9">
      <t>ナイ</t>
    </rPh>
    <rPh sb="9" eb="11">
      <t>ショクギョウ</t>
    </rPh>
    <rPh sb="11" eb="13">
      <t>クンレン</t>
    </rPh>
    <rPh sb="13" eb="15">
      <t>ジッシ</t>
    </rPh>
    <rPh sb="15" eb="17">
      <t>ジョウキョウ</t>
    </rPh>
    <phoneticPr fontId="2"/>
  </si>
  <si>
    <t>11.14 産業大中分類別常用労働者1人平均月間現金給与総額</t>
    <rPh sb="6" eb="8">
      <t>サンギョウ</t>
    </rPh>
    <rPh sb="8" eb="10">
      <t>ダイナカ</t>
    </rPh>
    <rPh sb="10" eb="12">
      <t>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6">
      <t>ゲンキン</t>
    </rPh>
    <rPh sb="26" eb="28">
      <t>キュウヨ</t>
    </rPh>
    <rPh sb="28" eb="30">
      <t>ソウガク</t>
    </rPh>
    <phoneticPr fontId="2"/>
  </si>
  <si>
    <t>11.15 産業大中分類別常用労働者1人平均月間総実労働時間数</t>
    <rPh sb="6" eb="8">
      <t>サンギョウ</t>
    </rPh>
    <rPh sb="8" eb="9">
      <t>ダイ</t>
    </rPh>
    <rPh sb="9" eb="12">
      <t>チュウブンルイ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5">
      <t>ソウ</t>
    </rPh>
    <rPh sb="25" eb="26">
      <t>ミ</t>
    </rPh>
    <rPh sb="26" eb="28">
      <t>ロウドウ</t>
    </rPh>
    <rPh sb="28" eb="31">
      <t>ジカンスウ</t>
    </rPh>
    <phoneticPr fontId="2"/>
  </si>
  <si>
    <t>11.16 産業大中分類別常用労働者1人平均月間出勤日数</t>
    <rPh sb="6" eb="8">
      <t>サンギョウ</t>
    </rPh>
    <rPh sb="8" eb="9">
      <t>ダイ</t>
    </rPh>
    <rPh sb="9" eb="12">
      <t>チュウブンルイ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6">
      <t>シュッキン</t>
    </rPh>
    <rPh sb="26" eb="28">
      <t>ニッスウ</t>
    </rPh>
    <phoneticPr fontId="2"/>
  </si>
  <si>
    <t>11.17 産業大中分類別常用労働者数（事業所規模30人以上）</t>
    <rPh sb="6" eb="8">
      <t>サンギョウ</t>
    </rPh>
    <rPh sb="8" eb="9">
      <t>ダイ</t>
    </rPh>
    <rPh sb="9" eb="12">
      <t>チュウブンルイ</t>
    </rPh>
    <rPh sb="12" eb="13">
      <t>ベツ</t>
    </rPh>
    <rPh sb="13" eb="15">
      <t>ジョウヨウ</t>
    </rPh>
    <rPh sb="15" eb="18">
      <t>ロウドウシャ</t>
    </rPh>
    <rPh sb="18" eb="19">
      <t>スウ</t>
    </rPh>
    <phoneticPr fontId="2"/>
  </si>
  <si>
    <t>11.18 産業大分類別常用労働者男女比・パート比率</t>
    <rPh sb="8" eb="11">
      <t>ダイブンルイ</t>
    </rPh>
    <rPh sb="12" eb="14">
      <t>ジョウヨウ</t>
    </rPh>
    <rPh sb="14" eb="17">
      <t>ロウドウシャ</t>
    </rPh>
    <rPh sb="17" eb="20">
      <t>ダンジョヒ</t>
    </rPh>
    <phoneticPr fontId="2"/>
  </si>
  <si>
    <t>11.19 産業大中分類別夏季・年末賞与支給状況</t>
    <rPh sb="6" eb="8">
      <t>サンギョウ</t>
    </rPh>
    <rPh sb="8" eb="9">
      <t>ダイ</t>
    </rPh>
    <rPh sb="9" eb="12">
      <t>チュウブンルイ</t>
    </rPh>
    <rPh sb="12" eb="13">
      <t>ベツ</t>
    </rPh>
    <rPh sb="13" eb="15">
      <t>カキ</t>
    </rPh>
    <rPh sb="16" eb="18">
      <t>ネンマツ</t>
    </rPh>
    <rPh sb="18" eb="20">
      <t>ショウヨ</t>
    </rPh>
    <rPh sb="20" eb="22">
      <t>シキュウ</t>
    </rPh>
    <rPh sb="22" eb="24">
      <t>ジョウキョウ</t>
    </rPh>
    <phoneticPr fontId="2"/>
  </si>
  <si>
    <t>11.20 産業大分類別賃金指数（現金給与総額）</t>
    <rPh sb="6" eb="8">
      <t>サンギョウ</t>
    </rPh>
    <rPh sb="8" eb="11">
      <t>ダイブンルイ</t>
    </rPh>
    <rPh sb="11" eb="12">
      <t>ベツ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phoneticPr fontId="2"/>
  </si>
  <si>
    <t>11.20.1  名目賃金指数（事業所規模30人以上）</t>
    <rPh sb="9" eb="11">
      <t>メイモク</t>
    </rPh>
    <rPh sb="11" eb="13">
      <t>チンギン</t>
    </rPh>
    <rPh sb="13" eb="15">
      <t>シスウ</t>
    </rPh>
    <phoneticPr fontId="2"/>
  </si>
  <si>
    <t>11.20.2  実質賃金指数（事業所規模30人以上）</t>
    <rPh sb="9" eb="11">
      <t>ジッシツ</t>
    </rPh>
    <rPh sb="11" eb="13">
      <t>チンギン</t>
    </rPh>
    <rPh sb="13" eb="15">
      <t>シスウ</t>
    </rPh>
    <phoneticPr fontId="2"/>
  </si>
  <si>
    <t>11.21 産業大分類別常用雇用指数（事業所規模30人以上）</t>
    <rPh sb="6" eb="8">
      <t>サンギョウ</t>
    </rPh>
    <rPh sb="8" eb="11">
      <t>ダイブンルイ</t>
    </rPh>
    <rPh sb="11" eb="12">
      <t>ベツ</t>
    </rPh>
    <rPh sb="12" eb="14">
      <t>ジョウヨウ</t>
    </rPh>
    <rPh sb="14" eb="16">
      <t>コヨウ</t>
    </rPh>
    <rPh sb="16" eb="18">
      <t>シスウ</t>
    </rPh>
    <phoneticPr fontId="2"/>
  </si>
  <si>
    <t>(11.7)  有効求職者：前月から繰り越して引き続き求職している者と新規求職者</t>
    <rPh sb="8" eb="10">
      <t>ユウコウ</t>
    </rPh>
    <rPh sb="10" eb="13">
      <t>キュウショクシャ</t>
    </rPh>
    <phoneticPr fontId="2"/>
  </si>
  <si>
    <t xml:space="preserve">          との合計</t>
    <phoneticPr fontId="13"/>
  </si>
  <si>
    <t>(11.14) 常用労働者：事業所に雇用され給与を支払われる労働者（船員法の船員</t>
    <rPh sb="8" eb="10">
      <t>ジョウヨウ</t>
    </rPh>
    <rPh sb="10" eb="13">
      <t>ロウドウシャ</t>
    </rPh>
    <rPh sb="18" eb="20">
      <t>コヨウ</t>
    </rPh>
    <rPh sb="22" eb="24">
      <t>キュウヨ</t>
    </rPh>
    <rPh sb="25" eb="27">
      <t>シハラ</t>
    </rPh>
    <rPh sb="30" eb="33">
      <t>ロウドウシャ</t>
    </rPh>
    <rPh sb="34" eb="36">
      <t>センイン</t>
    </rPh>
    <rPh sb="36" eb="37">
      <t>ホウ</t>
    </rPh>
    <rPh sb="38" eb="40">
      <t>センイン</t>
    </rPh>
    <phoneticPr fontId="2"/>
  </si>
  <si>
    <t>インテリアリフォームコース</t>
  </si>
  <si>
    <t>ビジネス事務科</t>
  </si>
  <si>
    <t>（注）1  （  ）内は内数で、短期課程の普通職業訓練の者を示す。</t>
  </si>
  <si>
    <t>11.10  船員職業紹介状況</t>
    <phoneticPr fontId="3"/>
  </si>
  <si>
    <t>区    分</t>
    <phoneticPr fontId="3"/>
  </si>
  <si>
    <t>月間有効求職数</t>
    <phoneticPr fontId="2"/>
  </si>
  <si>
    <t>月間有効求人数</t>
    <phoneticPr fontId="2"/>
  </si>
  <si>
    <t>失業保険
支給金額</t>
    <phoneticPr fontId="2"/>
  </si>
  <si>
    <t>前月末未済求職数</t>
    <phoneticPr fontId="3"/>
  </si>
  <si>
    <t>前月末未済求人数</t>
    <phoneticPr fontId="3"/>
  </si>
  <si>
    <r>
      <t xml:space="preserve">国家公務員法
</t>
    </r>
    <r>
      <rPr>
        <sz val="6"/>
        <rFont val="ＭＳ ゴシック"/>
        <family val="3"/>
        <charset val="128"/>
      </rPr>
      <t>行政執行法人の労働関係法</t>
    </r>
    <rPh sb="7" eb="9">
      <t>ギョウセイ</t>
    </rPh>
    <rPh sb="9" eb="11">
      <t>シッコウ</t>
    </rPh>
    <rPh sb="11" eb="13">
      <t>ホウジン</t>
    </rPh>
    <rPh sb="14" eb="16">
      <t>ロウドウ</t>
    </rPh>
    <rPh sb="16" eb="18">
      <t>カンケイ</t>
    </rPh>
    <rPh sb="18" eb="19">
      <t>ホウ</t>
    </rPh>
    <phoneticPr fontId="2"/>
  </si>
  <si>
    <t>11.9  雇用保険業務状況</t>
    <rPh sb="6" eb="8">
      <t>コヨウ</t>
    </rPh>
    <rPh sb="8" eb="10">
      <t>ホケン</t>
    </rPh>
    <rPh sb="10" eb="12">
      <t>ギョウム</t>
    </rPh>
    <rPh sb="12" eb="14">
      <t>ジョウキョウ</t>
    </rPh>
    <phoneticPr fontId="2"/>
  </si>
  <si>
    <t>区      分</t>
    <phoneticPr fontId="2"/>
  </si>
  <si>
    <t>11.7  中高年齢者の年齢階層別職業紹介状況（常用）</t>
    <phoneticPr fontId="2"/>
  </si>
  <si>
    <t>有効
求職者数</t>
    <phoneticPr fontId="2"/>
  </si>
  <si>
    <t>45 ～ 54 歳</t>
    <phoneticPr fontId="2"/>
  </si>
  <si>
    <t>55 ～ 64 歳</t>
    <phoneticPr fontId="2"/>
  </si>
  <si>
    <t>65 歳 以 上</t>
    <phoneticPr fontId="2"/>
  </si>
  <si>
    <t>11.8  日雇求人紹介就労状況</t>
    <phoneticPr fontId="2"/>
  </si>
  <si>
    <t>求職延数</t>
    <phoneticPr fontId="2"/>
  </si>
  <si>
    <t>就労延数</t>
    <phoneticPr fontId="2"/>
  </si>
  <si>
    <t>就労実人員</t>
    <phoneticPr fontId="2"/>
  </si>
  <si>
    <t>11.9  雇用保険業務状況</t>
    <phoneticPr fontId="3"/>
  </si>
  <si>
    <t>適用事業所数
（年度末）</t>
    <phoneticPr fontId="3"/>
  </si>
  <si>
    <t>被保険者数
（年度末）</t>
    <phoneticPr fontId="3"/>
  </si>
  <si>
    <t>保    険    料</t>
    <phoneticPr fontId="2"/>
  </si>
  <si>
    <t>給      付</t>
    <phoneticPr fontId="2"/>
  </si>
  <si>
    <t>適    用</t>
    <phoneticPr fontId="2"/>
  </si>
  <si>
    <t>一般失業給付金</t>
    <phoneticPr fontId="2"/>
  </si>
  <si>
    <t>日雇失業給付金</t>
    <phoneticPr fontId="2"/>
  </si>
  <si>
    <t>被保険者</t>
    <phoneticPr fontId="2"/>
  </si>
  <si>
    <t>受給者実人員
（月平均）</t>
    <phoneticPr fontId="3"/>
  </si>
  <si>
    <t xml:space="preserve">      2  日雇失業給付金は、普通給付にかかるものを計上している。</t>
    <phoneticPr fontId="2"/>
  </si>
  <si>
    <t>総  数</t>
    <phoneticPr fontId="2"/>
  </si>
  <si>
    <t>神  戸</t>
    <phoneticPr fontId="2"/>
  </si>
  <si>
    <t>但  馬</t>
    <phoneticPr fontId="2"/>
  </si>
  <si>
    <t>丹  波</t>
    <phoneticPr fontId="2"/>
  </si>
  <si>
    <t>淡  路</t>
    <phoneticPr fontId="2"/>
  </si>
  <si>
    <t>11.11  公共職業訓練状況</t>
    <phoneticPr fontId="6"/>
  </si>
  <si>
    <t>11.11.1　施設内訓練</t>
    <phoneticPr fontId="6"/>
  </si>
  <si>
    <t>定　員</t>
    <phoneticPr fontId="2"/>
  </si>
  <si>
    <t>前年度より繰越</t>
    <phoneticPr fontId="2"/>
  </si>
  <si>
    <t>入校者数</t>
    <phoneticPr fontId="2"/>
  </si>
  <si>
    <t>修了者数</t>
    <phoneticPr fontId="2"/>
  </si>
  <si>
    <t>修了者中就職者</t>
    <phoneticPr fontId="2"/>
  </si>
  <si>
    <t>次年度へ繰越</t>
    <phoneticPr fontId="2"/>
  </si>
  <si>
    <t>11.11.2　施設外訓練</t>
    <phoneticPr fontId="6"/>
  </si>
  <si>
    <t>11.12  技能検定実施状況</t>
    <phoneticPr fontId="2"/>
  </si>
  <si>
    <t>受検申請者数</t>
    <phoneticPr fontId="2"/>
  </si>
  <si>
    <t>合格者数</t>
    <phoneticPr fontId="2"/>
  </si>
  <si>
    <t>合 格 率</t>
    <phoneticPr fontId="2"/>
  </si>
  <si>
    <t>11.1  適用法規別労働組合数・組合員数</t>
    <phoneticPr fontId="2"/>
  </si>
  <si>
    <t>労働組合法</t>
    <phoneticPr fontId="2"/>
  </si>
  <si>
    <t>組合数</t>
    <phoneticPr fontId="2"/>
  </si>
  <si>
    <t>地方公営企業
労働関係法</t>
    <phoneticPr fontId="2"/>
  </si>
  <si>
    <t>国家公務員法</t>
    <phoneticPr fontId="2"/>
  </si>
  <si>
    <t>地方公務員法</t>
    <phoneticPr fontId="2"/>
  </si>
  <si>
    <t>11.2  企業規模別労働組合数・組合員数</t>
    <phoneticPr fontId="2"/>
  </si>
  <si>
    <t>区　　分</t>
    <phoneticPr fontId="2"/>
  </si>
  <si>
    <t>組　    合    　員</t>
    <phoneticPr fontId="2"/>
  </si>
  <si>
    <t>100～
299人</t>
    <phoneticPr fontId="2"/>
  </si>
  <si>
    <t>300～
499人</t>
    <phoneticPr fontId="2"/>
  </si>
  <si>
    <t>500～
999人</t>
    <phoneticPr fontId="2"/>
  </si>
  <si>
    <t>1000人
以上</t>
    <phoneticPr fontId="2"/>
  </si>
  <si>
    <t>農業</t>
    <phoneticPr fontId="2"/>
  </si>
  <si>
    <t>林業、狩猟業</t>
    <phoneticPr fontId="2"/>
  </si>
  <si>
    <t>漁業、水産養殖業</t>
    <phoneticPr fontId="2"/>
  </si>
  <si>
    <t>鉱業</t>
    <phoneticPr fontId="2"/>
  </si>
  <si>
    <t>建設業</t>
    <phoneticPr fontId="2"/>
  </si>
  <si>
    <t>製造業</t>
    <phoneticPr fontId="2"/>
  </si>
  <si>
    <t>卸売業、小売業</t>
    <phoneticPr fontId="2"/>
  </si>
  <si>
    <t>金融・保険業</t>
    <phoneticPr fontId="2"/>
  </si>
  <si>
    <t>不動産業</t>
    <phoneticPr fontId="2"/>
  </si>
  <si>
    <t>運輸・通信業</t>
    <phoneticPr fontId="2"/>
  </si>
  <si>
    <t>電気・ガス・水道業</t>
    <phoneticPr fontId="2"/>
  </si>
  <si>
    <t>サービス業</t>
    <phoneticPr fontId="2"/>
  </si>
  <si>
    <t>公務</t>
    <phoneticPr fontId="2"/>
  </si>
  <si>
    <t>分類不能の産業</t>
    <phoneticPr fontId="2"/>
  </si>
  <si>
    <t>11.4  形態別労働争議発生状況</t>
    <phoneticPr fontId="2"/>
  </si>
  <si>
    <t>争議行為を伴う争議</t>
    <phoneticPr fontId="2"/>
  </si>
  <si>
    <t>半日以上の同盟罷業</t>
    <phoneticPr fontId="2"/>
  </si>
  <si>
    <t>半日未満の同盟罷業</t>
    <phoneticPr fontId="2"/>
  </si>
  <si>
    <t>（注）1  重複しているため、総数と内訳は一致しない場合がある。</t>
    <phoneticPr fontId="2"/>
  </si>
  <si>
    <t>11.3  賃金不払状況</t>
    <phoneticPr fontId="2"/>
  </si>
  <si>
    <t>不 払 発 生</t>
    <phoneticPr fontId="2"/>
  </si>
  <si>
    <t>解 決 済</t>
    <phoneticPr fontId="2"/>
  </si>
  <si>
    <t>未 解 決</t>
    <phoneticPr fontId="2"/>
  </si>
  <si>
    <t>金  額</t>
    <phoneticPr fontId="2"/>
  </si>
  <si>
    <t>件 数</t>
    <phoneticPr fontId="2"/>
  </si>
  <si>
    <t>11.5  一般職業紹介状況</t>
    <phoneticPr fontId="2"/>
  </si>
  <si>
    <t>1年</t>
  </si>
  <si>
    <t>（注）  単独とは一企業独立で行う訓練を、共同とは複数の企業が共同で行う訓練をいう。</t>
    <phoneticPr fontId="2"/>
  </si>
  <si>
    <t>〔公共職業安定所別〕</t>
  </si>
  <si>
    <t>マザーズ三宮</t>
  </si>
  <si>
    <t>プラザ三宮</t>
  </si>
  <si>
    <t>三宮わかもの</t>
  </si>
  <si>
    <t>区      分</t>
  </si>
  <si>
    <t>新規求人</t>
  </si>
  <si>
    <t>県計</t>
  </si>
  <si>
    <t>A～B 農林漁業</t>
  </si>
  <si>
    <t>C 鉱業</t>
  </si>
  <si>
    <t>D 建設業</t>
  </si>
  <si>
    <t>E 製造業</t>
  </si>
  <si>
    <t>F 電気・ガス・熱供給・水道業</t>
  </si>
  <si>
    <t>G 情報通信業</t>
  </si>
  <si>
    <t>H 運輸業</t>
  </si>
  <si>
    <t>I 卸売・小売業</t>
  </si>
  <si>
    <t>J 金融・保険業</t>
  </si>
  <si>
    <t>K 不動産業</t>
  </si>
  <si>
    <t>L 学術研究、専門・技術サービス業</t>
  </si>
  <si>
    <t>M 宿泊業，飲食サービス業</t>
  </si>
  <si>
    <t>N 生活関連サービス業、娯楽業</t>
  </si>
  <si>
    <t>O 教育，学習支援業</t>
  </si>
  <si>
    <t>P 医療、福祉</t>
  </si>
  <si>
    <t>Q 複合サービス事業</t>
  </si>
  <si>
    <t>R サービス業
（他に分類されないもの）</t>
  </si>
  <si>
    <t>S・T 公務・その他</t>
  </si>
  <si>
    <t>（注）1  E一括分1： 12木材・木製品製造業（家具を除く）、13家具・装備品製造業</t>
    <rPh sb="1" eb="2">
      <t>チュウ</t>
    </rPh>
    <rPh sb="7" eb="9">
      <t>イッカツ</t>
    </rPh>
    <rPh sb="9" eb="10">
      <t>ブン</t>
    </rPh>
    <phoneticPr fontId="2"/>
  </si>
  <si>
    <t xml:space="preserve">      2  E一括分2： 25はん用機械器具製造業、26生産用機械器具製造業、27業務用機械器具製造業</t>
    <rPh sb="10" eb="12">
      <t>イッカツ</t>
    </rPh>
    <rPh sb="12" eb="13">
      <t>ブン</t>
    </rPh>
    <phoneticPr fontId="2"/>
  </si>
  <si>
    <t xml:space="preserve">      3  E一括分3： 28電子部品・デバイス・電子回路製造業、29電気機械器具製造業、30情報通信機械器具製造業</t>
    <rPh sb="10" eb="12">
      <t>イッカツ</t>
    </rPh>
    <rPh sb="12" eb="13">
      <t>ブン</t>
    </rPh>
    <phoneticPr fontId="2"/>
  </si>
  <si>
    <t xml:space="preserve">      4  卸売業：50各種商品卸売業、51繊維・衣服等卸売業、52飲食料品卸売業、53建築材料，鉱物・金属材料等卸売業、 </t>
    <rPh sb="9" eb="12">
      <t>オロシウリギョウ</t>
    </rPh>
    <phoneticPr fontId="2"/>
  </si>
  <si>
    <t xml:space="preserve">   5  小売業： 56各種商品小売業、57織物・衣服・身の回り品小売業、58飲食料品小売業、59機械器具小売業</t>
    <rPh sb="6" eb="8">
      <t>コウ</t>
    </rPh>
    <rPh sb="8" eb="9">
      <t>ギョウ</t>
    </rPh>
    <phoneticPr fontId="2"/>
  </si>
  <si>
    <t xml:space="preserve">   6  M一括分1： 76飲食店、77持ち帰り・配達飲食サービス業</t>
    <rPh sb="7" eb="9">
      <t>イッカツ</t>
    </rPh>
    <rPh sb="9" eb="10">
      <t>ブン</t>
    </rPh>
    <phoneticPr fontId="2"/>
  </si>
  <si>
    <t xml:space="preserve">   7  P一括分1： 84保健衛生、85社会保険・社会福祉・介護事業</t>
    <rPh sb="7" eb="9">
      <t>イッカツ</t>
    </rPh>
    <rPh sb="9" eb="10">
      <t>ブン</t>
    </rPh>
    <phoneticPr fontId="2"/>
  </si>
  <si>
    <t xml:space="preserve">   8  サービス業（他に分類されないもの）： 88廃棄物処理業、89自動車整備業、90機械等修理業（別掲を除く）、</t>
    <phoneticPr fontId="2"/>
  </si>
  <si>
    <t xml:space="preserve">  　　5  小売業： 56各種商品小売業、57織物・衣服・身の回り品小売業、58飲食料品小売業、59機械器具小売業</t>
    <rPh sb="7" eb="9">
      <t>コウ</t>
    </rPh>
    <rPh sb="9" eb="10">
      <t>ギョウ</t>
    </rPh>
    <phoneticPr fontId="2"/>
  </si>
  <si>
    <t xml:space="preserve">              　  60その他の小売業、61無店舗小売業</t>
    <phoneticPr fontId="2"/>
  </si>
  <si>
    <t xml:space="preserve">                                              91職業紹介・労働者派遣業、92その他の事業サービス業、</t>
    <phoneticPr fontId="2"/>
  </si>
  <si>
    <t>　　　   　　　　　　　　　　　　　　　　　　 93政治・経済・文化団体、94宗教、95その他のサービス業、96外国公務</t>
    <phoneticPr fontId="2"/>
  </si>
  <si>
    <t xml:space="preserve">      6  M一括分1： 76飲食店、77持ち帰り・配達飲食サービス業</t>
    <rPh sb="10" eb="12">
      <t>イッカツ</t>
    </rPh>
    <rPh sb="12" eb="13">
      <t>ブン</t>
    </rPh>
    <phoneticPr fontId="2"/>
  </si>
  <si>
    <t xml:space="preserve">      7  P一括分1： 84保健衛生、85社会保険・社会福祉・介護事業</t>
    <rPh sb="10" eb="12">
      <t>イッカツ</t>
    </rPh>
    <rPh sb="12" eb="13">
      <t>ブン</t>
    </rPh>
    <phoneticPr fontId="2"/>
  </si>
  <si>
    <t xml:space="preserve">      8  サービス業（他に分類されないもの）： 88廃棄物処理業、89自動車整備業、90機械等修理業（別掲を除く）、</t>
    <phoneticPr fontId="2"/>
  </si>
  <si>
    <t>…</t>
  </si>
  <si>
    <t>令和2年度</t>
    <rPh sb="0" eb="2">
      <t>レイワ</t>
    </rPh>
    <phoneticPr fontId="2"/>
  </si>
  <si>
    <t>　5月</t>
    <phoneticPr fontId="2"/>
  </si>
  <si>
    <t>資料：兵庫労働局</t>
  </si>
  <si>
    <t>E一括分1(注1)</t>
    <rPh sb="1" eb="3">
      <t>イッカツ</t>
    </rPh>
    <rPh sb="3" eb="4">
      <t>ブン</t>
    </rPh>
    <rPh sb="6" eb="7">
      <t>チュウ</t>
    </rPh>
    <phoneticPr fontId="2"/>
  </si>
  <si>
    <t>E一括分2(注2)</t>
    <rPh sb="1" eb="3">
      <t>イッカツ</t>
    </rPh>
    <rPh sb="3" eb="4">
      <t>ブン</t>
    </rPh>
    <rPh sb="6" eb="7">
      <t>チュウ</t>
    </rPh>
    <phoneticPr fontId="2"/>
  </si>
  <si>
    <t>E一括分3(注3)</t>
    <rPh sb="1" eb="3">
      <t>イッカツ</t>
    </rPh>
    <rPh sb="3" eb="4">
      <t>ブン</t>
    </rPh>
    <rPh sb="6" eb="7">
      <t>チュウ</t>
    </rPh>
    <phoneticPr fontId="2"/>
  </si>
  <si>
    <t>I-1 卸売業(注4)</t>
    <rPh sb="4" eb="7">
      <t>オロシウリギョウ</t>
    </rPh>
    <phoneticPr fontId="2"/>
  </si>
  <si>
    <t>I-2 小売業(注5)</t>
    <rPh sb="4" eb="7">
      <t>コウリギョウ</t>
    </rPh>
    <phoneticPr fontId="2"/>
  </si>
  <si>
    <t>M一括分1(注6)</t>
    <rPh sb="1" eb="3">
      <t>イッカツ</t>
    </rPh>
    <rPh sb="3" eb="4">
      <t>ブン</t>
    </rPh>
    <rPh sb="6" eb="7">
      <t>チュウ</t>
    </rPh>
    <phoneticPr fontId="2"/>
  </si>
  <si>
    <t>P一括分1(注7)</t>
    <rPh sb="1" eb="3">
      <t>イッカツ</t>
    </rPh>
    <rPh sb="3" eb="4">
      <t>ブン</t>
    </rPh>
    <rPh sb="6" eb="7">
      <t>チュウ</t>
    </rPh>
    <phoneticPr fontId="2"/>
  </si>
  <si>
    <t>R サービス業（他に分類されないもの）(注8)</t>
    <rPh sb="6" eb="7">
      <t>ギョウ</t>
    </rPh>
    <rPh sb="8" eb="9">
      <t>ホカ</t>
    </rPh>
    <rPh sb="10" eb="12">
      <t>ブンルイ</t>
    </rPh>
    <phoneticPr fontId="2"/>
  </si>
  <si>
    <t>－</t>
  </si>
  <si>
    <t>2年</t>
  </si>
  <si>
    <t>　5月</t>
  </si>
  <si>
    <t>（令和2年平均＝100）</t>
    <rPh sb="1" eb="3">
      <t>レイワ</t>
    </rPh>
    <rPh sb="5" eb="7">
      <t>ヘイキン</t>
    </rPh>
    <phoneticPr fontId="2"/>
  </si>
  <si>
    <t>解決不能</t>
    <phoneticPr fontId="2"/>
  </si>
  <si>
    <t>3年</t>
    <rPh sb="1" eb="2">
      <t>ドシ</t>
    </rPh>
    <phoneticPr fontId="2"/>
  </si>
  <si>
    <t>-</t>
    <phoneticPr fontId="2"/>
  </si>
  <si>
    <t>区    分</t>
  </si>
  <si>
    <t>新規求人数</t>
  </si>
  <si>
    <t>新規求職申込件数</t>
  </si>
  <si>
    <t>就職件数</t>
  </si>
  <si>
    <t>（注）1  学卒、パートを除く。</t>
  </si>
  <si>
    <t>　　　2　求職申込書における「性別」欄の記載が任意のため、男女別の合計は全体の値と必ずしも一致しない。</t>
    <phoneticPr fontId="2"/>
  </si>
  <si>
    <t>令和3年度</t>
    <rPh sb="0" eb="2">
      <t>レイワ</t>
    </rPh>
    <phoneticPr fontId="2"/>
  </si>
  <si>
    <t>3年度</t>
    <rPh sb="1" eb="3">
      <t>ネンド</t>
    </rPh>
    <phoneticPr fontId="2"/>
  </si>
  <si>
    <t>（注）学卒、パートを除く。</t>
    <phoneticPr fontId="2"/>
  </si>
  <si>
    <t>（注）1　学卒、パートを除く。</t>
    <phoneticPr fontId="2"/>
  </si>
  <si>
    <t>（注） 1  失対諸事業からの求人数は除く。</t>
  </si>
  <si>
    <t xml:space="preserve">       2  求職延数は、平成27年度以降は未集計となった。</t>
    <rPh sb="16" eb="18">
      <t>ヘイセイ</t>
    </rPh>
    <rPh sb="20" eb="22">
      <t>ネンド</t>
    </rPh>
    <rPh sb="22" eb="24">
      <t>イコウ</t>
    </rPh>
    <rPh sb="25" eb="28">
      <t>ミシュウケイ</t>
    </rPh>
    <phoneticPr fontId="2"/>
  </si>
  <si>
    <t>3年度</t>
    <phoneticPr fontId="6"/>
  </si>
  <si>
    <t>住宅設備コース</t>
  </si>
  <si>
    <t>溶接コース</t>
  </si>
  <si>
    <t>テクニカルメタルワーク科</t>
  </si>
  <si>
    <t>資料：県能力開発課</t>
    <rPh sb="0" eb="2">
      <t>シリョウ</t>
    </rPh>
    <phoneticPr fontId="8"/>
  </si>
  <si>
    <t>3年度</t>
  </si>
  <si>
    <t>ものづくり大学校</t>
    <rPh sb="5" eb="7">
      <t>ダイガク</t>
    </rPh>
    <rPh sb="7" eb="8">
      <t>コウ</t>
    </rPh>
    <phoneticPr fontId="8"/>
  </si>
  <si>
    <t>兵庫障害者職業能力開発校</t>
  </si>
  <si>
    <t>3年6月末</t>
    <phoneticPr fontId="2"/>
  </si>
  <si>
    <t>（注） 求職数には、他局からの委嘱による職業訓練中のものは含まない。</t>
    <rPh sb="10" eb="12">
      <t>タキョク</t>
    </rPh>
    <rPh sb="15" eb="17">
      <t>イショク</t>
    </rPh>
    <rPh sb="20" eb="22">
      <t>ショクギョウ</t>
    </rPh>
    <rPh sb="22" eb="25">
      <t>クンレンチュウ</t>
    </rPh>
    <phoneticPr fontId="3"/>
  </si>
  <si>
    <t>4年6月末</t>
    <phoneticPr fontId="2"/>
  </si>
  <si>
    <t>4年</t>
    <rPh sb="1" eb="2">
      <t>ドシ</t>
    </rPh>
    <phoneticPr fontId="2"/>
  </si>
  <si>
    <t>令和4年度</t>
    <rPh sb="0" eb="2">
      <t>レイワ</t>
    </rPh>
    <phoneticPr fontId="2"/>
  </si>
  <si>
    <t>4年度</t>
    <rPh sb="1" eb="3">
      <t>ネンド</t>
    </rPh>
    <phoneticPr fontId="2"/>
  </si>
  <si>
    <t>4年度</t>
    <phoneticPr fontId="6"/>
  </si>
  <si>
    <t>令和4年平均</t>
    <rPh sb="0" eb="2">
      <t>レイワ</t>
    </rPh>
    <rPh sb="4" eb="6">
      <t>ヘイキン</t>
    </rPh>
    <phoneticPr fontId="2"/>
  </si>
  <si>
    <t>スマート生産サポート科</t>
    <rPh sb="4" eb="6">
      <t>セイサン</t>
    </rPh>
    <rPh sb="10" eb="11">
      <t>カ</t>
    </rPh>
    <phoneticPr fontId="1"/>
  </si>
  <si>
    <t>テクニカルオペレーション科</t>
  </si>
  <si>
    <t>電気設備技術科</t>
  </si>
  <si>
    <t>RC造施工技術科</t>
  </si>
  <si>
    <t>金属加工科</t>
  </si>
  <si>
    <t>住宅リフォーム技術科</t>
    <rPh sb="7" eb="9">
      <t>ギジュツ</t>
    </rPh>
    <phoneticPr fontId="1"/>
  </si>
  <si>
    <t>ビル管理技術科</t>
    <rPh sb="2" eb="4">
      <t>カンリ</t>
    </rPh>
    <rPh sb="4" eb="6">
      <t>ギジュツ</t>
    </rPh>
    <rPh sb="6" eb="7">
      <t>カ</t>
    </rPh>
    <phoneticPr fontId="1"/>
  </si>
  <si>
    <t>介護福祉士実務者研修・総合福祉コース</t>
  </si>
  <si>
    <t>但馬技術大学校</t>
    <rPh sb="0" eb="2">
      <t>タジマ</t>
    </rPh>
    <rPh sb="2" eb="4">
      <t>ギジュツ</t>
    </rPh>
    <rPh sb="4" eb="6">
      <t>ダイガク</t>
    </rPh>
    <rPh sb="6" eb="7">
      <t>コウ</t>
    </rPh>
    <phoneticPr fontId="6"/>
  </si>
  <si>
    <t>障害者高等技術専門学院</t>
    <rPh sb="0" eb="3">
      <t>ショウガイシャ</t>
    </rPh>
    <rPh sb="3" eb="5">
      <t>コウトウ</t>
    </rPh>
    <rPh sb="5" eb="7">
      <t>ギジュツ</t>
    </rPh>
    <rPh sb="7" eb="9">
      <t>センモン</t>
    </rPh>
    <rPh sb="9" eb="11">
      <t>ガクイン</t>
    </rPh>
    <phoneticPr fontId="6"/>
  </si>
  <si>
    <t>３級</t>
    <rPh sb="1" eb="2">
      <t>キュウ</t>
    </rPh>
    <phoneticPr fontId="10"/>
  </si>
  <si>
    <t>金属溶解</t>
    <rPh sb="0" eb="1">
      <t>キンゾク</t>
    </rPh>
    <rPh sb="1" eb="3">
      <t>ヨウカイ</t>
    </rPh>
    <phoneticPr fontId="2"/>
  </si>
  <si>
    <t>２級</t>
    <rPh sb="0" eb="1">
      <t>キュウ</t>
    </rPh>
    <phoneticPr fontId="2"/>
  </si>
  <si>
    <t>金型製作</t>
    <rPh sb="0" eb="1">
      <t>カナガタ</t>
    </rPh>
    <rPh sb="1" eb="3">
      <t>セイサク</t>
    </rPh>
    <phoneticPr fontId="2"/>
  </si>
  <si>
    <t>３級</t>
    <rPh sb="1" eb="2">
      <t>キュウ</t>
    </rPh>
    <phoneticPr fontId="2"/>
  </si>
  <si>
    <t>アルミニウム陽極酸化</t>
    <rPh sb="5" eb="7">
      <t>ヨウキョク</t>
    </rPh>
    <rPh sb="7" eb="9">
      <t>サンカ</t>
    </rPh>
    <phoneticPr fontId="2"/>
  </si>
  <si>
    <t>ロープ加工</t>
    <rPh sb="3" eb="5">
      <t>カコウ</t>
    </rPh>
    <phoneticPr fontId="2"/>
  </si>
  <si>
    <t>１級</t>
    <rPh sb="1" eb="2">
      <t>キュウ</t>
    </rPh>
    <phoneticPr fontId="2"/>
  </si>
  <si>
    <t>寝具製作</t>
    <rPh sb="0" eb="2">
      <t>シング</t>
    </rPh>
    <rPh sb="2" eb="4">
      <t>セイサク</t>
    </rPh>
    <phoneticPr fontId="2"/>
  </si>
  <si>
    <t>２級</t>
    <rPh sb="1" eb="2">
      <t>キュウ</t>
    </rPh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</si>
  <si>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2"/>
  </si>
  <si>
    <t>製版</t>
    <rPh sb="0" eb="1">
      <t>セイ</t>
    </rPh>
    <rPh sb="1" eb="2">
      <t>バン</t>
    </rPh>
    <phoneticPr fontId="2"/>
  </si>
  <si>
    <t>印刷</t>
    <rPh sb="0" eb="2">
      <t>インサツ</t>
    </rPh>
    <phoneticPr fontId="2"/>
  </si>
  <si>
    <t>特級</t>
    <rPh sb="0" eb="2">
      <t>トッキュウ</t>
    </rPh>
    <phoneticPr fontId="2"/>
  </si>
  <si>
    <t>酒造</t>
    <rPh sb="0" eb="2">
      <t>シュゾウ</t>
    </rPh>
    <phoneticPr fontId="2"/>
  </si>
  <si>
    <t>ブロック建築</t>
    <rPh sb="4" eb="6">
      <t>ケンチク</t>
    </rPh>
    <phoneticPr fontId="2"/>
  </si>
  <si>
    <t>畳製作</t>
    <rPh sb="0" eb="1">
      <t>タタミ</t>
    </rPh>
    <rPh sb="1" eb="3">
      <t>セイサク</t>
    </rPh>
    <phoneticPr fontId="2"/>
  </si>
  <si>
    <t>ガラス施工</t>
    <rPh sb="3" eb="5">
      <t>セコウ</t>
    </rPh>
    <phoneticPr fontId="2"/>
  </si>
  <si>
    <t>印章彫刻</t>
    <rPh sb="0" eb="2">
      <t>インショウ</t>
    </rPh>
    <rPh sb="2" eb="4">
      <t>チョウコク</t>
    </rPh>
    <phoneticPr fontId="2"/>
  </si>
  <si>
    <t>工業包装</t>
    <rPh sb="0" eb="2">
      <t>コウギョウ</t>
    </rPh>
    <rPh sb="2" eb="4">
      <t>ホウソウ</t>
    </rPh>
    <phoneticPr fontId="2"/>
  </si>
  <si>
    <t>写真</t>
    <rPh sb="0" eb="2">
      <t>シャシン</t>
    </rPh>
    <phoneticPr fontId="2"/>
  </si>
  <si>
    <t>枠組壁建築</t>
    <rPh sb="0" eb="2">
      <t>ワクグ</t>
    </rPh>
    <rPh sb="2" eb="3">
      <t>カベ</t>
    </rPh>
    <rPh sb="3" eb="5">
      <t>ケンチク</t>
    </rPh>
    <phoneticPr fontId="2"/>
  </si>
  <si>
    <t>製麺</t>
    <rPh sb="0" eb="2">
      <t>セイメン</t>
    </rPh>
    <phoneticPr fontId="2"/>
  </si>
  <si>
    <t>単一級</t>
    <rPh sb="0" eb="1">
      <t>タン</t>
    </rPh>
    <rPh sb="1" eb="3">
      <t>イッキュウ</t>
    </rPh>
    <phoneticPr fontId="2"/>
  </si>
  <si>
    <t xml:space="preserve">      3  同一年度内に複数の課程を実施している学科については、年度内に実施された全課程の合計を記載している。</t>
    <rPh sb="9" eb="11">
      <t>ドウイツ</t>
    </rPh>
    <rPh sb="11" eb="14">
      <t>ネンドナイ</t>
    </rPh>
    <rPh sb="15" eb="17">
      <t>フクスウ</t>
    </rPh>
    <rPh sb="18" eb="20">
      <t>カテイ</t>
    </rPh>
    <rPh sb="21" eb="23">
      <t>ジッシ</t>
    </rPh>
    <rPh sb="27" eb="29">
      <t>ガッカ</t>
    </rPh>
    <rPh sb="35" eb="38">
      <t>ネンドナイ</t>
    </rPh>
    <rPh sb="39" eb="41">
      <t>ジッシ</t>
    </rPh>
    <rPh sb="44" eb="45">
      <t>ゼン</t>
    </rPh>
    <rPh sb="45" eb="47">
      <t>カテイ</t>
    </rPh>
    <rPh sb="48" eb="50">
      <t>ゴウケイ</t>
    </rPh>
    <rPh sb="51" eb="53">
      <t>キサイ</t>
    </rPh>
    <phoneticPr fontId="6"/>
  </si>
  <si>
    <t>5年6月末</t>
    <phoneticPr fontId="2"/>
  </si>
  <si>
    <t>5年</t>
    <rPh sb="1" eb="2">
      <t>ドシ</t>
    </rPh>
    <phoneticPr fontId="2"/>
  </si>
  <si>
    <t>4年度</t>
  </si>
  <si>
    <t>5年度</t>
    <phoneticPr fontId="2"/>
  </si>
  <si>
    <t>令和5年度</t>
    <rPh sb="0" eb="2">
      <t>レイワ</t>
    </rPh>
    <phoneticPr fontId="2"/>
  </si>
  <si>
    <t>5年度</t>
    <rPh sb="1" eb="3">
      <t>ネンド</t>
    </rPh>
    <phoneticPr fontId="2"/>
  </si>
  <si>
    <t>5年度</t>
    <phoneticPr fontId="6"/>
  </si>
  <si>
    <t>令和 5年度</t>
    <rPh sb="0" eb="2">
      <t>レイワ</t>
    </rPh>
    <phoneticPr fontId="2"/>
  </si>
  <si>
    <t>令和5年平均</t>
    <rPh sb="0" eb="2">
      <t>レイワ</t>
    </rPh>
    <rPh sb="4" eb="6">
      <t>ヘイキン</t>
    </rPh>
    <phoneticPr fontId="2"/>
  </si>
  <si>
    <t>3年</t>
  </si>
  <si>
    <t>4年</t>
  </si>
  <si>
    <t>5年</t>
    <phoneticPr fontId="2"/>
  </si>
  <si>
    <t>組込みシステム技術科</t>
  </si>
  <si>
    <t>住宅点検サービス科</t>
  </si>
  <si>
    <t>1年</t>
    <rPh sb="1" eb="2">
      <t>ネン</t>
    </rPh>
    <phoneticPr fontId="5"/>
  </si>
  <si>
    <t>6月</t>
    <rPh sb="1" eb="2">
      <t>ガツ</t>
    </rPh>
    <phoneticPr fontId="5"/>
  </si>
  <si>
    <t>2年</t>
    <rPh sb="1" eb="2">
      <t>ネン</t>
    </rPh>
    <phoneticPr fontId="5"/>
  </si>
  <si>
    <t>ＩCＴプロフェッショナルコース</t>
  </si>
  <si>
    <t>ICTイノベータコース</t>
  </si>
  <si>
    <t xml:space="preserve">医療事務員養成コース </t>
  </si>
  <si>
    <t>Webデザインコース</t>
  </si>
  <si>
    <t>Webクリエイターコース</t>
  </si>
  <si>
    <t>Webクリエーターコース</t>
  </si>
  <si>
    <t>Webクリエイターコース（２）</t>
  </si>
  <si>
    <t>Pythonプログラミングコース</t>
  </si>
  <si>
    <t>３級</t>
    <rPh sb="0" eb="1">
      <t>キュウ</t>
    </rPh>
    <phoneticPr fontId="2"/>
  </si>
  <si>
    <t>非接触除去加工</t>
    <rPh sb="0" eb="7">
      <t>ヒセッショクジョキョカコウ</t>
    </rPh>
    <phoneticPr fontId="2"/>
  </si>
  <si>
    <t>シーケンス制御</t>
    <rPh sb="5" eb="7">
      <t>セイギョ</t>
    </rPh>
    <phoneticPr fontId="2"/>
  </si>
  <si>
    <t>令和 2年6月末</t>
    <rPh sb="0" eb="2">
      <t>レイワ</t>
    </rPh>
    <phoneticPr fontId="2"/>
  </si>
  <si>
    <t>6年6月末</t>
    <phoneticPr fontId="2"/>
  </si>
  <si>
    <t>令和 2年</t>
    <rPh sb="0" eb="2">
      <t>レイワ</t>
    </rPh>
    <phoneticPr fontId="2"/>
  </si>
  <si>
    <t>6年</t>
    <rPh sb="1" eb="2">
      <t>ドシ</t>
    </rPh>
    <phoneticPr fontId="2"/>
  </si>
  <si>
    <t>令和 2年度</t>
    <rPh sb="0" eb="2">
      <t>レイワ</t>
    </rPh>
    <phoneticPr fontId="2"/>
  </si>
  <si>
    <t>6年度</t>
  </si>
  <si>
    <t>6年度</t>
    <phoneticPr fontId="2"/>
  </si>
  <si>
    <t>令和6年度</t>
    <rPh sb="0" eb="2">
      <t>レイワ</t>
    </rPh>
    <phoneticPr fontId="2"/>
  </si>
  <si>
    <t>6年度</t>
    <rPh sb="1" eb="3">
      <t>ネンド</t>
    </rPh>
    <phoneticPr fontId="2"/>
  </si>
  <si>
    <t>令和　2年度</t>
    <rPh sb="0" eb="2">
      <t>レイワ</t>
    </rPh>
    <phoneticPr fontId="3"/>
  </si>
  <si>
    <t>6年度</t>
    <phoneticPr fontId="6"/>
  </si>
  <si>
    <t>5年度</t>
  </si>
  <si>
    <t>令和 4年度</t>
  </si>
  <si>
    <t>令和 6年度</t>
    <rPh sb="0" eb="2">
      <t>レイワ</t>
    </rPh>
    <phoneticPr fontId="2"/>
  </si>
  <si>
    <t>11.13  事業内職業訓練実施状況〈令和7年3月末現在〉</t>
    <rPh sb="19" eb="21">
      <t>レイワ</t>
    </rPh>
    <phoneticPr fontId="2"/>
  </si>
  <si>
    <t>令和6年平均</t>
    <rPh sb="0" eb="2">
      <t>レイワ</t>
    </rPh>
    <rPh sb="4" eb="6">
      <t>ヘイキン</t>
    </rPh>
    <phoneticPr fontId="2"/>
  </si>
  <si>
    <t>令　　和　　6　　年</t>
    <rPh sb="0" eb="1">
      <t>レイ</t>
    </rPh>
    <rPh sb="3" eb="4">
      <t>ワ</t>
    </rPh>
    <rPh sb="8" eb="9">
      <t>ネン</t>
    </rPh>
    <phoneticPr fontId="2"/>
  </si>
  <si>
    <t>令　　和　　6　　年</t>
    <rPh sb="0" eb="1">
      <t>レイ</t>
    </rPh>
    <rPh sb="3" eb="4">
      <t>ワ</t>
    </rPh>
    <rPh sb="9" eb="10">
      <t>ネン</t>
    </rPh>
    <phoneticPr fontId="2"/>
  </si>
  <si>
    <t>　　〈令和6年〉</t>
    <rPh sb="3" eb="5">
      <t>レイワ</t>
    </rPh>
    <phoneticPr fontId="2"/>
  </si>
  <si>
    <t>11.19  産業大中分類別夏季・年末賞与支給状況（事業所規模30人以上）〈令和6年〉</t>
    <rPh sb="9" eb="10">
      <t>ダイ</t>
    </rPh>
    <rPh sb="10" eb="13">
      <t>チュウブンルイ</t>
    </rPh>
    <rPh sb="18" eb="21">
      <t>シキュウガク</t>
    </rPh>
    <rPh sb="22" eb="24">
      <t>ジョウキョウ</t>
    </rPh>
    <rPh sb="38" eb="40">
      <t>レイワ</t>
    </rPh>
    <phoneticPr fontId="2"/>
  </si>
  <si>
    <t>6年</t>
    <phoneticPr fontId="2"/>
  </si>
  <si>
    <t>令和 6年 1月</t>
    <rPh sb="0" eb="2">
      <t>レイワ</t>
    </rPh>
    <rPh sb="4" eb="5">
      <t>ネン</t>
    </rPh>
    <phoneticPr fontId="2"/>
  </si>
  <si>
    <t>（注）令和6年度の数値は、令和7年8月末現在で記載した。</t>
    <rPh sb="3" eb="5">
      <t>レイワ</t>
    </rPh>
    <rPh sb="13" eb="15">
      <t>レイワ</t>
    </rPh>
    <phoneticPr fontId="8"/>
  </si>
  <si>
    <t xml:space="preserve">      4  令和6年度の数値は、令和7年8月末現在で記載した。(港湾ロジスティック科は10月進級のためR7.9末現在で記載した)</t>
    <rPh sb="9" eb="11">
      <t>レイワ</t>
    </rPh>
    <rPh sb="12" eb="14">
      <t>ネンド</t>
    </rPh>
    <rPh sb="15" eb="17">
      <t>スウチ</t>
    </rPh>
    <rPh sb="19" eb="21">
      <t>レイワ</t>
    </rPh>
    <rPh sb="22" eb="23">
      <t>ネン</t>
    </rPh>
    <rPh sb="24" eb="26">
      <t>ガツマツ</t>
    </rPh>
    <rPh sb="26" eb="28">
      <t>ゲンザイ</t>
    </rPh>
    <rPh sb="29" eb="31">
      <t>キサイ</t>
    </rPh>
    <phoneticPr fontId="6"/>
  </si>
  <si>
    <t>ＣＡＤ/ＣＡＭ加工コース</t>
    <rPh sb="7" eb="9">
      <t>カコウ</t>
    </rPh>
    <phoneticPr fontId="5"/>
  </si>
  <si>
    <t>電気制御コース</t>
    <rPh sb="0" eb="2">
      <t>デンキ</t>
    </rPh>
    <rPh sb="2" eb="4">
      <t>セイギョ</t>
    </rPh>
    <phoneticPr fontId="5"/>
  </si>
  <si>
    <t>印刷総合技術コース</t>
    <rPh sb="0" eb="2">
      <t>インサツ</t>
    </rPh>
    <rPh sb="2" eb="4">
      <t>ソウゴウ</t>
    </rPh>
    <rPh sb="4" eb="6">
      <t>ギジュツ</t>
    </rPh>
    <phoneticPr fontId="5"/>
  </si>
  <si>
    <t>ものづくりオフィスワークコース</t>
  </si>
  <si>
    <t>建築コース</t>
  </si>
  <si>
    <t>機械製図・工作コース</t>
  </si>
  <si>
    <t>塗装コース</t>
  </si>
  <si>
    <t>ＣＡＤコース（4月～9月）</t>
    <rPh sb="8" eb="9">
      <t>ガツ</t>
    </rPh>
    <rPh sb="11" eb="12">
      <t>ガツ</t>
    </rPh>
    <phoneticPr fontId="8"/>
  </si>
  <si>
    <t>ＣＡＤコース（10月～3月）</t>
    <rPh sb="9" eb="10">
      <t>ツキ</t>
    </rPh>
    <rPh sb="12" eb="13">
      <t>ガツ</t>
    </rPh>
    <phoneticPr fontId="8"/>
  </si>
  <si>
    <t>産業技術資格コース（4月～9月）</t>
    <rPh sb="0" eb="6">
      <t>サンギョウギジュツシカク</t>
    </rPh>
    <phoneticPr fontId="5"/>
  </si>
  <si>
    <t>産業技術資格コース（10月～3月）</t>
    <rPh sb="0" eb="6">
      <t>サンギョウギジュツシカク</t>
    </rPh>
    <phoneticPr fontId="5"/>
  </si>
  <si>
    <t>機械工学科</t>
    <rPh sb="0" eb="1">
      <t>キカイ</t>
    </rPh>
    <rPh sb="1" eb="4">
      <t>コウガクカ</t>
    </rPh>
    <phoneticPr fontId="7"/>
  </si>
  <si>
    <t>機械製造学科</t>
    <rPh sb="0" eb="3">
      <t>キカイセイゾウ</t>
    </rPh>
    <rPh sb="3" eb="5">
      <t>ガッカ</t>
    </rPh>
    <phoneticPr fontId="7"/>
  </si>
  <si>
    <t>Jobサポート科（10月～3月）</t>
    <rPh sb="7" eb="8">
      <t>カ</t>
    </rPh>
    <phoneticPr fontId="5"/>
  </si>
  <si>
    <t>キャリアチャレンジ科（10月～3月）</t>
    <rPh sb="9" eb="10">
      <t>カ</t>
    </rPh>
    <phoneticPr fontId="5"/>
  </si>
  <si>
    <t>ＯＡ事務科</t>
    <rPh sb="2" eb="4">
      <t>ジム</t>
    </rPh>
    <phoneticPr fontId="5"/>
  </si>
  <si>
    <t>オフィスワークCAD科</t>
    <rPh sb="10" eb="11">
      <t>カ</t>
    </rPh>
    <phoneticPr fontId="5"/>
  </si>
  <si>
    <t>総合実務科</t>
    <rPh sb="0" eb="2">
      <t>ソウゴウ</t>
    </rPh>
    <rPh sb="2" eb="4">
      <t>ジツム</t>
    </rPh>
    <rPh sb="4" eb="5">
      <t>カ</t>
    </rPh>
    <phoneticPr fontId="5"/>
  </si>
  <si>
    <t>ビジネス実務科（4月～9月）</t>
    <rPh sb="4" eb="6">
      <t>ジツム</t>
    </rPh>
    <rPh sb="6" eb="7">
      <t>カ</t>
    </rPh>
    <phoneticPr fontId="5"/>
  </si>
  <si>
    <t>ビジネス実務科（10月～3月）</t>
    <rPh sb="4" eb="6">
      <t>ジツム</t>
    </rPh>
    <rPh sb="6" eb="7">
      <t>カ</t>
    </rPh>
    <phoneticPr fontId="5"/>
  </si>
  <si>
    <t>キャリア実務科</t>
    <rPh sb="4" eb="6">
      <t>ジツム</t>
    </rPh>
    <rPh sb="6" eb="7">
      <t>カ</t>
    </rPh>
    <phoneticPr fontId="5"/>
  </si>
  <si>
    <t>機械加工技術科</t>
    <rPh sb="0" eb="2">
      <t>キカイ</t>
    </rPh>
    <rPh sb="2" eb="4">
      <t>カコウ</t>
    </rPh>
    <rPh sb="4" eb="6">
      <t>ギジュツ</t>
    </rPh>
    <rPh sb="6" eb="7">
      <t>カ</t>
    </rPh>
    <phoneticPr fontId="23"/>
  </si>
  <si>
    <t>生産システム技術科</t>
    <rPh sb="0" eb="1">
      <t>セイサン</t>
    </rPh>
    <rPh sb="5" eb="7">
      <t>ギジュツ</t>
    </rPh>
    <rPh sb="7" eb="8">
      <t>カ</t>
    </rPh>
    <phoneticPr fontId="23"/>
  </si>
  <si>
    <t>パワーエレクトロニクス科</t>
    <rPh sb="10" eb="11">
      <t>カ</t>
    </rPh>
    <phoneticPr fontId="23"/>
  </si>
  <si>
    <t>ＩｏＴシステム技術科</t>
    <rPh sb="7" eb="9">
      <t>ギジュツ</t>
    </rPh>
    <rPh sb="9" eb="10">
      <t>カ</t>
    </rPh>
    <phoneticPr fontId="23"/>
  </si>
  <si>
    <t>住宅リフォーム技術科</t>
    <rPh sb="0" eb="2">
      <t>ジュウタク</t>
    </rPh>
    <rPh sb="7" eb="9">
      <t>ギジュツ</t>
    </rPh>
    <rPh sb="9" eb="10">
      <t>カ</t>
    </rPh>
    <phoneticPr fontId="5"/>
  </si>
  <si>
    <t>ビル管理技術科</t>
    <rPh sb="2" eb="4">
      <t>カンリ</t>
    </rPh>
    <rPh sb="4" eb="6">
      <t>ギジュツ</t>
    </rPh>
    <rPh sb="6" eb="7">
      <t>カ</t>
    </rPh>
    <phoneticPr fontId="23"/>
  </si>
  <si>
    <t>港湾技術科</t>
    <rPh sb="0" eb="2">
      <t>コウワン</t>
    </rPh>
    <phoneticPr fontId="23"/>
  </si>
  <si>
    <t>湾港ロジスティック科</t>
    <rPh sb="0" eb="2">
      <t>ワンコウ</t>
    </rPh>
    <rPh sb="9" eb="10">
      <t>カ</t>
    </rPh>
    <phoneticPr fontId="23"/>
  </si>
  <si>
    <t>テクニカルオペレーション科</t>
    <rPh sb="12" eb="13">
      <t>カ</t>
    </rPh>
    <phoneticPr fontId="23"/>
  </si>
  <si>
    <t>生産システム技術科</t>
    <rPh sb="0" eb="2">
      <t>セイサン</t>
    </rPh>
    <rPh sb="6" eb="9">
      <t>ギジュツカ</t>
    </rPh>
    <phoneticPr fontId="23"/>
  </si>
  <si>
    <t>介護福祉士養成コース</t>
    <rPh sb="0" eb="2">
      <t>カイゴ</t>
    </rPh>
    <rPh sb="2" eb="5">
      <t>フクシシ</t>
    </rPh>
    <rPh sb="5" eb="7">
      <t>ヨウセイ</t>
    </rPh>
    <phoneticPr fontId="5"/>
  </si>
  <si>
    <t>保育士養成コース</t>
    <rPh sb="0" eb="3">
      <t>ホイクシ</t>
    </rPh>
    <rPh sb="3" eb="5">
      <t>ヨウセイ</t>
    </rPh>
    <phoneticPr fontId="5"/>
  </si>
  <si>
    <t>Java+Pythonプログラミング実践コース（２）</t>
  </si>
  <si>
    <t>実務者研修＋同行援護・行動援護コース</t>
  </si>
  <si>
    <t>動画編集・Webプログラミングコース（３）</t>
  </si>
  <si>
    <t>基礎から学ぶ簿記２級・弥生会計コース（２）</t>
  </si>
  <si>
    <t>介護福祉士実務者研修・総合福祉コース（２）</t>
  </si>
  <si>
    <t>テレワーク操作を含むパソコン習得コース（２）</t>
  </si>
  <si>
    <t>ビジネスパソコン習熟コース</t>
  </si>
  <si>
    <t>ホームページ制作・ITパスポートコース</t>
  </si>
  <si>
    <t>テレワークにも活かせるパソコンと簿記コース（３）</t>
  </si>
  <si>
    <t>宅建就職コース</t>
  </si>
  <si>
    <t>介護職員初任者研修・総合福祉コース（３）</t>
  </si>
  <si>
    <t>初歩から学ぶグラフィック・Webデザイナーコース</t>
  </si>
  <si>
    <t>医療事務・医師事務作業補助者養成コース（３）</t>
  </si>
  <si>
    <t>Java＋Pythonプログラマー養成コース</t>
  </si>
  <si>
    <t>職場体験付き実務者・福祉コース</t>
  </si>
  <si>
    <t>OA事務実務コース（３）</t>
  </si>
  <si>
    <t>初任者研修＋同行・行動・全身性・難病基礎課程Ⅰコース</t>
  </si>
  <si>
    <t>ＯＡビジネス･データ活用コース（４）</t>
  </si>
  <si>
    <t>簿記2級・パソコン基礎・パソコン会計コース（２）</t>
  </si>
  <si>
    <t>パソコン事務実務コース（４）</t>
  </si>
  <si>
    <t>洋服リフォーム技術習得コース</t>
  </si>
  <si>
    <t>医療事務コース</t>
  </si>
  <si>
    <t>グラフィック／Webクリエイター養成コース</t>
  </si>
  <si>
    <t>Officeパソコン基礎コース</t>
  </si>
  <si>
    <t>OA・経理総務事務コース</t>
  </si>
  <si>
    <t>プロから学ぶグラフィックデザイン＆Webデザインコース</t>
  </si>
  <si>
    <t>OA事務実務コース</t>
  </si>
  <si>
    <t>医療事務・医師事務作業補助者養成コース</t>
  </si>
  <si>
    <t>総合ビジネスコース</t>
  </si>
  <si>
    <t>パソコン基礎＆MOS資格取得コース</t>
  </si>
  <si>
    <t>経理・総務事務＋OA実務コース</t>
  </si>
  <si>
    <t>はじめてのPhotoshop・Ｉllustrator＆Web制作実践コース</t>
  </si>
  <si>
    <t>パソコン事務実務コース</t>
  </si>
  <si>
    <t>不動産業がわかる！宅建就職コース</t>
  </si>
  <si>
    <t>医療・調剤ビジネスコース</t>
  </si>
  <si>
    <t>テレワーク操作を含むパソコン習得コース</t>
  </si>
  <si>
    <t>初心者からのビジネスパソコン基礎コース</t>
  </si>
  <si>
    <t>OAビジネス・データ活用コース</t>
  </si>
  <si>
    <t>介護職員初任者研修・総合福祉コース</t>
  </si>
  <si>
    <t>初任者研修＋同行・行動・全身性・難病基礎課程Ⅰコース(２)</t>
  </si>
  <si>
    <t>ホームページ制作・Webクリエイターコース</t>
  </si>
  <si>
    <t>簿記2級・パソコン基礎・パソコン会計コース</t>
  </si>
  <si>
    <t>OA・経理総務事務コース(２)</t>
  </si>
  <si>
    <t>Python・Webクリエイターコース</t>
  </si>
  <si>
    <t>OA・Web実践コース</t>
  </si>
  <si>
    <t>職場体験付き実務者・福祉をつくるコース</t>
  </si>
  <si>
    <t>OA経理ビジネス実践コース</t>
  </si>
  <si>
    <t>医療事務・医事コンピュータ・ドクターズクラークコース</t>
  </si>
  <si>
    <t>定住外国人向け日本語・就業力スキルアップコース</t>
  </si>
  <si>
    <t>オフィスソフト＋Webコース</t>
  </si>
  <si>
    <t>介護職員実務者研修コース</t>
  </si>
  <si>
    <t>Webクリエーターコース(２)</t>
  </si>
  <si>
    <t>Java＋Pythonプログラミング実践コース</t>
  </si>
  <si>
    <t>中高年からのパソコン基礎コース</t>
  </si>
  <si>
    <t>パソコン事務実務コース(２)</t>
  </si>
  <si>
    <t>Python&amp;Excel&amp;Web制作で業務効率化エンジニア育成コース</t>
  </si>
  <si>
    <t>医療事務コース(2)</t>
  </si>
  <si>
    <t>デジタル対応もできるパソコンと簿記コース</t>
  </si>
  <si>
    <t>定住外国人向けの就職・就業サポートコース</t>
  </si>
  <si>
    <t>ＯＡビジネス経理事務コース</t>
  </si>
  <si>
    <t>Pythonプログラミングコース(2)</t>
  </si>
  <si>
    <t>医療事務・医師事務作業補助者養成コース(2)</t>
  </si>
  <si>
    <t>洋服リフォーム技術習得コース(2)</t>
  </si>
  <si>
    <t>ビジネスマナーを含むパソコン習得コース</t>
  </si>
  <si>
    <t>Web動画編集＆ホームページクリエーターコース</t>
  </si>
  <si>
    <t>職場体験付き実務者・福祉をつくるコース(2)</t>
  </si>
  <si>
    <t>プロから学ぶグラフィックデザイン＆Webデザインコース(2)</t>
  </si>
  <si>
    <t>OA・経理総務事務コース(３）</t>
  </si>
  <si>
    <t>中高年の為のパソコン習得コース</t>
  </si>
  <si>
    <t>ＯＡビジネス・データ活用コース(2)</t>
  </si>
  <si>
    <t>初任者研修＋同行・行動・全身性・難病基礎課程Ⅰコース(3)</t>
  </si>
  <si>
    <t>ＯＡ・簿記実務コース</t>
  </si>
  <si>
    <t>医療・調剤ビジネスコース(2)</t>
  </si>
  <si>
    <t>労務（社会保険実務）事務コース</t>
  </si>
  <si>
    <t>介護福祉士実務者研修・実践科コース</t>
  </si>
  <si>
    <t>医療事務・ドクターズクラークコース</t>
  </si>
  <si>
    <t>初歩から始めるグラフィック・Webデザイナーコース</t>
  </si>
  <si>
    <t>【実践】オフィスソフト＋Ｗｅｂコース</t>
  </si>
  <si>
    <t>Java+Pythonプログラマー養成コース</t>
  </si>
  <si>
    <t>パソコン事務実務コース(3)</t>
  </si>
  <si>
    <t>デジタル対応もできるパソコンと簿記コース(2)</t>
  </si>
  <si>
    <t>ビジネスマナーを含むパソコン習得コース(2)</t>
  </si>
  <si>
    <t>Ｗｅｂデザインコース(2)</t>
  </si>
  <si>
    <t>ＯＡ・Ｗｅｂ実践コース(2)</t>
  </si>
  <si>
    <t>ホームページ制作・Ｗｅｂクリエイターコース（２）</t>
  </si>
  <si>
    <t>介護職員初任者研修・実践科コース</t>
  </si>
  <si>
    <t>総務・経理事務【エキスパート】コース</t>
  </si>
  <si>
    <t>初歩から学ぶオフィスワークスペシャリスト養成コース</t>
  </si>
  <si>
    <t>Webクリエーターコース（３）</t>
  </si>
  <si>
    <t>ＯＡ事務実務コース（２）</t>
  </si>
  <si>
    <t>ＯＡ・経理総務事務コース（４）</t>
  </si>
  <si>
    <t>【実践】医療事務＋ＯＡ実務コース</t>
  </si>
  <si>
    <t>Ｗｅｂクリエイターコース（２）</t>
  </si>
  <si>
    <t>実務者研修＋行動・難病基礎課程Ⅰ・Ⅱコース</t>
  </si>
  <si>
    <t>(デ)実践Webクリエーターコース</t>
  </si>
  <si>
    <t>(デ)実践Java＋Pythonプログラマー養成コース</t>
  </si>
  <si>
    <t>(デ)初歩から始めるグラフィック・Webデザイナーコース</t>
  </si>
  <si>
    <t>（デ）パソコン／簿記・会計基礎コース</t>
  </si>
  <si>
    <t>(デ)初歩から学ぶグラフィック・Webデザイナーコース</t>
  </si>
  <si>
    <t>栄養士養成コース</t>
    <rPh sb="0" eb="3">
      <t>エイヨウシ</t>
    </rPh>
    <rPh sb="3" eb="5">
      <t>ヨウセイ</t>
    </rPh>
    <phoneticPr fontId="19"/>
  </si>
  <si>
    <t>㊵グラフィック/Webクリエイター養成コースⅡ</t>
    <rPh sb="17" eb="19">
      <t>ヨウセイ</t>
    </rPh>
    <phoneticPr fontId="19"/>
  </si>
  <si>
    <t>㊸ホームページ制作・ITパスポートコース(資格取得）</t>
    <rPh sb="21" eb="25">
      <t>シカクシュトク</t>
    </rPh>
    <phoneticPr fontId="19"/>
  </si>
  <si>
    <t>㊹インテリア・不動産・FP基礎コース</t>
    <rPh sb="7" eb="10">
      <t>フドウサン</t>
    </rPh>
    <rPh sb="13" eb="15">
      <t>キソ</t>
    </rPh>
    <phoneticPr fontId="19"/>
  </si>
  <si>
    <t>㊺基礎からのプログラミングコース</t>
  </si>
  <si>
    <t>㊻ビジネススキルとパソコン習得コースⅡ</t>
  </si>
  <si>
    <t>㊽パソコン事務基礎コースⅣ</t>
  </si>
  <si>
    <t>㊾Javaプログラマーコース</t>
  </si>
  <si>
    <t>㊿医療・調剤事務コースⅢ</t>
  </si>
  <si>
    <t>(51)OA・WEB制作コースⅢ(資格取得）</t>
    <rPh sb="10" eb="12">
      <t>セイサク</t>
    </rPh>
    <rPh sb="17" eb="21">
      <t>シカクシュトク</t>
    </rPh>
    <phoneticPr fontId="19"/>
  </si>
  <si>
    <t>(52)2か月で学ぶ介護職員養成コースⅣ</t>
  </si>
  <si>
    <t>①Webデザインコース
（資格取得・職場実習）</t>
  </si>
  <si>
    <t>②住空間プロデュースコース</t>
  </si>
  <si>
    <t>③ビジネススキルとパソコン習得コース</t>
  </si>
  <si>
    <t>④パソコン事務基礎コース</t>
  </si>
  <si>
    <t>⑤一般事務コース</t>
  </si>
  <si>
    <t>⑥不動産・ＦＰ実践コース</t>
  </si>
  <si>
    <t>⑦2か月で学ぶ介護職員養成コース
（職場見学）</t>
  </si>
  <si>
    <t>⑧医療・調剤事務コース</t>
  </si>
  <si>
    <t>⑨ＯA事務実践力養成コース</t>
  </si>
  <si>
    <t>⑪パソコン実践・ＭＯＳコース</t>
  </si>
  <si>
    <t>⑫ホームページ制作・Ｗｅｂクリエイター資格対策コース(資格取得・DX)</t>
  </si>
  <si>
    <t>⑭ビジネススキルとパソコン習得コースⅡ</t>
  </si>
  <si>
    <t>⑮事務職スキルUPコース</t>
  </si>
  <si>
    <t>⑯WebデザインコースⅡ
（資格取得・職場実習）</t>
  </si>
  <si>
    <t>⑱パソコン事務基礎コースⅡ</t>
  </si>
  <si>
    <t>⑲2か月で学ぶ介護職員養成コースⅡ
（職場見学）</t>
  </si>
  <si>
    <t>⑳ホームページ制作コース
（資格取得）</t>
  </si>
  <si>
    <t>㉑医療・調剤事務コースⅡ</t>
  </si>
  <si>
    <t>㉓中高年からのパソコンスキルアップコース</t>
  </si>
  <si>
    <t>㉔一般事務コースⅡ</t>
  </si>
  <si>
    <t>㉕医療・調剤事務、医事コンピュータコース</t>
  </si>
  <si>
    <t>㉖Javaプログラマーコース（DX）</t>
  </si>
  <si>
    <t>㉗グラフィック/Webクリエイター養成コース（資格取得・DX）</t>
  </si>
  <si>
    <t>㉘２か月で学ぶ介護職員養成コースⅢ（中高年齢者向け）</t>
  </si>
  <si>
    <t>㉙簿記・パソコン・MOS習得コース</t>
  </si>
  <si>
    <t>㉚パソコン事務基礎コースⅢ</t>
  </si>
  <si>
    <t>㉛ＦＰ・宅建基礎コース</t>
  </si>
  <si>
    <t>㉜Java+Pythonプログラミング実践コース（資格取得・DX）</t>
  </si>
  <si>
    <t>㉝医療・調剤事務コースⅢ</t>
  </si>
  <si>
    <t>㉞ビジネススキルとパソコン習得コースⅢ</t>
  </si>
  <si>
    <t>㉟WebデザインコースⅢ（資格取得・DX・職場実習）</t>
  </si>
  <si>
    <t>㊱一般事務コースⅢ</t>
  </si>
  <si>
    <t>㊲２か月で学ぶ介護職員養成コースⅣ（職場見学）</t>
  </si>
  <si>
    <t>㊳医療事務・医師事務作業補助者養成コース</t>
  </si>
  <si>
    <t>㊵パソコン実践・ＭＯＳコースⅡ</t>
  </si>
  <si>
    <t>㊶簿記・パソコン・ＭＯＳ習得コースⅡ</t>
  </si>
  <si>
    <t>㊷ホームページ制作コースⅡ（資格取得・DX）</t>
  </si>
  <si>
    <t>㊸医療・調剤事務コースⅣ</t>
  </si>
  <si>
    <t>㊹ホームページ制作・Ｗｅｂクリエイターコース（資格取得）</t>
  </si>
  <si>
    <t>㊺中高年からのパソコンスキルアップコースⅡ</t>
  </si>
  <si>
    <t>㊻２か月で学ぶ介護職員養成コースⅤ（職場見学）</t>
  </si>
  <si>
    <t>⑬宅建・ＦＰ・ＭＯＳ習得コース
（デュアルシステム）</t>
  </si>
  <si>
    <t>㉒パソコン／簿記・会計基礎コース
（デュアルシステム）</t>
  </si>
  <si>
    <t>6②総合ビジネスコース</t>
  </si>
  <si>
    <t>6③医療事務コース</t>
  </si>
  <si>
    <t>6④ビジネスパソコンコース</t>
  </si>
  <si>
    <t>6⑤ビジネスPC・web制作基礎コース</t>
  </si>
  <si>
    <t>6⑧パソコン/簿記習得コース</t>
  </si>
  <si>
    <t>6⑩医療・調剤事務コース</t>
  </si>
  <si>
    <t>6⑪ビジネスPC・web制作基礎コース</t>
  </si>
  <si>
    <t>6⑫ビジネスパソコンコース</t>
  </si>
  <si>
    <t>6⑮医療・調剤事務コース</t>
  </si>
  <si>
    <t>6⑯ビジネスPC・web制作基礎コース</t>
  </si>
  <si>
    <t>6⑱パソコン／簿記習得コース</t>
  </si>
  <si>
    <t>6⑦鞄縫製者養成コース</t>
  </si>
  <si>
    <t>食品流通科</t>
    <rPh sb="2" eb="4">
      <t>リュウツウ</t>
    </rPh>
    <phoneticPr fontId="22"/>
  </si>
  <si>
    <t>仕事に活かせるパソコン講座Ⅰ</t>
    <rPh sb="0" eb="2">
      <t>シゴト</t>
    </rPh>
    <rPh sb="3" eb="4">
      <t>イ</t>
    </rPh>
    <rPh sb="11" eb="13">
      <t>コウザ</t>
    </rPh>
    <phoneticPr fontId="4"/>
  </si>
  <si>
    <t>仕事に活かせるパソコン講座Ⅱ</t>
  </si>
  <si>
    <t>OAシステム基礎科Ⅱ</t>
  </si>
  <si>
    <t>OAシステム基礎科Ⅲ</t>
  </si>
  <si>
    <t>仕事に活かせるパソコン講座Ⅲ</t>
  </si>
  <si>
    <t>在宅就労訓練科Ⅰ</t>
  </si>
  <si>
    <t>在宅就労訓練科Ⅱ</t>
  </si>
  <si>
    <t>在宅就労訓練科Ⅲ</t>
  </si>
  <si>
    <t>職場体験実習科</t>
    <rPh sb="0" eb="7">
      <t>ショクバタイケンジッシュウカ</t>
    </rPh>
    <phoneticPr fontId="4"/>
  </si>
  <si>
    <t>1月</t>
    <rPh sb="1" eb="2">
      <t>ツキ</t>
    </rPh>
    <phoneticPr fontId="4"/>
  </si>
  <si>
    <t>職場体験実習科Ⅱ</t>
    <rPh sb="0" eb="7">
      <t>ショクバタイケンジッシュウカ</t>
    </rPh>
    <phoneticPr fontId="4"/>
  </si>
  <si>
    <t>第1回パソコン実務科（初級）</t>
    <rPh sb="0" eb="1">
      <t>ダイ</t>
    </rPh>
    <rPh sb="2" eb="3">
      <t>カイ</t>
    </rPh>
    <rPh sb="7" eb="9">
      <t>ジツム</t>
    </rPh>
    <rPh sb="9" eb="10">
      <t>カ</t>
    </rPh>
    <rPh sb="11" eb="13">
      <t>ショキュウ</t>
    </rPh>
    <phoneticPr fontId="4"/>
  </si>
  <si>
    <t>第1回パソコン実務科（初級・中級）</t>
  </si>
  <si>
    <t>第3回ビジネスパソコン基礎・応用科</t>
  </si>
  <si>
    <t>第2回パソコン実務科（初級）</t>
    <rPh sb="0" eb="1">
      <t>ダイ</t>
    </rPh>
    <rPh sb="2" eb="3">
      <t>カイ</t>
    </rPh>
    <rPh sb="7" eb="10">
      <t>ジツムカ</t>
    </rPh>
    <rPh sb="11" eb="13">
      <t>ショキュウ</t>
    </rPh>
    <phoneticPr fontId="4"/>
  </si>
  <si>
    <t>第4回ビジネスパソコン基礎・応用科</t>
    <rPh sb="0" eb="1">
      <t>ダイ</t>
    </rPh>
    <rPh sb="2" eb="3">
      <t>カイ</t>
    </rPh>
    <rPh sb="11" eb="13">
      <t>キソ</t>
    </rPh>
    <rPh sb="14" eb="17">
      <t>オウヨウカ</t>
    </rPh>
    <phoneticPr fontId="4"/>
  </si>
  <si>
    <t>第2回パソコン実務科（初級・中級）</t>
  </si>
  <si>
    <t>在宅実践訓練科</t>
    <rPh sb="0" eb="4">
      <t>ザイタクジッセン</t>
    </rPh>
    <rPh sb="4" eb="7">
      <t>クンレンカ</t>
    </rPh>
    <phoneticPr fontId="4"/>
  </si>
  <si>
    <t>在宅就労訓練科Ⅰ</t>
    <rPh sb="0" eb="8">
      <t>ザイタクシュウロウクンレンカ1</t>
    </rPh>
    <phoneticPr fontId="4"/>
  </si>
  <si>
    <t>在宅就労訓練科Ⅲ</t>
    <rPh sb="0" eb="4">
      <t>ザイタクシュウロウ</t>
    </rPh>
    <rPh sb="4" eb="7">
      <t>クンレンカ</t>
    </rPh>
    <phoneticPr fontId="4"/>
  </si>
  <si>
    <t>特級</t>
    <rPh sb="0" eb="2">
      <t>トッキュウ</t>
    </rPh>
    <phoneticPr fontId="6"/>
  </si>
  <si>
    <t>１級</t>
    <rPh sb="1" eb="2">
      <t>キュウ</t>
    </rPh>
    <phoneticPr fontId="6"/>
  </si>
  <si>
    <t>２級</t>
    <rPh sb="1" eb="2">
      <t>キュウ</t>
    </rPh>
    <phoneticPr fontId="6"/>
  </si>
  <si>
    <t>内燃機関組立て</t>
    <rPh sb="0" eb="2">
      <t>ナイネン</t>
    </rPh>
    <rPh sb="2" eb="4">
      <t>キカン</t>
    </rPh>
    <rPh sb="4" eb="6">
      <t>クミタテ</t>
    </rPh>
    <phoneticPr fontId="9"/>
  </si>
  <si>
    <t>給食調理コース（4月～9月）</t>
    <rPh sb="0" eb="1">
      <t>キュウショク</t>
    </rPh>
    <rPh sb="1" eb="3">
      <t>チョウリ</t>
    </rPh>
    <phoneticPr fontId="23"/>
  </si>
  <si>
    <t>給食調理コース（10月～3月）</t>
    <rPh sb="0" eb="2">
      <t>キュウショク</t>
    </rPh>
    <rPh sb="2" eb="4">
      <t>チョウリ</t>
    </rPh>
    <phoneticPr fontId="23"/>
  </si>
  <si>
    <t>卸売業，
小売業</t>
    <rPh sb="2" eb="3">
      <t>ギョウ</t>
    </rPh>
    <phoneticPr fontId="2"/>
  </si>
  <si>
    <t>情報
通信業</t>
    <phoneticPr fontId="2"/>
  </si>
  <si>
    <t>医療,
福祉</t>
    <rPh sb="4" eb="6">
      <t>フクシ</t>
    </rPh>
    <phoneticPr fontId="2"/>
  </si>
  <si>
    <t>電気設備技術科</t>
    <rPh sb="4" eb="6">
      <t>ギジュツ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</si>
</sst>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#&quot;¥&quot;\!\ ###&quot;¥&quot;\!\ ###"/>
    <numFmt numFmtId="177" formatCode="#&quot;¥&quot;\!\ ###&quot;¥&quot;\!\ ##0"/>
    <numFmt numFmtId="178" formatCode="#&quot;¥&quot;\!\ ###&quot;¥&quot;\!\ ##0;&quot;¥&quot;\!\-#&quot;¥&quot;\!\ ###&quot;¥&quot;\!\ ##0;&quot;－&quot;"/>
    <numFmt numFmtId="179" formatCode="###&quot;¥&quot;\!\ ###"/>
    <numFmt numFmtId="180" formatCode="0.0"/>
    <numFmt numFmtId="181" formatCode="#&quot;¥&quot;\!\ ##0.0"/>
    <numFmt numFmtId="182" formatCode="#&quot;¥&quot;\!\ ##0.00"/>
    <numFmt numFmtId="183" formatCode="#\ ###\ ##0"/>
    <numFmt numFmtId="184" formatCode="#\ ##0.0"/>
    <numFmt numFmtId="185" formatCode="#\ ##0.00"/>
    <numFmt numFmtId="186" formatCode="\(#,##0\)"/>
    <numFmt numFmtId="187" formatCode="#,##0_ "/>
    <numFmt numFmtId="188" formatCode="0.0_);[Red]\(0.0\)"/>
    <numFmt numFmtId="189" formatCode="#,##0.0"/>
    <numFmt numFmtId="190" formatCode="#,##0.0;[Red]\-#,##0.0"/>
    <numFmt numFmtId="191" formatCode="#,##0;\-#,##0;&quot;-&quot;"/>
    <numFmt numFmtId="192" formatCode="#,###,##0;\-#,###,##0;&quot;-&quot;"/>
    <numFmt numFmtId="193" formatCode="#,##0&quot;月&quot;"/>
    <numFmt numFmtId="194" formatCode="\(###\)"/>
    <numFmt numFmtId="195" formatCode="#,##0_);[Red]\(#,##0\)"/>
    <numFmt numFmtId="196" formatCode="#,##0.0_);[Red]\(#,##0.0\)"/>
    <numFmt numFmtId="197" formatCode="#,###,##0.0;\-#,###,##0.0;&quot;-&quot;"/>
  </numFmts>
  <fonts count="39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36"/>
      <name val="ＭＳ 明朝"/>
      <family val="1"/>
      <charset val="128"/>
    </font>
    <font>
      <sz val="28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</font>
    <font>
      <sz val="7"/>
      <name val="ＭＳ ゴシック"/>
      <family val="3"/>
      <charset val="128"/>
    </font>
    <font>
      <sz val="13.5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 tint="4.9989318521683403E-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 tint="4.9989318521683403E-2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18"/>
      <name val="ＭＳ 明朝"/>
      <family val="1"/>
      <charset val="128"/>
    </font>
    <font>
      <sz val="8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7" fillId="0" borderId="0"/>
  </cellStyleXfs>
  <cellXfs count="425">
    <xf numFmtId="0" fontId="0" fillId="0" borderId="0" xfId="0"/>
    <xf numFmtId="0" fontId="10" fillId="0" borderId="0" xfId="3" applyFont="1" applyAlignment="1"/>
    <xf numFmtId="0" fontId="7" fillId="0" borderId="0" xfId="3" applyFont="1" applyAlignment="1"/>
    <xf numFmtId="0" fontId="8" fillId="0" borderId="0" xfId="3" applyFont="1" applyAlignment="1"/>
    <xf numFmtId="0" fontId="9" fillId="0" borderId="0" xfId="0" applyFont="1"/>
    <xf numFmtId="0" fontId="12" fillId="0" borderId="0" xfId="7" quotePrefix="1" applyFont="1"/>
    <xf numFmtId="0" fontId="12" fillId="0" borderId="0" xfId="7" applyFont="1"/>
    <xf numFmtId="0" fontId="10" fillId="0" borderId="0" xfId="7" applyFont="1" applyAlignment="1">
      <alignment horizontal="right" vertical="center"/>
    </xf>
    <xf numFmtId="0" fontId="12" fillId="0" borderId="0" xfId="0" applyFont="1"/>
    <xf numFmtId="0" fontId="8" fillId="0" borderId="0" xfId="7" applyFont="1"/>
    <xf numFmtId="0" fontId="8" fillId="0" borderId="0" xfId="7" applyFont="1" applyAlignment="1">
      <alignment horizontal="right"/>
    </xf>
    <xf numFmtId="0" fontId="8" fillId="0" borderId="0" xfId="0" applyFont="1"/>
    <xf numFmtId="3" fontId="8" fillId="0" borderId="0" xfId="1" applyNumberFormat="1" applyFont="1" applyFill="1" applyBorder="1" applyAlignment="1">
      <alignment horizontal="right" vertical="center" shrinkToFit="1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11" fillId="0" borderId="0" xfId="0" applyFont="1"/>
    <xf numFmtId="3" fontId="8" fillId="0" borderId="4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/>
    </xf>
    <xf numFmtId="0" fontId="9" fillId="0" borderId="0" xfId="0" quotePrefix="1" applyFont="1" applyAlignment="1">
      <alignment horizontal="left"/>
    </xf>
    <xf numFmtId="0" fontId="12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89" fontId="8" fillId="0" borderId="3" xfId="0" applyNumberFormat="1" applyFont="1" applyBorder="1" applyAlignment="1">
      <alignment horizontal="right"/>
    </xf>
    <xf numFmtId="189" fontId="8" fillId="0" borderId="0" xfId="1" applyNumberFormat="1" applyFont="1" applyFill="1" applyBorder="1" applyAlignment="1">
      <alignment horizontal="right"/>
    </xf>
    <xf numFmtId="189" fontId="8" fillId="0" borderId="0" xfId="0" applyNumberFormat="1" applyFont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9" xfId="0" quotePrefix="1" applyFont="1" applyBorder="1" applyAlignment="1">
      <alignment horizontal="left"/>
    </xf>
    <xf numFmtId="0" fontId="8" fillId="0" borderId="0" xfId="0" quotePrefix="1" applyFont="1" applyAlignment="1">
      <alignment horizontal="right"/>
    </xf>
    <xf numFmtId="0" fontId="8" fillId="0" borderId="4" xfId="0" applyFont="1" applyBorder="1"/>
    <xf numFmtId="189" fontId="8" fillId="0" borderId="4" xfId="0" applyNumberFormat="1" applyFont="1" applyBorder="1" applyAlignment="1">
      <alignment horizontal="right"/>
    </xf>
    <xf numFmtId="189" fontId="8" fillId="0" borderId="4" xfId="1" applyNumberFormat="1" applyFont="1" applyFill="1" applyBorder="1" applyAlignment="1">
      <alignment horizontal="right"/>
    </xf>
    <xf numFmtId="189" fontId="8" fillId="0" borderId="0" xfId="0" applyNumberFormat="1" applyFont="1"/>
    <xf numFmtId="181" fontId="9" fillId="0" borderId="0" xfId="0" applyNumberFormat="1" applyFont="1"/>
    <xf numFmtId="182" fontId="9" fillId="0" borderId="0" xfId="0" applyNumberFormat="1" applyFont="1"/>
    <xf numFmtId="177" fontId="14" fillId="0" borderId="8" xfId="0" applyNumberFormat="1" applyFont="1" applyBorder="1" applyAlignment="1">
      <alignment horizontal="center" vertical="center" wrapText="1"/>
    </xf>
    <xf numFmtId="182" fontId="14" fillId="0" borderId="8" xfId="0" applyNumberFormat="1" applyFont="1" applyBorder="1" applyAlignment="1">
      <alignment horizontal="center" vertical="center" wrapText="1"/>
    </xf>
    <xf numFmtId="177" fontId="14" fillId="0" borderId="6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3" fontId="8" fillId="0" borderId="0" xfId="1" applyNumberFormat="1" applyFont="1" applyFill="1" applyAlignment="1">
      <alignment horizontal="right"/>
    </xf>
    <xf numFmtId="189" fontId="8" fillId="0" borderId="0" xfId="1" applyNumberFormat="1" applyFont="1" applyFill="1" applyAlignment="1">
      <alignment horizontal="right"/>
    </xf>
    <xf numFmtId="0" fontId="8" fillId="0" borderId="9" xfId="0" applyFont="1" applyBorder="1"/>
    <xf numFmtId="0" fontId="14" fillId="0" borderId="9" xfId="0" applyFont="1" applyBorder="1"/>
    <xf numFmtId="0" fontId="8" fillId="0" borderId="0" xfId="0" applyFont="1" applyAlignment="1">
      <alignment horizontal="distributed"/>
    </xf>
    <xf numFmtId="0" fontId="8" fillId="0" borderId="11" xfId="0" applyFont="1" applyBorder="1" applyAlignment="1">
      <alignment horizontal="left" shrinkToFit="1"/>
    </xf>
    <xf numFmtId="3" fontId="8" fillId="0" borderId="4" xfId="1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187" fontId="8" fillId="0" borderId="0" xfId="0" applyNumberFormat="1" applyFont="1"/>
    <xf numFmtId="187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83" fontId="8" fillId="0" borderId="0" xfId="0" applyNumberFormat="1" applyFont="1"/>
    <xf numFmtId="184" fontId="8" fillId="0" borderId="0" xfId="0" applyNumberFormat="1" applyFont="1"/>
    <xf numFmtId="185" fontId="8" fillId="0" borderId="0" xfId="0" applyNumberFormat="1" applyFont="1"/>
    <xf numFmtId="177" fontId="8" fillId="0" borderId="0" xfId="0" applyNumberFormat="1" applyFont="1"/>
    <xf numFmtId="181" fontId="8" fillId="0" borderId="0" xfId="0" applyNumberFormat="1" applyFont="1"/>
    <xf numFmtId="182" fontId="8" fillId="0" borderId="0" xfId="0" applyNumberFormat="1" applyFont="1"/>
    <xf numFmtId="179" fontId="8" fillId="0" borderId="0" xfId="0" applyNumberFormat="1" applyFont="1"/>
    <xf numFmtId="0" fontId="8" fillId="0" borderId="0" xfId="0" quotePrefix="1" applyFont="1"/>
    <xf numFmtId="0" fontId="8" fillId="0" borderId="11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vertical="center"/>
    </xf>
    <xf numFmtId="179" fontId="8" fillId="0" borderId="0" xfId="0" applyNumberFormat="1" applyFont="1" applyAlignment="1">
      <alignment horizontal="center"/>
    </xf>
    <xf numFmtId="0" fontId="17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10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189" fontId="8" fillId="0" borderId="2" xfId="1" applyNumberFormat="1" applyFont="1" applyFill="1" applyBorder="1" applyAlignment="1">
      <alignment horizontal="right"/>
    </xf>
    <xf numFmtId="0" fontId="8" fillId="0" borderId="6" xfId="0" applyFont="1" applyBorder="1" applyAlignment="1">
      <alignment horizontal="center" vertical="center" shrinkToFit="1"/>
    </xf>
    <xf numFmtId="3" fontId="8" fillId="0" borderId="3" xfId="1" applyNumberFormat="1" applyFont="1" applyFill="1" applyBorder="1" applyAlignment="1"/>
    <xf numFmtId="0" fontId="8" fillId="0" borderId="11" xfId="0" applyFont="1" applyBorder="1" applyAlignment="1">
      <alignment horizontal="right"/>
    </xf>
    <xf numFmtId="3" fontId="8" fillId="0" borderId="5" xfId="1" applyNumberFormat="1" applyFont="1" applyFill="1" applyBorder="1" applyAlignment="1"/>
    <xf numFmtId="3" fontId="8" fillId="0" borderId="4" xfId="1" applyNumberFormat="1" applyFont="1" applyFill="1" applyBorder="1" applyAlignment="1"/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76" fontId="9" fillId="0" borderId="0" xfId="0" quotePrefix="1" applyNumberFormat="1" applyFont="1" applyAlignment="1">
      <alignment horizontal="left"/>
    </xf>
    <xf numFmtId="176" fontId="9" fillId="0" borderId="0" xfId="0" applyNumberFormat="1" applyFont="1"/>
    <xf numFmtId="176" fontId="8" fillId="0" borderId="0" xfId="0" applyNumberFormat="1" applyFont="1" applyAlignment="1">
      <alignment horizontal="right"/>
    </xf>
    <xf numFmtId="176" fontId="8" fillId="0" borderId="1" xfId="0" applyNumberFormat="1" applyFont="1" applyBorder="1" applyAlignment="1">
      <alignment horizontal="center" vertical="center"/>
    </xf>
    <xf numFmtId="38" fontId="8" fillId="0" borderId="0" xfId="1" applyFont="1" applyFill="1" applyBorder="1" applyAlignment="1">
      <alignment horizontal="right"/>
    </xf>
    <xf numFmtId="38" fontId="8" fillId="0" borderId="2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Fill="1" applyBorder="1"/>
    <xf numFmtId="178" fontId="8" fillId="0" borderId="0" xfId="0" applyNumberFormat="1" applyFont="1"/>
    <xf numFmtId="0" fontId="8" fillId="0" borderId="0" xfId="1" applyNumberFormat="1" applyFont="1" applyFill="1" applyBorder="1" applyAlignment="1"/>
    <xf numFmtId="0" fontId="8" fillId="0" borderId="11" xfId="0" quotePrefix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178" fontId="9" fillId="0" borderId="0" xfId="0" applyNumberFormat="1" applyFont="1"/>
    <xf numFmtId="178" fontId="8" fillId="0" borderId="0" xfId="0" applyNumberFormat="1" applyFont="1" applyAlignment="1">
      <alignment horizontal="right"/>
    </xf>
    <xf numFmtId="178" fontId="8" fillId="0" borderId="0" xfId="0" applyNumberFormat="1" applyFont="1" applyAlignment="1">
      <alignment horizontal="center" vertical="center"/>
    </xf>
    <xf numFmtId="178" fontId="8" fillId="0" borderId="5" xfId="0" applyNumberFormat="1" applyFont="1" applyBorder="1" applyAlignment="1">
      <alignment horizontal="center" vertical="center"/>
    </xf>
    <xf numFmtId="191" fontId="8" fillId="0" borderId="0" xfId="0" applyNumberFormat="1" applyFont="1" applyAlignment="1">
      <alignment horizontal="right"/>
    </xf>
    <xf numFmtId="176" fontId="8" fillId="0" borderId="0" xfId="0" applyNumberFormat="1" applyFont="1"/>
    <xf numFmtId="0" fontId="8" fillId="0" borderId="4" xfId="0" applyFont="1" applyBorder="1" applyAlignment="1">
      <alignment horizontal="right"/>
    </xf>
    <xf numFmtId="190" fontId="8" fillId="0" borderId="2" xfId="1" applyNumberFormat="1" applyFont="1" applyFill="1" applyBorder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8" fillId="0" borderId="4" xfId="1" applyNumberFormat="1" applyFont="1" applyFill="1" applyBorder="1" applyAlignment="1">
      <alignment horizontal="right"/>
    </xf>
    <xf numFmtId="194" fontId="8" fillId="0" borderId="0" xfId="1" applyNumberFormat="1" applyFont="1" applyFill="1" applyBorder="1" applyAlignment="1">
      <alignment horizontal="right"/>
    </xf>
    <xf numFmtId="191" fontId="8" fillId="0" borderId="3" xfId="0" applyNumberFormat="1" applyFont="1" applyBorder="1" applyAlignment="1">
      <alignment horizontal="right"/>
    </xf>
    <xf numFmtId="188" fontId="20" fillId="0" borderId="4" xfId="0" applyNumberFormat="1" applyFont="1" applyBorder="1" applyAlignment="1">
      <alignment horizontal="right" vertical="center" shrinkToFit="1"/>
    </xf>
    <xf numFmtId="188" fontId="21" fillId="0" borderId="4" xfId="0" applyNumberFormat="1" applyFont="1" applyBorder="1" applyAlignment="1">
      <alignment vertical="center" shrinkToFit="1"/>
    </xf>
    <xf numFmtId="4" fontId="8" fillId="0" borderId="0" xfId="1" applyNumberFormat="1" applyFont="1" applyFill="1" applyBorder="1" applyAlignment="1">
      <alignment horizontal="right"/>
    </xf>
    <xf numFmtId="4" fontId="8" fillId="0" borderId="0" xfId="1" applyNumberFormat="1" applyFont="1" applyFill="1" applyAlignment="1">
      <alignment horizontal="right"/>
    </xf>
    <xf numFmtId="0" fontId="8" fillId="0" borderId="8" xfId="0" quotePrefix="1" applyFont="1" applyBorder="1" applyAlignment="1">
      <alignment horizontal="center" vertical="center"/>
    </xf>
    <xf numFmtId="0" fontId="8" fillId="0" borderId="2" xfId="0" quotePrefix="1" applyFont="1" applyBorder="1"/>
    <xf numFmtId="189" fontId="8" fillId="0" borderId="5" xfId="0" applyNumberFormat="1" applyFont="1" applyBorder="1" applyAlignment="1">
      <alignment horizontal="right"/>
    </xf>
    <xf numFmtId="3" fontId="25" fillId="0" borderId="0" xfId="0" applyNumberFormat="1" applyFont="1" applyAlignment="1">
      <alignment horizontal="right"/>
    </xf>
    <xf numFmtId="3" fontId="25" fillId="0" borderId="3" xfId="8" applyNumberFormat="1" applyFont="1" applyBorder="1" applyAlignment="1">
      <alignment horizontal="right"/>
    </xf>
    <xf numFmtId="3" fontId="25" fillId="0" borderId="3" xfId="1" applyNumberFormat="1" applyFont="1" applyFill="1" applyBorder="1" applyAlignment="1">
      <alignment horizontal="right"/>
    </xf>
    <xf numFmtId="180" fontId="8" fillId="0" borderId="0" xfId="1" applyNumberFormat="1" applyFont="1" applyFill="1" applyBorder="1" applyAlignment="1">
      <alignment horizontal="right"/>
    </xf>
    <xf numFmtId="180" fontId="8" fillId="0" borderId="0" xfId="0" applyNumberFormat="1" applyFont="1"/>
    <xf numFmtId="0" fontId="24" fillId="0" borderId="0" xfId="0" quotePrefix="1" applyFont="1" applyAlignment="1">
      <alignment horizontal="left"/>
    </xf>
    <xf numFmtId="0" fontId="24" fillId="0" borderId="0" xfId="0" applyFont="1"/>
    <xf numFmtId="0" fontId="25" fillId="0" borderId="0" xfId="0" applyFont="1"/>
    <xf numFmtId="0" fontId="25" fillId="0" borderId="0" xfId="0" quotePrefix="1" applyFont="1" applyAlignment="1">
      <alignment horizontal="left"/>
    </xf>
    <xf numFmtId="0" fontId="25" fillId="0" borderId="0" xfId="0" applyFont="1" applyAlignment="1">
      <alignment horizontal="right"/>
    </xf>
    <xf numFmtId="0" fontId="25" fillId="0" borderId="0" xfId="0" quotePrefix="1" applyFont="1" applyAlignment="1">
      <alignment horizontal="right"/>
    </xf>
    <xf numFmtId="0" fontId="25" fillId="0" borderId="0" xfId="0" applyFont="1" applyAlignment="1">
      <alignment shrinkToFit="1"/>
    </xf>
    <xf numFmtId="0" fontId="25" fillId="0" borderId="0" xfId="0" applyFont="1" applyAlignment="1">
      <alignment horizontal="left"/>
    </xf>
    <xf numFmtId="3" fontId="25" fillId="0" borderId="0" xfId="0" applyNumberFormat="1" applyFont="1"/>
    <xf numFmtId="0" fontId="8" fillId="0" borderId="0" xfId="1" applyNumberFormat="1" applyFont="1" applyFill="1" applyBorder="1" applyAlignment="1">
      <alignment horizontal="right"/>
    </xf>
    <xf numFmtId="0" fontId="8" fillId="0" borderId="6" xfId="0" quotePrefix="1" applyFont="1" applyBorder="1" applyAlignment="1">
      <alignment horizontal="center" vertical="center"/>
    </xf>
    <xf numFmtId="188" fontId="8" fillId="0" borderId="0" xfId="0" applyNumberFormat="1" applyFont="1" applyAlignment="1">
      <alignment horizontal="right" vertical="center"/>
    </xf>
    <xf numFmtId="0" fontId="8" fillId="0" borderId="0" xfId="7" quotePrefix="1" applyFont="1" applyAlignment="1">
      <alignment vertical="center"/>
    </xf>
    <xf numFmtId="0" fontId="8" fillId="0" borderId="0" xfId="7" applyFont="1" applyAlignment="1">
      <alignment vertical="center"/>
    </xf>
    <xf numFmtId="3" fontId="25" fillId="0" borderId="0" xfId="1" applyNumberFormat="1" applyFont="1" applyFill="1" applyBorder="1" applyAlignment="1">
      <alignment horizontal="right" vertical="center"/>
    </xf>
    <xf numFmtId="0" fontId="8" fillId="0" borderId="0" xfId="7" applyFont="1" applyAlignment="1">
      <alignment horizontal="right" vertical="center"/>
    </xf>
    <xf numFmtId="0" fontId="8" fillId="0" borderId="0" xfId="7" applyFont="1" applyAlignment="1">
      <alignment vertical="center" shrinkToFit="1"/>
    </xf>
    <xf numFmtId="0" fontId="18" fillId="0" borderId="0" xfId="7" applyFont="1" applyAlignment="1">
      <alignment vertical="center" shrinkToFit="1"/>
    </xf>
    <xf numFmtId="0" fontId="8" fillId="0" borderId="0" xfId="7" quotePrefix="1" applyFont="1" applyAlignment="1">
      <alignment vertical="center" shrinkToFit="1"/>
    </xf>
    <xf numFmtId="3" fontId="8" fillId="0" borderId="0" xfId="7" applyNumberFormat="1" applyFont="1" applyAlignment="1">
      <alignment horizontal="right" vertical="center"/>
    </xf>
    <xf numFmtId="193" fontId="8" fillId="0" borderId="3" xfId="7" applyNumberFormat="1" applyFont="1" applyBorder="1" applyAlignment="1">
      <alignment horizontal="right" vertical="center" shrinkToFit="1"/>
    </xf>
    <xf numFmtId="0" fontId="8" fillId="0" borderId="0" xfId="7" applyFont="1" applyAlignment="1">
      <alignment horizontal="center" vertical="center"/>
    </xf>
    <xf numFmtId="0" fontId="8" fillId="0" borderId="0" xfId="7" applyFont="1" applyAlignment="1">
      <alignment horizontal="left" vertical="center" shrinkToFit="1"/>
    </xf>
    <xf numFmtId="0" fontId="25" fillId="0" borderId="0" xfId="0" applyFont="1" applyAlignment="1">
      <alignment horizontal="right" shrinkToFit="1"/>
    </xf>
    <xf numFmtId="0" fontId="25" fillId="0" borderId="0" xfId="0" quotePrefix="1" applyFont="1" applyAlignment="1">
      <alignment horizontal="right" shrinkToFit="1"/>
    </xf>
    <xf numFmtId="0" fontId="25" fillId="0" borderId="0" xfId="0" applyFont="1" applyAlignment="1">
      <alignment horizontal="center" shrinkToFit="1"/>
    </xf>
    <xf numFmtId="0" fontId="25" fillId="0" borderId="0" xfId="0" quotePrefix="1" applyFont="1" applyAlignment="1">
      <alignment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3" fontId="25" fillId="0" borderId="0" xfId="8" applyNumberFormat="1" applyFont="1" applyAlignment="1">
      <alignment horizontal="right"/>
    </xf>
    <xf numFmtId="38" fontId="25" fillId="0" borderId="3" xfId="1" applyFont="1" applyBorder="1" applyAlignment="1">
      <alignment horizontal="right"/>
    </xf>
    <xf numFmtId="38" fontId="25" fillId="0" borderId="0" xfId="1" applyFont="1" applyBorder="1" applyAlignment="1">
      <alignment horizontal="right"/>
    </xf>
    <xf numFmtId="38" fontId="25" fillId="0" borderId="3" xfId="1" applyFont="1" applyFill="1" applyBorder="1" applyAlignment="1">
      <alignment horizontal="right"/>
    </xf>
    <xf numFmtId="38" fontId="25" fillId="0" borderId="0" xfId="1" applyFont="1" applyFill="1" applyBorder="1" applyAlignment="1">
      <alignment horizontal="right"/>
    </xf>
    <xf numFmtId="0" fontId="26" fillId="0" borderId="0" xfId="0" applyFont="1"/>
    <xf numFmtId="0" fontId="8" fillId="0" borderId="1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192" fontId="8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shrinkToFit="1"/>
    </xf>
    <xf numFmtId="0" fontId="8" fillId="0" borderId="3" xfId="0" quotePrefix="1" applyFont="1" applyBorder="1" applyAlignment="1">
      <alignment horizontal="right" vertical="center" shrinkToFit="1"/>
    </xf>
    <xf numFmtId="0" fontId="8" fillId="0" borderId="0" xfId="0" quotePrefix="1" applyFont="1" applyAlignment="1">
      <alignment horizontal="right" vertical="center" shrinkToFit="1"/>
    </xf>
    <xf numFmtId="0" fontId="18" fillId="0" borderId="0" xfId="7" applyFont="1" applyAlignment="1">
      <alignment horizontal="left" vertical="center" shrinkToFit="1"/>
    </xf>
    <xf numFmtId="0" fontId="27" fillId="0" borderId="0" xfId="0" quotePrefix="1" applyFont="1" applyAlignment="1">
      <alignment horizontal="left"/>
    </xf>
    <xf numFmtId="0" fontId="25" fillId="0" borderId="3" xfId="0" applyFont="1" applyBorder="1"/>
    <xf numFmtId="192" fontId="25" fillId="0" borderId="0" xfId="0" applyNumberFormat="1" applyFont="1"/>
    <xf numFmtId="3" fontId="8" fillId="0" borderId="5" xfId="1" applyNumberFormat="1" applyFont="1" applyFill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178" fontId="8" fillId="0" borderId="0" xfId="1" applyNumberFormat="1" applyFont="1" applyFill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88" fontId="8" fillId="0" borderId="0" xfId="0" applyNumberFormat="1" applyFont="1" applyAlignment="1">
      <alignment vertical="center"/>
    </xf>
    <xf numFmtId="188" fontId="8" fillId="0" borderId="1" xfId="0" applyNumberFormat="1" applyFont="1" applyBorder="1" applyAlignment="1">
      <alignment vertical="center"/>
    </xf>
    <xf numFmtId="188" fontId="8" fillId="0" borderId="3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78" fontId="8" fillId="0" borderId="6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shrinkToFit="1"/>
    </xf>
    <xf numFmtId="3" fontId="8" fillId="0" borderId="3" xfId="1" applyNumberFormat="1" applyFont="1" applyFill="1" applyBorder="1" applyAlignment="1">
      <alignment horizontal="right"/>
    </xf>
    <xf numFmtId="3" fontId="25" fillId="0" borderId="0" xfId="1" applyNumberFormat="1" applyFont="1" applyFill="1" applyBorder="1" applyAlignment="1">
      <alignment horizontal="right"/>
    </xf>
    <xf numFmtId="0" fontId="28" fillId="0" borderId="0" xfId="0" applyFont="1"/>
    <xf numFmtId="0" fontId="29" fillId="0" borderId="0" xfId="0" applyFont="1"/>
    <xf numFmtId="178" fontId="29" fillId="0" borderId="0" xfId="0" applyNumberFormat="1" applyFont="1"/>
    <xf numFmtId="38" fontId="8" fillId="0" borderId="0" xfId="0" applyNumberFormat="1" applyFont="1"/>
    <xf numFmtId="176" fontId="29" fillId="0" borderId="0" xfId="0" applyNumberFormat="1" applyFont="1"/>
    <xf numFmtId="0" fontId="0" fillId="0" borderId="0" xfId="0" applyAlignment="1">
      <alignment horizontal="right"/>
    </xf>
    <xf numFmtId="0" fontId="30" fillId="0" borderId="0" xfId="0" applyFont="1" applyAlignment="1">
      <alignment horizontal="right"/>
    </xf>
    <xf numFmtId="0" fontId="9" fillId="0" borderId="0" xfId="7" quotePrefix="1" applyFont="1" applyAlignment="1">
      <alignment horizontal="left"/>
    </xf>
    <xf numFmtId="0" fontId="9" fillId="0" borderId="0" xfId="7" applyFont="1"/>
    <xf numFmtId="0" fontId="12" fillId="0" borderId="0" xfId="7" applyFont="1" applyAlignment="1">
      <alignment horizontal="right"/>
    </xf>
    <xf numFmtId="0" fontId="8" fillId="0" borderId="6" xfId="7" applyFont="1" applyBorder="1" applyAlignment="1">
      <alignment horizontal="center" vertical="center" wrapText="1"/>
    </xf>
    <xf numFmtId="0" fontId="8" fillId="0" borderId="0" xfId="7" quotePrefix="1" applyFont="1"/>
    <xf numFmtId="49" fontId="8" fillId="0" borderId="3" xfId="7" applyNumberFormat="1" applyFont="1" applyBorder="1" applyAlignment="1">
      <alignment horizontal="right"/>
    </xf>
    <xf numFmtId="3" fontId="8" fillId="0" borderId="0" xfId="4" applyNumberFormat="1" applyFont="1" applyAlignment="1">
      <alignment horizontal="right"/>
    </xf>
    <xf numFmtId="186" fontId="8" fillId="0" borderId="0" xfId="7" applyNumberFormat="1" applyFont="1" applyAlignment="1">
      <alignment horizontal="right"/>
    </xf>
    <xf numFmtId="49" fontId="8" fillId="0" borderId="3" xfId="7" applyNumberFormat="1" applyFont="1" applyBorder="1" applyAlignment="1">
      <alignment horizontal="right" vertical="center"/>
    </xf>
    <xf numFmtId="0" fontId="18" fillId="0" borderId="0" xfId="7" quotePrefix="1" applyFont="1" applyAlignment="1">
      <alignment vertical="center" shrinkToFit="1"/>
    </xf>
    <xf numFmtId="194" fontId="8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8" fillId="0" borderId="4" xfId="7" quotePrefix="1" applyFont="1" applyBorder="1" applyAlignment="1">
      <alignment vertical="center"/>
    </xf>
    <xf numFmtId="0" fontId="8" fillId="0" borderId="4" xfId="7" applyFont="1" applyBorder="1" applyAlignment="1">
      <alignment vertical="center" shrinkToFit="1"/>
    </xf>
    <xf numFmtId="49" fontId="8" fillId="0" borderId="5" xfId="7" applyNumberFormat="1" applyFont="1" applyBorder="1" applyAlignment="1">
      <alignment horizontal="right" vertical="center"/>
    </xf>
    <xf numFmtId="194" fontId="8" fillId="0" borderId="4" xfId="7" applyNumberFormat="1" applyFont="1" applyBorder="1" applyAlignment="1">
      <alignment horizontal="right" vertical="center"/>
    </xf>
    <xf numFmtId="3" fontId="8" fillId="0" borderId="4" xfId="7" applyNumberFormat="1" applyFont="1" applyBorder="1" applyAlignment="1">
      <alignment horizontal="right" vertical="center"/>
    </xf>
    <xf numFmtId="186" fontId="8" fillId="0" borderId="4" xfId="7" applyNumberFormat="1" applyFont="1" applyBorder="1" applyAlignment="1">
      <alignment horizontal="right" vertical="center"/>
    </xf>
    <xf numFmtId="194" fontId="8" fillId="0" borderId="0" xfId="7" applyNumberFormat="1" applyFont="1" applyAlignment="1">
      <alignment vertical="center"/>
    </xf>
    <xf numFmtId="0" fontId="8" fillId="0" borderId="0" xfId="7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94" fontId="8" fillId="0" borderId="0" xfId="0" applyNumberFormat="1" applyFont="1" applyAlignment="1">
      <alignment vertical="center"/>
    </xf>
    <xf numFmtId="194" fontId="8" fillId="0" borderId="0" xfId="0" applyNumberFormat="1" applyFont="1"/>
    <xf numFmtId="186" fontId="8" fillId="0" borderId="0" xfId="1" applyNumberFormat="1" applyFont="1" applyFill="1" applyBorder="1" applyAlignment="1">
      <alignment horizontal="right"/>
    </xf>
    <xf numFmtId="186" fontId="8" fillId="0" borderId="0" xfId="7" applyNumberFormat="1" applyFont="1" applyAlignment="1">
      <alignment horizontal="right" vertical="center"/>
    </xf>
    <xf numFmtId="194" fontId="8" fillId="0" borderId="0" xfId="7" applyNumberFormat="1" applyFont="1" applyAlignment="1">
      <alignment horizontal="right" vertical="center"/>
    </xf>
    <xf numFmtId="0" fontId="31" fillId="0" borderId="0" xfId="7" applyFont="1" applyAlignment="1">
      <alignment horizontal="right" vertical="center"/>
    </xf>
    <xf numFmtId="0" fontId="27" fillId="0" borderId="0" xfId="7" quotePrefix="1" applyFont="1"/>
    <xf numFmtId="0" fontId="27" fillId="0" borderId="0" xfId="7" applyFont="1"/>
    <xf numFmtId="0" fontId="27" fillId="0" borderId="0" xfId="0" applyFont="1"/>
    <xf numFmtId="0" fontId="25" fillId="0" borderId="0" xfId="7" applyFont="1"/>
    <xf numFmtId="0" fontId="25" fillId="0" borderId="0" xfId="7" applyFont="1" applyAlignment="1">
      <alignment horizontal="right"/>
    </xf>
    <xf numFmtId="0" fontId="25" fillId="0" borderId="6" xfId="7" applyFont="1" applyBorder="1" applyAlignment="1">
      <alignment horizontal="center" vertical="center" wrapText="1"/>
    </xf>
    <xf numFmtId="0" fontId="25" fillId="0" borderId="0" xfId="7" quotePrefix="1" applyFont="1" applyAlignment="1">
      <alignment horizontal="right"/>
    </xf>
    <xf numFmtId="3" fontId="25" fillId="0" borderId="3" xfId="7" applyNumberFormat="1" applyFont="1" applyBorder="1" applyAlignment="1">
      <alignment horizontal="right"/>
    </xf>
    <xf numFmtId="3" fontId="25" fillId="0" borderId="3" xfId="7" applyNumberFormat="1" applyFont="1" applyBorder="1" applyAlignment="1">
      <alignment horizontal="right" vertical="center"/>
    </xf>
    <xf numFmtId="0" fontId="25" fillId="0" borderId="0" xfId="7" quotePrefix="1" applyFont="1" applyAlignment="1">
      <alignment horizontal="right" vertical="center"/>
    </xf>
    <xf numFmtId="0" fontId="25" fillId="0" borderId="0" xfId="7" applyFont="1" applyAlignment="1">
      <alignment vertical="center"/>
    </xf>
    <xf numFmtId="0" fontId="25" fillId="0" borderId="0" xfId="0" applyFont="1" applyAlignment="1">
      <alignment wrapText="1"/>
    </xf>
    <xf numFmtId="3" fontId="25" fillId="0" borderId="0" xfId="0" applyNumberFormat="1" applyFont="1" applyAlignment="1">
      <alignment horizontal="left"/>
    </xf>
    <xf numFmtId="3" fontId="25" fillId="0" borderId="0" xfId="0" applyNumberFormat="1" applyFont="1" applyAlignment="1">
      <alignment horizontal="left" wrapText="1"/>
    </xf>
    <xf numFmtId="0" fontId="32" fillId="0" borderId="0" xfId="0" applyFont="1" applyAlignment="1">
      <alignment horizontal="left"/>
    </xf>
    <xf numFmtId="195" fontId="25" fillId="0" borderId="0" xfId="1" applyNumberFormat="1" applyFont="1" applyFill="1" applyBorder="1" applyAlignment="1">
      <alignment vertical="center" wrapText="1"/>
    </xf>
    <xf numFmtId="0" fontId="11" fillId="0" borderId="4" xfId="0" applyFont="1" applyBorder="1"/>
    <xf numFmtId="0" fontId="11" fillId="0" borderId="5" xfId="0" applyFont="1" applyBorder="1"/>
    <xf numFmtId="0" fontId="8" fillId="0" borderId="8" xfId="7" applyFont="1" applyBorder="1" applyAlignment="1">
      <alignment horizontal="center" vertical="center" wrapText="1"/>
    </xf>
    <xf numFmtId="192" fontId="8" fillId="0" borderId="0" xfId="0" applyNumberFormat="1" applyFont="1"/>
    <xf numFmtId="190" fontId="25" fillId="0" borderId="0" xfId="5" applyNumberFormat="1" applyFont="1" applyAlignment="1">
      <alignment horizontal="right"/>
    </xf>
    <xf numFmtId="190" fontId="25" fillId="0" borderId="0" xfId="8" applyNumberFormat="1" applyFont="1" applyAlignment="1">
      <alignment horizontal="right"/>
    </xf>
    <xf numFmtId="190" fontId="25" fillId="0" borderId="0" xfId="9" applyNumberFormat="1" applyFont="1" applyBorder="1" applyAlignment="1">
      <alignment horizontal="right"/>
    </xf>
    <xf numFmtId="190" fontId="8" fillId="0" borderId="0" xfId="0" quotePrefix="1" applyNumberFormat="1" applyFont="1" applyAlignment="1">
      <alignment horizontal="right" vertical="center" shrinkToFit="1"/>
    </xf>
    <xf numFmtId="196" fontId="25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3" fontId="8" fillId="0" borderId="2" xfId="1" applyNumberFormat="1" applyFont="1" applyFill="1" applyBorder="1" applyAlignment="1">
      <alignment horizontal="right"/>
    </xf>
    <xf numFmtId="0" fontId="18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18" fillId="0" borderId="0" xfId="7" quotePrefix="1" applyFont="1" applyAlignment="1">
      <alignment vertical="center"/>
    </xf>
    <xf numFmtId="0" fontId="33" fillId="0" borderId="0" xfId="7" quotePrefix="1" applyFont="1" applyAlignment="1">
      <alignment vertical="center"/>
    </xf>
    <xf numFmtId="3" fontId="18" fillId="0" borderId="0" xfId="1" applyNumberFormat="1" applyFont="1" applyFill="1" applyBorder="1" applyAlignment="1">
      <alignment horizontal="right" vertical="center" shrinkToFit="1"/>
    </xf>
    <xf numFmtId="0" fontId="18" fillId="0" borderId="0" xfId="7" applyFont="1" applyAlignment="1">
      <alignment vertical="center" wrapText="1" shrinkToFit="1"/>
    </xf>
    <xf numFmtId="0" fontId="33" fillId="0" borderId="0" xfId="0" applyFont="1" applyAlignment="1">
      <alignment shrinkToFit="1"/>
    </xf>
    <xf numFmtId="3" fontId="18" fillId="0" borderId="0" xfId="1" applyNumberFormat="1" applyFont="1" applyFill="1" applyBorder="1" applyAlignment="1">
      <alignment horizontal="right"/>
    </xf>
    <xf numFmtId="0" fontId="33" fillId="0" borderId="0" xfId="7" applyFont="1" applyAlignment="1">
      <alignment vertical="center" shrinkToFit="1"/>
    </xf>
    <xf numFmtId="0" fontId="33" fillId="0" borderId="0" xfId="7" quotePrefix="1" applyFont="1" applyAlignment="1">
      <alignment vertical="center" shrinkToFit="1"/>
    </xf>
    <xf numFmtId="0" fontId="33" fillId="0" borderId="0" xfId="7" applyFont="1" applyAlignment="1">
      <alignment vertical="center" wrapText="1" shrinkToFit="1"/>
    </xf>
    <xf numFmtId="189" fontId="25" fillId="0" borderId="0" xfId="5" applyNumberFormat="1" applyFont="1" applyAlignment="1">
      <alignment horizontal="right"/>
    </xf>
    <xf numFmtId="3" fontId="25" fillId="0" borderId="0" xfId="10" applyNumberFormat="1" applyFont="1" applyFill="1" applyBorder="1" applyAlignment="1">
      <alignment horizontal="right"/>
    </xf>
    <xf numFmtId="3" fontId="25" fillId="0" borderId="0" xfId="5" applyNumberFormat="1" applyFont="1" applyAlignment="1">
      <alignment horizontal="right"/>
    </xf>
    <xf numFmtId="49" fontId="18" fillId="0" borderId="3" xfId="7" applyNumberFormat="1" applyFont="1" applyBorder="1" applyAlignment="1">
      <alignment horizontal="right" vertical="center"/>
    </xf>
    <xf numFmtId="3" fontId="18" fillId="0" borderId="3" xfId="7" applyNumberFormat="1" applyFont="1" applyBorder="1" applyAlignment="1">
      <alignment horizontal="right" vertical="center" shrinkToFit="1"/>
    </xf>
    <xf numFmtId="193" fontId="18" fillId="0" borderId="3" xfId="7" applyNumberFormat="1" applyFont="1" applyBorder="1" applyAlignment="1">
      <alignment horizontal="right" vertical="center" shrinkToFit="1"/>
    </xf>
    <xf numFmtId="3" fontId="25" fillId="0" borderId="3" xfId="10" applyNumberFormat="1" applyFont="1" applyFill="1" applyBorder="1" applyAlignment="1">
      <alignment horizontal="right"/>
    </xf>
    <xf numFmtId="3" fontId="25" fillId="0" borderId="3" xfId="5" applyNumberFormat="1" applyFont="1" applyBorder="1" applyAlignment="1">
      <alignment horizontal="right"/>
    </xf>
    <xf numFmtId="0" fontId="25" fillId="0" borderId="1" xfId="0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8" fillId="0" borderId="13" xfId="0" quotePrefix="1" applyFont="1" applyBorder="1" applyAlignment="1">
      <alignment horizontal="center" vertical="center"/>
    </xf>
    <xf numFmtId="195" fontId="8" fillId="0" borderId="0" xfId="0" applyNumberFormat="1" applyFont="1" applyAlignment="1">
      <alignment horizontal="right" shrinkToFit="1"/>
    </xf>
    <xf numFmtId="195" fontId="8" fillId="0" borderId="2" xfId="0" applyNumberFormat="1" applyFont="1" applyBorder="1" applyAlignment="1">
      <alignment horizontal="right" shrinkToFit="1"/>
    </xf>
    <xf numFmtId="3" fontId="8" fillId="0" borderId="1" xfId="0" applyNumberFormat="1" applyFont="1" applyBorder="1" applyAlignment="1">
      <alignment horizontal="right"/>
    </xf>
    <xf numFmtId="195" fontId="8" fillId="0" borderId="0" xfId="1" applyNumberFormat="1" applyFont="1" applyFill="1" applyBorder="1" applyAlignment="1">
      <alignment horizontal="right"/>
    </xf>
    <xf numFmtId="3" fontId="11" fillId="0" borderId="0" xfId="0" applyNumberFormat="1" applyFont="1"/>
    <xf numFmtId="0" fontId="8" fillId="0" borderId="10" xfId="0" applyFont="1" applyBorder="1" applyAlignment="1">
      <alignment horizontal="right"/>
    </xf>
    <xf numFmtId="180" fontId="8" fillId="0" borderId="0" xfId="0" applyNumberFormat="1" applyFont="1" applyAlignment="1">
      <alignment horizontal="right"/>
    </xf>
    <xf numFmtId="192" fontId="8" fillId="0" borderId="3" xfId="0" applyNumberFormat="1" applyFont="1" applyBorder="1" applyAlignment="1">
      <alignment horizontal="right"/>
    </xf>
    <xf numFmtId="0" fontId="18" fillId="0" borderId="0" xfId="0" applyFont="1" applyAlignment="1">
      <alignment vertical="center"/>
    </xf>
    <xf numFmtId="3" fontId="18" fillId="0" borderId="0" xfId="1" applyNumberFormat="1" applyFont="1" applyFill="1" applyBorder="1" applyAlignment="1">
      <alignment horizontal="right" vertical="center"/>
    </xf>
    <xf numFmtId="0" fontId="34" fillId="0" borderId="0" xfId="7" applyFont="1" applyAlignment="1">
      <alignment vertical="center" wrapText="1" shrinkToFit="1"/>
    </xf>
    <xf numFmtId="193" fontId="18" fillId="0" borderId="0" xfId="7" applyNumberFormat="1" applyFont="1" applyAlignment="1">
      <alignment horizontal="right" vertical="center" shrinkToFit="1"/>
    </xf>
    <xf numFmtId="0" fontId="36" fillId="0" borderId="9" xfId="0" applyFont="1" applyBorder="1" applyAlignment="1" applyProtection="1">
      <alignment horizontal="left" vertical="center" wrapText="1"/>
      <protection locked="0"/>
    </xf>
    <xf numFmtId="3" fontId="18" fillId="0" borderId="0" xfId="7" applyNumberFormat="1" applyFont="1" applyAlignment="1">
      <alignment horizontal="right" vertical="center" shrinkToFit="1"/>
    </xf>
    <xf numFmtId="197" fontId="18" fillId="0" borderId="0" xfId="1" applyNumberFormat="1" applyFont="1" applyFill="1" applyBorder="1" applyAlignment="1">
      <alignment horizontal="right" vertical="center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 wrapText="1" shrinkToFit="1"/>
      <protection locked="0"/>
    </xf>
    <xf numFmtId="3" fontId="18" fillId="0" borderId="0" xfId="7" applyNumberFormat="1" applyFont="1" applyAlignment="1">
      <alignment horizontal="right"/>
    </xf>
    <xf numFmtId="0" fontId="36" fillId="0" borderId="0" xfId="11" applyFont="1" applyAlignment="1" applyProtection="1">
      <alignment horizontal="left" vertical="center" shrinkToFit="1"/>
      <protection locked="0"/>
    </xf>
    <xf numFmtId="3" fontId="23" fillId="0" borderId="0" xfId="1" applyNumberFormat="1" applyFont="1" applyFill="1" applyBorder="1" applyAlignment="1">
      <alignment horizontal="right"/>
    </xf>
    <xf numFmtId="3" fontId="35" fillId="0" borderId="0" xfId="7" applyNumberFormat="1" applyFont="1" applyAlignment="1">
      <alignment horizontal="right"/>
    </xf>
    <xf numFmtId="3" fontId="35" fillId="0" borderId="0" xfId="1" applyNumberFormat="1" applyFont="1" applyFill="1" applyBorder="1" applyAlignment="1">
      <alignment horizontal="right"/>
    </xf>
    <xf numFmtId="0" fontId="36" fillId="0" borderId="0" xfId="11" applyFont="1" applyAlignment="1" applyProtection="1">
      <alignment vertical="center" shrinkToFit="1"/>
      <protection locked="0"/>
    </xf>
    <xf numFmtId="0" fontId="36" fillId="0" borderId="9" xfId="11" applyFont="1" applyBorder="1" applyAlignment="1" applyProtection="1">
      <alignment horizontal="left" vertical="center" shrinkToFit="1"/>
      <protection locked="0"/>
    </xf>
    <xf numFmtId="0" fontId="36" fillId="0" borderId="9" xfId="11" applyFont="1" applyBorder="1" applyAlignment="1" applyProtection="1">
      <alignment vertical="center" shrinkToFit="1"/>
      <protection locked="0"/>
    </xf>
    <xf numFmtId="0" fontId="18" fillId="0" borderId="9" xfId="0" applyFont="1" applyBorder="1" applyAlignment="1">
      <alignment vertical="center" wrapText="1"/>
    </xf>
    <xf numFmtId="0" fontId="18" fillId="0" borderId="0" xfId="7" applyFont="1" applyAlignment="1">
      <alignment horizontal="center" vertical="center"/>
    </xf>
    <xf numFmtId="0" fontId="36" fillId="0" borderId="0" xfId="11" applyFont="1" applyAlignment="1" applyProtection="1">
      <alignment horizontal="left" vertical="center" wrapText="1" shrinkToFit="1"/>
      <protection locked="0"/>
    </xf>
    <xf numFmtId="0" fontId="36" fillId="0" borderId="0" xfId="0" applyFont="1" applyAlignment="1" applyProtection="1">
      <alignment horizontal="left" vertical="center" shrinkToFit="1"/>
      <protection locked="0"/>
    </xf>
    <xf numFmtId="0" fontId="25" fillId="0" borderId="9" xfId="0" applyFont="1" applyBorder="1"/>
    <xf numFmtId="0" fontId="24" fillId="0" borderId="4" xfId="0" applyFont="1" applyBorder="1"/>
    <xf numFmtId="0" fontId="24" fillId="0" borderId="11" xfId="0" applyFont="1" applyBorder="1"/>
    <xf numFmtId="189" fontId="25" fillId="0" borderId="0" xfId="0" applyNumberFormat="1" applyFont="1" applyAlignment="1">
      <alignment horizontal="right"/>
    </xf>
    <xf numFmtId="0" fontId="25" fillId="0" borderId="0" xfId="0" quotePrefix="1" applyFont="1" applyAlignment="1">
      <alignment horizontal="right" vertical="center" shrinkToFit="1"/>
    </xf>
    <xf numFmtId="0" fontId="25" fillId="0" borderId="3" xfId="0" quotePrefix="1" applyFont="1" applyBorder="1" applyAlignment="1">
      <alignment horizontal="right" vertical="center" shrinkToFit="1"/>
    </xf>
    <xf numFmtId="189" fontId="8" fillId="0" borderId="0" xfId="1" applyNumberFormat="1" applyFont="1" applyFill="1" applyBorder="1" applyAlignment="1">
      <alignment horizontal="right" vertical="center"/>
    </xf>
    <xf numFmtId="189" fontId="8" fillId="0" borderId="3" xfId="1" applyNumberFormat="1" applyFont="1" applyFill="1" applyBorder="1" applyAlignment="1">
      <alignment horizontal="right" vertical="center"/>
    </xf>
    <xf numFmtId="3" fontId="25" fillId="0" borderId="2" xfId="1" applyNumberFormat="1" applyFont="1" applyFill="1" applyBorder="1" applyAlignment="1">
      <alignment horizontal="right"/>
    </xf>
    <xf numFmtId="0" fontId="8" fillId="0" borderId="0" xfId="7" quotePrefix="1" applyFont="1" applyAlignment="1">
      <alignment horizontal="left" vertical="center" shrinkToFit="1"/>
    </xf>
    <xf numFmtId="0" fontId="33" fillId="0" borderId="0" xfId="7" applyFont="1" applyAlignment="1">
      <alignment horizontal="left" vertical="center" shrinkToFit="1"/>
    </xf>
    <xf numFmtId="186" fontId="18" fillId="0" borderId="0" xfId="1" applyNumberFormat="1" applyFont="1" applyFill="1" applyBorder="1" applyAlignment="1">
      <alignment horizontal="right" vertical="center"/>
    </xf>
    <xf numFmtId="3" fontId="18" fillId="0" borderId="0" xfId="7" applyNumberFormat="1" applyFont="1" applyAlignment="1">
      <alignment horizontal="right" vertical="center"/>
    </xf>
    <xf numFmtId="186" fontId="18" fillId="0" borderId="0" xfId="7" applyNumberFormat="1" applyFont="1" applyAlignment="1">
      <alignment horizontal="right" vertical="center"/>
    </xf>
    <xf numFmtId="194" fontId="18" fillId="0" borderId="0" xfId="7" applyNumberFormat="1" applyFont="1" applyAlignment="1">
      <alignment horizontal="right" vertical="center"/>
    </xf>
    <xf numFmtId="0" fontId="18" fillId="0" borderId="0" xfId="7" applyFont="1" applyAlignment="1">
      <alignment horizontal="right" vertical="center"/>
    </xf>
    <xf numFmtId="3" fontId="18" fillId="0" borderId="0" xfId="7" applyNumberFormat="1" applyFont="1" applyAlignment="1">
      <alignment vertical="center"/>
    </xf>
    <xf numFmtId="194" fontId="18" fillId="0" borderId="0" xfId="1" applyNumberFormat="1" applyFont="1" applyFill="1" applyBorder="1" applyAlignment="1">
      <alignment horizontal="right" vertical="center"/>
    </xf>
    <xf numFmtId="186" fontId="18" fillId="0" borderId="0" xfId="7" applyNumberFormat="1" applyFont="1" applyAlignment="1">
      <alignment vertical="center"/>
    </xf>
    <xf numFmtId="0" fontId="18" fillId="0" borderId="0" xfId="1" applyNumberFormat="1" applyFont="1" applyFill="1" applyBorder="1" applyAlignment="1">
      <alignment horizontal="right" vertical="center"/>
    </xf>
    <xf numFmtId="3" fontId="18" fillId="0" borderId="0" xfId="0" applyNumberFormat="1" applyFont="1"/>
    <xf numFmtId="3" fontId="18" fillId="0" borderId="0" xfId="0" applyNumberFormat="1" applyFont="1" applyAlignment="1">
      <alignment horizontal="right" vertical="center" shrinkToFit="1"/>
    </xf>
    <xf numFmtId="0" fontId="18" fillId="0" borderId="0" xfId="0" applyFont="1" applyAlignment="1">
      <alignment horizontal="right"/>
    </xf>
    <xf numFmtId="3" fontId="8" fillId="0" borderId="0" xfId="7" applyNumberFormat="1" applyFont="1" applyAlignment="1">
      <alignment horizontal="right" vertical="center" shrinkToFit="1"/>
    </xf>
    <xf numFmtId="3" fontId="8" fillId="0" borderId="0" xfId="7" applyNumberFormat="1" applyFont="1" applyAlignment="1">
      <alignment horizontal="right"/>
    </xf>
    <xf numFmtId="192" fontId="25" fillId="0" borderId="3" xfId="0" applyNumberFormat="1" applyFont="1" applyBorder="1" applyAlignment="1">
      <alignment horizontal="right"/>
    </xf>
    <xf numFmtId="192" fontId="25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right"/>
    </xf>
    <xf numFmtId="0" fontId="25" fillId="0" borderId="3" xfId="6" applyFont="1" applyBorder="1" applyAlignment="1">
      <alignment vertical="center"/>
    </xf>
    <xf numFmtId="0" fontId="25" fillId="0" borderId="0" xfId="6" applyFont="1" applyAlignment="1">
      <alignment vertical="center"/>
    </xf>
    <xf numFmtId="0" fontId="25" fillId="0" borderId="0" xfId="6" quotePrefix="1" applyFont="1" applyAlignment="1">
      <alignment vertical="center"/>
    </xf>
    <xf numFmtId="0" fontId="25" fillId="0" borderId="0" xfId="6" applyFont="1" applyAlignment="1">
      <alignment horizontal="right" vertical="center"/>
    </xf>
    <xf numFmtId="192" fontId="25" fillId="0" borderId="0" xfId="0" quotePrefix="1" applyNumberFormat="1" applyFont="1" applyAlignment="1">
      <alignment horizontal="right"/>
    </xf>
    <xf numFmtId="0" fontId="25" fillId="0" borderId="3" xfId="6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/>
    </xf>
    <xf numFmtId="3" fontId="25" fillId="0" borderId="1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192" fontId="25" fillId="0" borderId="2" xfId="0" applyNumberFormat="1" applyFont="1" applyBorder="1" applyAlignment="1">
      <alignment horizontal="right"/>
    </xf>
    <xf numFmtId="189" fontId="25" fillId="0" borderId="2" xfId="0" applyNumberFormat="1" applyFont="1" applyBorder="1" applyAlignment="1">
      <alignment horizontal="right"/>
    </xf>
    <xf numFmtId="0" fontId="25" fillId="0" borderId="0" xfId="0" applyFont="1" applyAlignment="1">
      <alignment horizontal="right" vertical="center"/>
    </xf>
    <xf numFmtId="0" fontId="25" fillId="0" borderId="3" xfId="1" quotePrefix="1" applyNumberFormat="1" applyFont="1" applyFill="1" applyBorder="1" applyAlignment="1">
      <alignment horizontal="right" vertical="center" shrinkToFit="1"/>
    </xf>
    <xf numFmtId="0" fontId="25" fillId="0" borderId="0" xfId="1" quotePrefix="1" applyNumberFormat="1" applyFont="1" applyFill="1" applyBorder="1" applyAlignment="1">
      <alignment horizontal="right" vertical="center" shrinkToFit="1"/>
    </xf>
    <xf numFmtId="3" fontId="25" fillId="0" borderId="3" xfId="0" applyNumberFormat="1" applyFont="1" applyBorder="1" applyAlignment="1">
      <alignment horizontal="right" vertical="center" shrinkToFit="1"/>
    </xf>
    <xf numFmtId="3" fontId="25" fillId="0" borderId="0" xfId="0" applyNumberFormat="1" applyFont="1" applyAlignment="1">
      <alignment horizontal="right" vertical="center" shrinkToFit="1"/>
    </xf>
    <xf numFmtId="0" fontId="25" fillId="0" borderId="3" xfId="0" applyFont="1" applyBorder="1" applyAlignment="1">
      <alignment horizontal="right" vertical="center"/>
    </xf>
    <xf numFmtId="188" fontId="8" fillId="0" borderId="0" xfId="0" applyNumberFormat="1" applyFont="1"/>
    <xf numFmtId="177" fontId="9" fillId="0" borderId="0" xfId="0" applyNumberFormat="1" applyFont="1"/>
    <xf numFmtId="189" fontId="25" fillId="0" borderId="0" xfId="6" applyNumberFormat="1" applyFont="1" applyAlignment="1">
      <alignment horizontal="right" vertical="center"/>
    </xf>
    <xf numFmtId="187" fontId="8" fillId="0" borderId="0" xfId="1" applyNumberFormat="1" applyFont="1" applyFill="1" applyBorder="1" applyAlignment="1">
      <alignment horizontal="right"/>
    </xf>
    <xf numFmtId="0" fontId="8" fillId="0" borderId="8" xfId="0" applyFont="1" applyBorder="1" applyAlignment="1">
      <alignment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8" xfId="0" applyFont="1" applyBorder="1" applyAlignment="1">
      <alignment vertical="center" wrapText="1"/>
    </xf>
    <xf numFmtId="0" fontId="38" fillId="0" borderId="8" xfId="0" quotePrefix="1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196" fontId="25" fillId="0" borderId="0" xfId="0" applyNumberFormat="1" applyFont="1"/>
    <xf numFmtId="0" fontId="7" fillId="0" borderId="0" xfId="3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78" fontId="8" fillId="0" borderId="6" xfId="0" applyNumberFormat="1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/>
    <xf numFmtId="0" fontId="8" fillId="0" borderId="9" xfId="0" applyFont="1" applyBorder="1"/>
    <xf numFmtId="176" fontId="8" fillId="0" borderId="13" xfId="0" applyNumberFormat="1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center" vertical="center" wrapText="1"/>
    </xf>
    <xf numFmtId="178" fontId="8" fillId="0" borderId="1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shrinkToFit="1"/>
    </xf>
    <xf numFmtId="0" fontId="8" fillId="0" borderId="9" xfId="0" applyFont="1" applyBorder="1" applyAlignment="1">
      <alignment shrinkToFit="1"/>
    </xf>
    <xf numFmtId="0" fontId="0" fillId="0" borderId="9" xfId="0" applyBorder="1" applyAlignment="1">
      <alignment shrinkToFi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2" xfId="0" applyFont="1" applyBorder="1"/>
    <xf numFmtId="0" fontId="8" fillId="0" borderId="10" xfId="0" applyFont="1" applyBorder="1"/>
    <xf numFmtId="3" fontId="8" fillId="0" borderId="4" xfId="1" applyNumberFormat="1" applyFont="1" applyFill="1" applyBorder="1" applyAlignment="1">
      <alignment horizontal="right"/>
    </xf>
    <xf numFmtId="3" fontId="8" fillId="0" borderId="2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8" fillId="0" borderId="7" xfId="7" applyFont="1" applyBorder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0" fontId="8" fillId="0" borderId="12" xfId="7" applyFont="1" applyBorder="1" applyAlignment="1">
      <alignment horizontal="center" vertical="center"/>
    </xf>
    <xf numFmtId="0" fontId="18" fillId="0" borderId="0" xfId="7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25" fillId="0" borderId="6" xfId="7" applyFont="1" applyBorder="1" applyAlignment="1">
      <alignment horizontal="center" vertical="center"/>
    </xf>
    <xf numFmtId="0" fontId="25" fillId="0" borderId="7" xfId="7" applyFont="1" applyBorder="1" applyAlignment="1">
      <alignment horizontal="center" vertical="center"/>
    </xf>
    <xf numFmtId="0" fontId="25" fillId="0" borderId="12" xfId="7" applyFont="1" applyBorder="1" applyAlignment="1">
      <alignment horizontal="center" vertical="center"/>
    </xf>
    <xf numFmtId="0" fontId="8" fillId="0" borderId="0" xfId="7" quotePrefix="1" applyFont="1" applyAlignment="1">
      <alignment horizontal="left" vertical="center" shrinkToFit="1"/>
    </xf>
    <xf numFmtId="0" fontId="33" fillId="0" borderId="0" xfId="7" applyFont="1" applyAlignment="1">
      <alignment horizontal="left" vertical="center" shrinkToFit="1"/>
    </xf>
    <xf numFmtId="0" fontId="25" fillId="0" borderId="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7" fontId="8" fillId="0" borderId="6" xfId="0" applyNumberFormat="1" applyFont="1" applyBorder="1" applyAlignment="1">
      <alignment horizontal="center" vertical="center" shrinkToFit="1"/>
    </xf>
    <xf numFmtId="177" fontId="8" fillId="0" borderId="7" xfId="0" applyNumberFormat="1" applyFont="1" applyBorder="1" applyAlignment="1">
      <alignment horizontal="center" vertical="center" shrinkToFit="1"/>
    </xf>
    <xf numFmtId="177" fontId="8" fillId="0" borderId="12" xfId="0" applyNumberFormat="1" applyFont="1" applyBorder="1" applyAlignment="1">
      <alignment horizontal="center" vertical="center" shrinkToFit="1"/>
    </xf>
  </cellXfs>
  <cellStyles count="12">
    <cellStyle name="パーセント" xfId="9" builtinId="5"/>
    <cellStyle name="桁区切り" xfId="1" builtinId="6"/>
    <cellStyle name="桁区切り 2" xfId="2" xr:uid="{00000000-0005-0000-0000-000002000000}"/>
    <cellStyle name="桁区切り_能力開発課技能振興係0712_0714" xfId="10" xr:uid="{2DD24B34-F1C0-448D-B905-0572EE416C2F}"/>
    <cellStyle name="標準" xfId="0" builtinId="0"/>
    <cellStyle name="標準 2" xfId="3" xr:uid="{00000000-0005-0000-0000-000005000000}"/>
    <cellStyle name="標準_07-13 公共職業訓練状況(能力開発課公共訓練係)" xfId="4" xr:uid="{00000000-0005-0000-0000-000006000000}"/>
    <cellStyle name="標準_7.14(1)" xfId="5" xr:uid="{00000000-0005-0000-0000-000007000000}"/>
    <cellStyle name="標準_H21前期実施結果" xfId="6" xr:uid="{00000000-0005-0000-0000-000008000000}"/>
    <cellStyle name="標準_t1507a" xfId="7" xr:uid="{00000000-0005-0000-0000-000009000000}"/>
    <cellStyle name="標準_雇対13 2" xfId="11" xr:uid="{2C0CEB06-0BF1-4910-8AEB-4FB52CBF58BD}"/>
    <cellStyle name="標準_能力開発課技能振興係0712_0714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70C0"/>
    <pageSetUpPr fitToPage="1"/>
  </sheetPr>
  <dimension ref="A1:M43"/>
  <sheetViews>
    <sheetView tabSelected="1" zoomScaleNormal="100" zoomScaleSheetLayoutView="100" workbookViewId="0">
      <selection sqref="A1:M1"/>
    </sheetView>
  </sheetViews>
  <sheetFormatPr defaultColWidth="9.140625" defaultRowHeight="13.5"/>
  <cols>
    <col min="1" max="13" width="7.140625" style="1" customWidth="1"/>
    <col min="14" max="16384" width="9.140625" style="1"/>
  </cols>
  <sheetData>
    <row r="1" spans="1:13" s="2" customFormat="1" ht="32.25" customHeight="1">
      <c r="A1" s="352" t="s">
        <v>223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4" spans="1:13">
      <c r="C4" s="1" t="s">
        <v>224</v>
      </c>
    </row>
    <row r="5" spans="1:13">
      <c r="C5" s="1" t="s">
        <v>225</v>
      </c>
    </row>
    <row r="6" spans="1:13">
      <c r="C6" s="1" t="s">
        <v>226</v>
      </c>
    </row>
    <row r="7" spans="1:13">
      <c r="C7" s="1" t="s">
        <v>227</v>
      </c>
    </row>
    <row r="8" spans="1:13">
      <c r="C8" s="1" t="s">
        <v>326</v>
      </c>
    </row>
    <row r="9" spans="1:13">
      <c r="C9" s="1" t="s">
        <v>327</v>
      </c>
    </row>
    <row r="10" spans="1:13">
      <c r="C10" s="1" t="s">
        <v>328</v>
      </c>
    </row>
    <row r="11" spans="1:13">
      <c r="C11" s="1" t="s">
        <v>329</v>
      </c>
    </row>
    <row r="12" spans="1:13">
      <c r="C12" s="1" t="s">
        <v>360</v>
      </c>
    </row>
    <row r="13" spans="1:13">
      <c r="C13" s="1" t="s">
        <v>330</v>
      </c>
    </row>
    <row r="14" spans="1:13">
      <c r="C14" s="1" t="s">
        <v>331</v>
      </c>
    </row>
    <row r="15" spans="1:13">
      <c r="C15" s="1" t="s">
        <v>332</v>
      </c>
    </row>
    <row r="16" spans="1:13">
      <c r="C16" s="1" t="s">
        <v>333</v>
      </c>
    </row>
    <row r="17" spans="3:3">
      <c r="C17" s="1" t="s">
        <v>334</v>
      </c>
    </row>
    <row r="18" spans="3:3">
      <c r="C18" s="1" t="s">
        <v>335</v>
      </c>
    </row>
    <row r="19" spans="3:3">
      <c r="C19" s="1" t="s">
        <v>336</v>
      </c>
    </row>
    <row r="20" spans="3:3">
      <c r="C20" s="1" t="s">
        <v>186</v>
      </c>
    </row>
    <row r="21" spans="3:3">
      <c r="C21" s="1" t="s">
        <v>337</v>
      </c>
    </row>
    <row r="22" spans="3:3">
      <c r="C22" s="1" t="s">
        <v>186</v>
      </c>
    </row>
    <row r="23" spans="3:3">
      <c r="C23" s="1" t="s">
        <v>338</v>
      </c>
    </row>
    <row r="24" spans="3:3">
      <c r="C24" s="1" t="s">
        <v>186</v>
      </c>
    </row>
    <row r="25" spans="3:3">
      <c r="C25" s="1" t="s">
        <v>339</v>
      </c>
    </row>
    <row r="26" spans="3:3">
      <c r="C26" s="1" t="s">
        <v>340</v>
      </c>
    </row>
    <row r="27" spans="3:3">
      <c r="C27" s="1" t="s">
        <v>186</v>
      </c>
    </row>
    <row r="28" spans="3:3">
      <c r="C28" s="1" t="s">
        <v>341</v>
      </c>
    </row>
    <row r="29" spans="3:3">
      <c r="C29" s="1" t="s">
        <v>186</v>
      </c>
    </row>
    <row r="30" spans="3:3">
      <c r="C30" s="1" t="s">
        <v>342</v>
      </c>
    </row>
    <row r="31" spans="3:3">
      <c r="C31" s="1" t="s">
        <v>343</v>
      </c>
    </row>
    <row r="32" spans="3:3">
      <c r="C32" s="1" t="s">
        <v>344</v>
      </c>
    </row>
    <row r="33" spans="3:3">
      <c r="C33" s="1" t="s">
        <v>345</v>
      </c>
    </row>
    <row r="36" spans="3:3" s="3" customFormat="1" ht="11.25">
      <c r="C36" s="3" t="s">
        <v>221</v>
      </c>
    </row>
    <row r="37" spans="3:3" s="3" customFormat="1" ht="11.25">
      <c r="C37" s="3" t="s">
        <v>346</v>
      </c>
    </row>
    <row r="38" spans="3:3" s="3" customFormat="1" ht="11.25">
      <c r="C38" s="3" t="s">
        <v>347</v>
      </c>
    </row>
    <row r="39" spans="3:3" s="3" customFormat="1" ht="11.25">
      <c r="C39" s="3" t="s">
        <v>348</v>
      </c>
    </row>
    <row r="40" spans="3:3" s="3" customFormat="1" ht="11.25">
      <c r="C40" s="3" t="s">
        <v>228</v>
      </c>
    </row>
    <row r="41" spans="3:3" s="3" customFormat="1" ht="11.25">
      <c r="C41" s="3" t="s">
        <v>229</v>
      </c>
    </row>
    <row r="42" spans="3:3" s="3" customFormat="1" ht="11.25">
      <c r="C42" s="3" t="s">
        <v>230</v>
      </c>
    </row>
    <row r="43" spans="3:3" s="3" customFormat="1" ht="11.25">
      <c r="C43" s="3" t="s">
        <v>231</v>
      </c>
    </row>
  </sheetData>
  <mergeCells count="1">
    <mergeCell ref="A1:M1"/>
  </mergeCells>
  <phoneticPr fontId="13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1">
    <tabColor rgb="FF0070C0"/>
  </sheetPr>
  <dimension ref="A1:R199"/>
  <sheetViews>
    <sheetView zoomScale="120" zoomScaleNormal="120" zoomScaleSheetLayoutView="100" workbookViewId="0"/>
  </sheetViews>
  <sheetFormatPr defaultColWidth="9.140625" defaultRowHeight="10.5" customHeight="1"/>
  <cols>
    <col min="1" max="1" width="21.28515625" style="127" customWidth="1"/>
    <col min="2" max="2" width="8.7109375" style="123" customWidth="1"/>
    <col min="3" max="11" width="10" style="123" customWidth="1"/>
    <col min="12" max="12" width="8.7109375" style="123" customWidth="1"/>
    <col min="13" max="16384" width="9.140625" style="123"/>
  </cols>
  <sheetData>
    <row r="1" spans="1:18" s="122" customFormat="1" ht="17.25">
      <c r="A1" s="121" t="s">
        <v>396</v>
      </c>
      <c r="B1" s="121"/>
      <c r="C1" s="121"/>
    </row>
    <row r="2" spans="1:18" ht="10.5" customHeight="1">
      <c r="A2" s="123"/>
      <c r="H2" s="124"/>
      <c r="K2" s="125" t="s">
        <v>207</v>
      </c>
      <c r="L2" s="126"/>
    </row>
    <row r="3" spans="1:18" ht="11.25">
      <c r="A3" s="412" t="s">
        <v>153</v>
      </c>
      <c r="B3" s="413"/>
      <c r="C3" s="418" t="s">
        <v>185</v>
      </c>
      <c r="D3" s="419"/>
      <c r="E3" s="419"/>
      <c r="F3" s="419"/>
      <c r="G3" s="419"/>
      <c r="H3" s="419"/>
      <c r="I3" s="419"/>
      <c r="J3" s="419"/>
      <c r="K3" s="419"/>
    </row>
    <row r="4" spans="1:18" ht="11.25">
      <c r="A4" s="414"/>
      <c r="B4" s="415"/>
      <c r="C4" s="418" t="s">
        <v>397</v>
      </c>
      <c r="D4" s="419"/>
      <c r="E4" s="420"/>
      <c r="F4" s="418" t="s">
        <v>398</v>
      </c>
      <c r="G4" s="419"/>
      <c r="H4" s="420"/>
      <c r="I4" s="418" t="s">
        <v>399</v>
      </c>
      <c r="J4" s="419"/>
      <c r="K4" s="419"/>
    </row>
    <row r="5" spans="1:18" ht="11.25">
      <c r="A5" s="416"/>
      <c r="B5" s="417"/>
      <c r="C5" s="148" t="s">
        <v>9</v>
      </c>
      <c r="D5" s="148" t="s">
        <v>46</v>
      </c>
      <c r="E5" s="148" t="s">
        <v>47</v>
      </c>
      <c r="F5" s="148" t="s">
        <v>45</v>
      </c>
      <c r="G5" s="148" t="s">
        <v>48</v>
      </c>
      <c r="H5" s="148" t="s">
        <v>49</v>
      </c>
      <c r="I5" s="148" t="s">
        <v>45</v>
      </c>
      <c r="J5" s="148" t="s">
        <v>48</v>
      </c>
      <c r="K5" s="149" t="s">
        <v>49</v>
      </c>
    </row>
    <row r="6" spans="1:18" ht="10.5" customHeight="1">
      <c r="A6" s="144" t="s">
        <v>603</v>
      </c>
      <c r="B6" s="128" t="s">
        <v>232</v>
      </c>
      <c r="C6" s="151">
        <v>299</v>
      </c>
      <c r="D6" s="152">
        <v>287</v>
      </c>
      <c r="E6" s="152">
        <v>189</v>
      </c>
      <c r="F6" s="152">
        <v>96</v>
      </c>
      <c r="G6" s="152">
        <v>92</v>
      </c>
      <c r="H6" s="152">
        <v>112</v>
      </c>
      <c r="I6" s="240">
        <v>32.1</v>
      </c>
      <c r="J6" s="238">
        <v>32.1</v>
      </c>
      <c r="K6" s="238">
        <v>59.3</v>
      </c>
    </row>
    <row r="7" spans="1:18" ht="10.5" customHeight="1">
      <c r="A7" s="145"/>
      <c r="B7" s="124" t="s">
        <v>233</v>
      </c>
      <c r="C7" s="153">
        <v>1829</v>
      </c>
      <c r="D7" s="154">
        <v>1212</v>
      </c>
      <c r="E7" s="154">
        <v>1582</v>
      </c>
      <c r="F7" s="154">
        <v>872</v>
      </c>
      <c r="G7" s="154">
        <v>840</v>
      </c>
      <c r="H7" s="154">
        <v>887</v>
      </c>
      <c r="I7" s="240">
        <v>47.7</v>
      </c>
      <c r="J7" s="238">
        <v>69.3</v>
      </c>
      <c r="K7" s="238">
        <v>56.1</v>
      </c>
    </row>
    <row r="8" spans="1:18" ht="10.5" customHeight="1">
      <c r="A8" s="145"/>
      <c r="B8" s="124" t="s">
        <v>234</v>
      </c>
      <c r="C8" s="153">
        <v>2204</v>
      </c>
      <c r="D8" s="154">
        <v>1555</v>
      </c>
      <c r="E8" s="154">
        <v>1971</v>
      </c>
      <c r="F8" s="154">
        <v>1134</v>
      </c>
      <c r="G8" s="154">
        <v>1152</v>
      </c>
      <c r="H8" s="154">
        <v>1179</v>
      </c>
      <c r="I8" s="240">
        <v>51.5</v>
      </c>
      <c r="J8" s="238">
        <v>74.099999999999994</v>
      </c>
      <c r="K8" s="238">
        <v>59.8</v>
      </c>
    </row>
    <row r="9" spans="1:18" ht="10.5" customHeight="1">
      <c r="A9" s="145"/>
      <c r="B9" s="128" t="s">
        <v>235</v>
      </c>
      <c r="C9" s="151">
        <v>878</v>
      </c>
      <c r="D9" s="152">
        <v>811</v>
      </c>
      <c r="E9" s="152">
        <v>800</v>
      </c>
      <c r="F9" s="152">
        <v>598</v>
      </c>
      <c r="G9" s="152">
        <v>684</v>
      </c>
      <c r="H9" s="152">
        <v>613</v>
      </c>
      <c r="I9" s="240">
        <v>68.099999999999994</v>
      </c>
      <c r="J9" s="238">
        <v>84.3</v>
      </c>
      <c r="K9" s="238">
        <v>76.599999999999994</v>
      </c>
    </row>
    <row r="10" spans="1:18" ht="10.5" customHeight="1">
      <c r="A10" s="144"/>
      <c r="B10" s="128" t="s">
        <v>236</v>
      </c>
      <c r="C10" s="151">
        <v>39</v>
      </c>
      <c r="D10" s="152">
        <v>32</v>
      </c>
      <c r="E10" s="152">
        <v>33</v>
      </c>
      <c r="F10" s="152">
        <v>16</v>
      </c>
      <c r="G10" s="152">
        <v>22</v>
      </c>
      <c r="H10" s="152">
        <v>17</v>
      </c>
      <c r="I10" s="240">
        <v>41</v>
      </c>
      <c r="J10" s="238">
        <v>68.8</v>
      </c>
      <c r="K10" s="238">
        <v>51.5</v>
      </c>
    </row>
    <row r="11" spans="1:18" ht="10.5" customHeight="1">
      <c r="A11" s="146"/>
      <c r="B11" s="128"/>
      <c r="C11" s="117"/>
      <c r="D11" s="150"/>
      <c r="E11" s="150"/>
      <c r="F11" s="150"/>
      <c r="G11" s="150"/>
      <c r="H11" s="150"/>
      <c r="I11" s="239"/>
      <c r="J11" s="239"/>
      <c r="K11" s="239"/>
    </row>
    <row r="12" spans="1:18" ht="10.5" customHeight="1">
      <c r="A12" s="144" t="s">
        <v>570</v>
      </c>
      <c r="B12" s="128" t="s">
        <v>232</v>
      </c>
      <c r="C12" s="161">
        <v>303</v>
      </c>
      <c r="D12" s="162">
        <v>295</v>
      </c>
      <c r="E12" s="162">
        <v>181</v>
      </c>
      <c r="F12" s="162">
        <v>99</v>
      </c>
      <c r="G12" s="162">
        <v>96</v>
      </c>
      <c r="H12" s="162">
        <v>124</v>
      </c>
      <c r="I12" s="241">
        <v>32.700000000000003</v>
      </c>
      <c r="J12" s="241">
        <v>32.5</v>
      </c>
      <c r="K12" s="241">
        <v>68.5</v>
      </c>
    </row>
    <row r="13" spans="1:18" ht="10.5" customHeight="1">
      <c r="A13" s="145"/>
      <c r="B13" s="124" t="s">
        <v>233</v>
      </c>
      <c r="C13" s="161">
        <v>1737</v>
      </c>
      <c r="D13" s="162">
        <v>1170</v>
      </c>
      <c r="E13" s="162">
        <v>1509</v>
      </c>
      <c r="F13" s="162">
        <v>811</v>
      </c>
      <c r="G13" s="162">
        <v>839</v>
      </c>
      <c r="H13" s="162">
        <v>813</v>
      </c>
      <c r="I13" s="241">
        <v>46.7</v>
      </c>
      <c r="J13" s="241">
        <v>71.7</v>
      </c>
      <c r="K13" s="241">
        <v>53.9</v>
      </c>
    </row>
    <row r="14" spans="1:18" ht="10.5" customHeight="1">
      <c r="A14" s="145"/>
      <c r="B14" s="124" t="s">
        <v>234</v>
      </c>
      <c r="C14" s="161">
        <v>2246</v>
      </c>
      <c r="D14" s="162">
        <v>1628</v>
      </c>
      <c r="E14" s="162">
        <v>1991</v>
      </c>
      <c r="F14" s="162">
        <v>1154</v>
      </c>
      <c r="G14" s="162">
        <v>1221</v>
      </c>
      <c r="H14" s="162">
        <v>1129</v>
      </c>
      <c r="I14" s="241">
        <v>51.4</v>
      </c>
      <c r="J14" s="241">
        <v>75</v>
      </c>
      <c r="K14" s="241">
        <v>56.7</v>
      </c>
    </row>
    <row r="15" spans="1:18" ht="10.5" customHeight="1">
      <c r="A15" s="145"/>
      <c r="B15" s="128" t="s">
        <v>538</v>
      </c>
      <c r="C15" s="161">
        <v>906</v>
      </c>
      <c r="D15" s="162">
        <v>784</v>
      </c>
      <c r="E15" s="162">
        <v>829</v>
      </c>
      <c r="F15" s="162">
        <v>619</v>
      </c>
      <c r="G15" s="162">
        <v>647</v>
      </c>
      <c r="H15" s="162">
        <v>615</v>
      </c>
      <c r="I15" s="241">
        <v>68.3</v>
      </c>
      <c r="J15" s="241">
        <v>82.5</v>
      </c>
      <c r="K15" s="241">
        <v>74.2</v>
      </c>
      <c r="P15" s="155"/>
      <c r="Q15" s="155"/>
      <c r="R15" s="155"/>
    </row>
    <row r="16" spans="1:18" ht="10.5" customHeight="1">
      <c r="A16" s="144"/>
      <c r="B16" s="128" t="s">
        <v>236</v>
      </c>
      <c r="C16" s="161">
        <v>93</v>
      </c>
      <c r="D16" s="162">
        <v>55</v>
      </c>
      <c r="E16" s="162">
        <v>76</v>
      </c>
      <c r="F16" s="162">
        <v>56</v>
      </c>
      <c r="G16" s="162">
        <v>43</v>
      </c>
      <c r="H16" s="162">
        <v>57</v>
      </c>
      <c r="I16" s="241">
        <v>60.2</v>
      </c>
      <c r="J16" s="241">
        <v>78.2</v>
      </c>
      <c r="K16" s="241">
        <v>75</v>
      </c>
    </row>
    <row r="17" spans="1:18" ht="10.5" customHeight="1">
      <c r="A17" s="146"/>
      <c r="B17" s="128"/>
      <c r="C17" s="117"/>
      <c r="D17" s="150"/>
      <c r="E17" s="150"/>
      <c r="F17" s="150"/>
      <c r="G17" s="150"/>
      <c r="H17" s="150"/>
      <c r="I17" s="239"/>
      <c r="J17" s="239"/>
      <c r="K17" s="239"/>
    </row>
    <row r="18" spans="1:18" ht="10.5" customHeight="1">
      <c r="A18" s="144" t="s">
        <v>604</v>
      </c>
      <c r="B18" s="128" t="s">
        <v>232</v>
      </c>
      <c r="C18" s="263">
        <v>285</v>
      </c>
      <c r="D18" s="258">
        <v>281</v>
      </c>
      <c r="E18" s="258">
        <v>152</v>
      </c>
      <c r="F18" s="258">
        <v>107</v>
      </c>
      <c r="G18" s="258">
        <v>114</v>
      </c>
      <c r="H18" s="258">
        <v>79</v>
      </c>
      <c r="I18" s="256">
        <v>37.5</v>
      </c>
      <c r="J18" s="256">
        <v>40.6</v>
      </c>
      <c r="K18" s="256">
        <v>52</v>
      </c>
      <c r="L18" s="351"/>
      <c r="M18" s="351"/>
      <c r="N18" s="351"/>
    </row>
    <row r="19" spans="1:18" ht="10.5" customHeight="1">
      <c r="A19" s="145"/>
      <c r="B19" s="124" t="s">
        <v>233</v>
      </c>
      <c r="C19" s="262">
        <v>1790</v>
      </c>
      <c r="D19" s="257">
        <v>12125</v>
      </c>
      <c r="E19" s="257">
        <v>1570</v>
      </c>
      <c r="F19" s="257">
        <v>866</v>
      </c>
      <c r="G19" s="257">
        <v>868</v>
      </c>
      <c r="H19" s="257">
        <v>846</v>
      </c>
      <c r="I19" s="256">
        <v>48.4</v>
      </c>
      <c r="J19" s="256">
        <v>7.2</v>
      </c>
      <c r="K19" s="256">
        <v>53.9</v>
      </c>
      <c r="L19" s="351"/>
      <c r="M19" s="351"/>
      <c r="N19" s="351"/>
    </row>
    <row r="20" spans="1:18" ht="10.5" customHeight="1">
      <c r="A20" s="145"/>
      <c r="B20" s="124" t="s">
        <v>234</v>
      </c>
      <c r="C20" s="262">
        <v>2208</v>
      </c>
      <c r="D20" s="257">
        <v>1562</v>
      </c>
      <c r="E20" s="257">
        <v>2018</v>
      </c>
      <c r="F20" s="257">
        <v>1140</v>
      </c>
      <c r="G20" s="257">
        <v>1174</v>
      </c>
      <c r="H20" s="257">
        <v>1155</v>
      </c>
      <c r="I20" s="256">
        <v>51.6</v>
      </c>
      <c r="J20" s="256">
        <v>75.2</v>
      </c>
      <c r="K20" s="256">
        <v>57.2</v>
      </c>
      <c r="L20" s="351"/>
      <c r="M20" s="351"/>
      <c r="N20" s="351"/>
    </row>
    <row r="21" spans="1:18" ht="10.5" customHeight="1">
      <c r="A21" s="145"/>
      <c r="B21" s="128" t="s">
        <v>538</v>
      </c>
      <c r="C21" s="263">
        <v>1589</v>
      </c>
      <c r="D21" s="258">
        <v>1447</v>
      </c>
      <c r="E21" s="258">
        <v>1482</v>
      </c>
      <c r="F21" s="258">
        <v>1023</v>
      </c>
      <c r="G21" s="258">
        <v>1215</v>
      </c>
      <c r="H21" s="258">
        <v>1070</v>
      </c>
      <c r="I21" s="256">
        <v>64.400000000000006</v>
      </c>
      <c r="J21" s="256">
        <v>84</v>
      </c>
      <c r="K21" s="256">
        <v>72.2</v>
      </c>
      <c r="L21" s="351"/>
      <c r="M21" s="351"/>
      <c r="N21" s="351"/>
      <c r="P21" s="155"/>
      <c r="Q21" s="155"/>
      <c r="R21" s="155"/>
    </row>
    <row r="22" spans="1:18" ht="10.5" customHeight="1">
      <c r="A22" s="144"/>
      <c r="B22" s="128" t="s">
        <v>236</v>
      </c>
      <c r="C22" s="263">
        <v>38</v>
      </c>
      <c r="D22" s="258">
        <v>33</v>
      </c>
      <c r="E22" s="258">
        <v>31</v>
      </c>
      <c r="F22" s="258">
        <v>19</v>
      </c>
      <c r="G22" s="258">
        <v>26</v>
      </c>
      <c r="H22" s="258">
        <v>18</v>
      </c>
      <c r="I22" s="256">
        <v>50</v>
      </c>
      <c r="J22" s="256">
        <v>78.8</v>
      </c>
      <c r="K22" s="256">
        <v>58.1</v>
      </c>
      <c r="L22" s="351"/>
      <c r="M22" s="351"/>
      <c r="N22" s="351"/>
    </row>
    <row r="23" spans="1:18" ht="10.5" customHeight="1">
      <c r="A23" s="146"/>
      <c r="B23" s="128"/>
      <c r="C23" s="117"/>
      <c r="D23" s="150"/>
      <c r="E23" s="150"/>
      <c r="F23" s="150"/>
      <c r="G23" s="150"/>
      <c r="H23" s="150"/>
      <c r="I23" s="256"/>
      <c r="J23" s="256"/>
      <c r="K23" s="256"/>
    </row>
    <row r="24" spans="1:18" ht="10.5" customHeight="1">
      <c r="A24" s="147" t="s">
        <v>50</v>
      </c>
      <c r="B24" s="124" t="s">
        <v>233</v>
      </c>
      <c r="C24" s="321">
        <v>5</v>
      </c>
      <c r="D24" s="322">
        <v>2</v>
      </c>
      <c r="E24" s="322">
        <v>5</v>
      </c>
      <c r="F24" s="323">
        <v>3</v>
      </c>
      <c r="G24" s="322">
        <v>2</v>
      </c>
      <c r="H24" s="322">
        <v>3</v>
      </c>
      <c r="I24" s="256">
        <v>60</v>
      </c>
      <c r="J24" s="256">
        <v>100</v>
      </c>
      <c r="K24" s="256">
        <v>60</v>
      </c>
      <c r="L24" s="351"/>
      <c r="M24" s="351"/>
      <c r="N24" s="351"/>
    </row>
    <row r="25" spans="1:18" ht="10.5" customHeight="1">
      <c r="A25" s="147"/>
      <c r="B25" s="124" t="s">
        <v>234</v>
      </c>
      <c r="C25" s="321">
        <v>7</v>
      </c>
      <c r="D25" s="322">
        <v>7</v>
      </c>
      <c r="E25" s="322">
        <v>7</v>
      </c>
      <c r="F25" s="322">
        <v>5</v>
      </c>
      <c r="G25" s="322">
        <v>6</v>
      </c>
      <c r="H25" s="322">
        <v>5</v>
      </c>
      <c r="I25" s="256">
        <v>71.400000000000006</v>
      </c>
      <c r="J25" s="256">
        <v>85.7</v>
      </c>
      <c r="K25" s="256">
        <v>71.400000000000006</v>
      </c>
      <c r="L25" s="351"/>
      <c r="M25" s="351"/>
      <c r="N25" s="351"/>
    </row>
    <row r="26" spans="1:18" ht="10.5" customHeight="1">
      <c r="A26" s="147"/>
      <c r="B26" s="124" t="s">
        <v>235</v>
      </c>
      <c r="C26" s="324">
        <v>11</v>
      </c>
      <c r="D26" s="325">
        <v>10</v>
      </c>
      <c r="E26" s="325">
        <v>10</v>
      </c>
      <c r="F26" s="325">
        <v>11</v>
      </c>
      <c r="G26" s="325">
        <v>10</v>
      </c>
      <c r="H26" s="325">
        <v>10</v>
      </c>
      <c r="I26" s="256">
        <v>100</v>
      </c>
      <c r="J26" s="256">
        <v>100</v>
      </c>
      <c r="K26" s="256">
        <v>100</v>
      </c>
      <c r="L26" s="351"/>
      <c r="M26" s="351"/>
      <c r="N26" s="351"/>
    </row>
    <row r="27" spans="1:18" ht="10.5" customHeight="1">
      <c r="A27" s="147"/>
      <c r="B27" s="124"/>
      <c r="C27" s="117"/>
      <c r="D27" s="150"/>
      <c r="E27" s="150"/>
      <c r="F27" s="150"/>
      <c r="G27" s="150"/>
      <c r="H27" s="150"/>
      <c r="I27" s="256"/>
      <c r="J27" s="256"/>
      <c r="K27" s="256"/>
      <c r="L27" s="351"/>
      <c r="M27" s="351"/>
      <c r="N27" s="351"/>
    </row>
    <row r="28" spans="1:18" ht="10.5" customHeight="1">
      <c r="A28" s="147" t="s">
        <v>51</v>
      </c>
      <c r="B28" s="124" t="s">
        <v>233</v>
      </c>
      <c r="C28" s="324">
        <v>14</v>
      </c>
      <c r="D28" s="325">
        <v>9</v>
      </c>
      <c r="E28" s="325">
        <v>14</v>
      </c>
      <c r="F28" s="326">
        <v>8</v>
      </c>
      <c r="G28" s="325">
        <v>7</v>
      </c>
      <c r="H28" s="325">
        <v>8</v>
      </c>
      <c r="I28" s="256">
        <v>57.1</v>
      </c>
      <c r="J28" s="256">
        <v>77.8</v>
      </c>
      <c r="K28" s="256">
        <v>57.1</v>
      </c>
      <c r="L28" s="351"/>
      <c r="M28" s="351"/>
      <c r="N28" s="351"/>
    </row>
    <row r="29" spans="1:18" ht="10.5" customHeight="1">
      <c r="A29" s="147"/>
      <c r="B29" s="124" t="s">
        <v>234</v>
      </c>
      <c r="C29" s="324">
        <v>17</v>
      </c>
      <c r="D29" s="325">
        <v>16</v>
      </c>
      <c r="E29" s="325">
        <v>14</v>
      </c>
      <c r="F29" s="325">
        <v>13</v>
      </c>
      <c r="G29" s="325">
        <v>15</v>
      </c>
      <c r="H29" s="325">
        <v>11</v>
      </c>
      <c r="I29" s="256">
        <v>76.5</v>
      </c>
      <c r="J29" s="256">
        <v>93.8</v>
      </c>
      <c r="K29" s="256">
        <v>78.599999999999994</v>
      </c>
      <c r="L29" s="351"/>
      <c r="M29" s="351"/>
      <c r="N29" s="351"/>
    </row>
    <row r="30" spans="1:18" ht="10.5" customHeight="1">
      <c r="A30" s="147"/>
      <c r="B30" s="124" t="s">
        <v>235</v>
      </c>
      <c r="C30" s="324">
        <v>38</v>
      </c>
      <c r="D30" s="325">
        <v>34</v>
      </c>
      <c r="E30" s="325">
        <v>38</v>
      </c>
      <c r="F30" s="325">
        <v>20</v>
      </c>
      <c r="G30" s="325">
        <v>27</v>
      </c>
      <c r="H30" s="325">
        <v>24</v>
      </c>
      <c r="I30" s="256">
        <v>52.6</v>
      </c>
      <c r="J30" s="256">
        <v>79.400000000000006</v>
      </c>
      <c r="K30" s="256">
        <v>63.2</v>
      </c>
      <c r="L30" s="351"/>
      <c r="M30" s="351"/>
      <c r="N30" s="351"/>
    </row>
    <row r="31" spans="1:18" ht="10.5" customHeight="1">
      <c r="A31" s="147"/>
      <c r="B31" s="124"/>
      <c r="C31" s="117"/>
      <c r="D31" s="150"/>
      <c r="E31" s="150"/>
      <c r="F31" s="150"/>
      <c r="G31" s="150"/>
      <c r="H31" s="150"/>
      <c r="I31" s="256"/>
      <c r="J31" s="256"/>
      <c r="K31" s="256"/>
    </row>
    <row r="32" spans="1:18" ht="10.5" customHeight="1">
      <c r="A32" s="147" t="s">
        <v>52</v>
      </c>
      <c r="B32" s="124" t="s">
        <v>232</v>
      </c>
      <c r="C32" s="321">
        <v>1</v>
      </c>
      <c r="D32" s="322">
        <v>1</v>
      </c>
      <c r="E32" s="322">
        <v>1</v>
      </c>
      <c r="F32" s="322">
        <v>1</v>
      </c>
      <c r="G32" s="322">
        <v>1</v>
      </c>
      <c r="H32" s="322">
        <v>1</v>
      </c>
      <c r="I32" s="256">
        <v>100</v>
      </c>
      <c r="J32" s="256">
        <v>100</v>
      </c>
      <c r="K32" s="256">
        <v>100</v>
      </c>
      <c r="L32" s="351"/>
      <c r="M32" s="351"/>
      <c r="N32" s="351"/>
    </row>
    <row r="33" spans="1:14" ht="10.5" customHeight="1">
      <c r="A33" s="147"/>
      <c r="B33" s="124" t="s">
        <v>233</v>
      </c>
      <c r="C33" s="321">
        <v>4</v>
      </c>
      <c r="D33" s="322">
        <v>4</v>
      </c>
      <c r="E33" s="322">
        <v>4</v>
      </c>
      <c r="F33" s="322">
        <v>3</v>
      </c>
      <c r="G33" s="322">
        <v>3</v>
      </c>
      <c r="H33" s="322">
        <v>4</v>
      </c>
      <c r="I33" s="256">
        <v>75</v>
      </c>
      <c r="J33" s="256">
        <v>75</v>
      </c>
      <c r="K33" s="256">
        <v>100</v>
      </c>
      <c r="L33" s="351"/>
      <c r="M33" s="351"/>
      <c r="N33" s="351"/>
    </row>
    <row r="34" spans="1:14" ht="10.5" customHeight="1">
      <c r="A34" s="147"/>
      <c r="B34" s="124" t="s">
        <v>234</v>
      </c>
      <c r="C34" s="117">
        <v>6</v>
      </c>
      <c r="D34" s="150">
        <v>6</v>
      </c>
      <c r="E34" s="150">
        <v>6</v>
      </c>
      <c r="F34" s="150">
        <v>4</v>
      </c>
      <c r="G34" s="150">
        <v>4</v>
      </c>
      <c r="H34" s="150">
        <v>6</v>
      </c>
      <c r="I34" s="256">
        <v>66.7</v>
      </c>
      <c r="J34" s="256">
        <v>66.7</v>
      </c>
      <c r="K34" s="256">
        <v>100</v>
      </c>
      <c r="L34" s="351"/>
      <c r="M34" s="351"/>
      <c r="N34" s="351"/>
    </row>
    <row r="35" spans="1:14" ht="10.5" customHeight="1">
      <c r="A35" s="147"/>
      <c r="B35" s="124" t="s">
        <v>588</v>
      </c>
      <c r="C35" s="117">
        <v>6</v>
      </c>
      <c r="D35" s="150">
        <v>6</v>
      </c>
      <c r="E35" s="150">
        <v>6</v>
      </c>
      <c r="F35" s="150">
        <v>5</v>
      </c>
      <c r="G35" s="150">
        <v>5</v>
      </c>
      <c r="H35" s="150">
        <v>5</v>
      </c>
      <c r="I35" s="256">
        <v>83.3</v>
      </c>
      <c r="J35" s="256">
        <v>83.3</v>
      </c>
      <c r="K35" s="256">
        <v>83.3</v>
      </c>
      <c r="L35" s="351"/>
      <c r="M35" s="351"/>
      <c r="N35" s="351"/>
    </row>
    <row r="36" spans="1:14" ht="10.5" customHeight="1">
      <c r="A36" s="147"/>
      <c r="B36" s="124"/>
      <c r="C36" s="117"/>
      <c r="D36" s="150"/>
      <c r="E36" s="150"/>
      <c r="F36" s="150"/>
      <c r="G36" s="150"/>
      <c r="H36" s="150"/>
      <c r="I36" s="256"/>
      <c r="J36" s="256"/>
      <c r="K36" s="256"/>
    </row>
    <row r="37" spans="1:14" ht="10.5" customHeight="1">
      <c r="A37" s="147" t="s">
        <v>539</v>
      </c>
      <c r="B37" s="124" t="s">
        <v>540</v>
      </c>
      <c r="C37" s="117" t="s">
        <v>127</v>
      </c>
      <c r="D37" s="150" t="s">
        <v>127</v>
      </c>
      <c r="E37" s="150" t="s">
        <v>127</v>
      </c>
      <c r="F37" s="150" t="s">
        <v>127</v>
      </c>
      <c r="G37" s="150" t="s">
        <v>127</v>
      </c>
      <c r="H37" s="150" t="s">
        <v>127</v>
      </c>
      <c r="I37" s="150" t="s">
        <v>127</v>
      </c>
      <c r="J37" s="150" t="s">
        <v>127</v>
      </c>
      <c r="K37" s="150" t="s">
        <v>127</v>
      </c>
    </row>
    <row r="38" spans="1:14" ht="10.5" customHeight="1">
      <c r="A38" s="147"/>
      <c r="B38" s="124"/>
      <c r="C38" s="117"/>
      <c r="D38" s="150"/>
      <c r="E38" s="150"/>
      <c r="F38" s="150"/>
      <c r="G38" s="150"/>
      <c r="H38" s="150"/>
      <c r="I38" s="256"/>
      <c r="J38" s="256"/>
      <c r="K38" s="256"/>
    </row>
    <row r="39" spans="1:14" ht="10.5" customHeight="1">
      <c r="A39" s="147"/>
      <c r="B39" s="124"/>
      <c r="C39" s="321"/>
      <c r="D39" s="322"/>
      <c r="E39" s="322"/>
      <c r="F39" s="322"/>
      <c r="G39" s="322"/>
      <c r="H39" s="322"/>
      <c r="I39" s="256"/>
      <c r="J39" s="256"/>
      <c r="K39" s="256"/>
    </row>
    <row r="40" spans="1:14" ht="10.5" customHeight="1">
      <c r="A40" s="147" t="s">
        <v>53</v>
      </c>
      <c r="B40" s="124" t="s">
        <v>233</v>
      </c>
      <c r="C40" s="321" t="s">
        <v>127</v>
      </c>
      <c r="D40" s="150" t="s">
        <v>127</v>
      </c>
      <c r="E40" s="150" t="s">
        <v>127</v>
      </c>
      <c r="F40" s="150" t="s">
        <v>127</v>
      </c>
      <c r="G40" s="150" t="s">
        <v>127</v>
      </c>
      <c r="H40" s="150" t="s">
        <v>127</v>
      </c>
      <c r="I40" s="150" t="s">
        <v>127</v>
      </c>
      <c r="J40" s="150" t="s">
        <v>127</v>
      </c>
      <c r="K40" s="150" t="s">
        <v>127</v>
      </c>
    </row>
    <row r="41" spans="1:14" ht="10.5" customHeight="1">
      <c r="A41" s="147"/>
      <c r="B41" s="124" t="s">
        <v>234</v>
      </c>
      <c r="C41" s="117" t="s">
        <v>127</v>
      </c>
      <c r="D41" s="150" t="s">
        <v>127</v>
      </c>
      <c r="E41" s="150" t="s">
        <v>127</v>
      </c>
      <c r="F41" s="150" t="s">
        <v>127</v>
      </c>
      <c r="G41" s="150" t="s">
        <v>127</v>
      </c>
      <c r="H41" s="150" t="s">
        <v>127</v>
      </c>
      <c r="I41" s="150" t="s">
        <v>127</v>
      </c>
      <c r="J41" s="150" t="s">
        <v>127</v>
      </c>
      <c r="K41" s="150" t="s">
        <v>127</v>
      </c>
    </row>
    <row r="42" spans="1:14" ht="10.5" customHeight="1">
      <c r="A42" s="147"/>
      <c r="B42" s="124"/>
      <c r="C42" s="117"/>
      <c r="D42" s="150"/>
      <c r="E42" s="150"/>
      <c r="F42" s="150"/>
      <c r="G42" s="150"/>
      <c r="H42" s="150"/>
      <c r="I42" s="256"/>
      <c r="J42" s="256"/>
      <c r="K42" s="256"/>
    </row>
    <row r="43" spans="1:14" ht="10.5" customHeight="1">
      <c r="A43" s="147" t="s">
        <v>54</v>
      </c>
      <c r="B43" s="124" t="s">
        <v>232</v>
      </c>
      <c r="C43" s="117">
        <v>24</v>
      </c>
      <c r="D43" s="150">
        <v>23</v>
      </c>
      <c r="E43" s="150">
        <v>9</v>
      </c>
      <c r="F43" s="150">
        <v>8</v>
      </c>
      <c r="G43" s="150">
        <v>9</v>
      </c>
      <c r="H43" s="150">
        <v>4</v>
      </c>
      <c r="I43" s="256">
        <v>33.299999999999997</v>
      </c>
      <c r="J43" s="256">
        <v>39.1</v>
      </c>
      <c r="K43" s="256">
        <v>44.4</v>
      </c>
      <c r="L43" s="351"/>
      <c r="M43" s="351"/>
      <c r="N43" s="351"/>
    </row>
    <row r="44" spans="1:14" ht="10.5" customHeight="1">
      <c r="A44" s="147"/>
      <c r="B44" s="124" t="s">
        <v>233</v>
      </c>
      <c r="C44" s="117">
        <v>74</v>
      </c>
      <c r="D44" s="150">
        <v>52</v>
      </c>
      <c r="E44" s="150">
        <v>63</v>
      </c>
      <c r="F44" s="150">
        <v>28</v>
      </c>
      <c r="G44" s="150">
        <v>35</v>
      </c>
      <c r="H44" s="150">
        <v>24</v>
      </c>
      <c r="I44" s="256">
        <v>37.799999999999997</v>
      </c>
      <c r="J44" s="256">
        <v>67.3</v>
      </c>
      <c r="K44" s="256">
        <v>38.1</v>
      </c>
      <c r="L44" s="351"/>
      <c r="M44" s="351"/>
      <c r="N44" s="351"/>
    </row>
    <row r="45" spans="1:14" ht="10.5" customHeight="1">
      <c r="A45" s="147"/>
      <c r="B45" s="124" t="s">
        <v>234</v>
      </c>
      <c r="C45" s="117">
        <v>102</v>
      </c>
      <c r="D45" s="150">
        <v>83</v>
      </c>
      <c r="E45" s="150">
        <v>89</v>
      </c>
      <c r="F45" s="150">
        <v>45</v>
      </c>
      <c r="G45" s="150">
        <v>58</v>
      </c>
      <c r="H45" s="150">
        <v>44</v>
      </c>
      <c r="I45" s="256">
        <v>44.1</v>
      </c>
      <c r="J45" s="256">
        <v>69.900000000000006</v>
      </c>
      <c r="K45" s="256">
        <v>49.4</v>
      </c>
      <c r="L45" s="351"/>
      <c r="M45" s="351"/>
      <c r="N45" s="351"/>
    </row>
    <row r="46" spans="1:14" ht="10.5" customHeight="1">
      <c r="A46" s="147"/>
      <c r="B46" s="124" t="s">
        <v>235</v>
      </c>
      <c r="C46" s="117">
        <v>8</v>
      </c>
      <c r="D46" s="150">
        <v>8</v>
      </c>
      <c r="E46" s="150">
        <v>8</v>
      </c>
      <c r="F46" s="150">
        <v>5</v>
      </c>
      <c r="G46" s="150">
        <v>6</v>
      </c>
      <c r="H46" s="150">
        <v>5</v>
      </c>
      <c r="I46" s="256">
        <v>62.5</v>
      </c>
      <c r="J46" s="256">
        <v>75</v>
      </c>
      <c r="K46" s="256">
        <v>62.5</v>
      </c>
      <c r="L46" s="351"/>
      <c r="M46" s="351"/>
      <c r="N46" s="351"/>
    </row>
    <row r="47" spans="1:14" ht="10.5" customHeight="1">
      <c r="A47" s="147"/>
      <c r="B47" s="124"/>
      <c r="C47" s="321"/>
      <c r="D47" s="322"/>
      <c r="E47" s="322"/>
      <c r="F47" s="322"/>
      <c r="G47" s="322"/>
      <c r="H47" s="322"/>
      <c r="I47" s="256"/>
      <c r="J47" s="256"/>
      <c r="K47" s="256"/>
    </row>
    <row r="48" spans="1:14" ht="10.5" customHeight="1">
      <c r="A48" s="147" t="s">
        <v>55</v>
      </c>
      <c r="B48" s="124" t="s">
        <v>233</v>
      </c>
      <c r="C48" s="321" t="s">
        <v>127</v>
      </c>
      <c r="D48" s="150" t="s">
        <v>127</v>
      </c>
      <c r="E48" s="150" t="s">
        <v>127</v>
      </c>
      <c r="F48" s="150" t="s">
        <v>127</v>
      </c>
      <c r="G48" s="150" t="s">
        <v>127</v>
      </c>
      <c r="H48" s="150" t="s">
        <v>127</v>
      </c>
      <c r="I48" s="150" t="s">
        <v>127</v>
      </c>
      <c r="J48" s="150" t="s">
        <v>127</v>
      </c>
      <c r="K48" s="150" t="s">
        <v>127</v>
      </c>
    </row>
    <row r="49" spans="1:14" ht="10.5" customHeight="1">
      <c r="A49" s="147"/>
      <c r="B49" s="124" t="s">
        <v>234</v>
      </c>
      <c r="C49" s="117" t="s">
        <v>127</v>
      </c>
      <c r="D49" s="150" t="s">
        <v>127</v>
      </c>
      <c r="E49" s="150" t="s">
        <v>127</v>
      </c>
      <c r="F49" s="150" t="s">
        <v>127</v>
      </c>
      <c r="G49" s="150" t="s">
        <v>127</v>
      </c>
      <c r="H49" s="150" t="s">
        <v>127</v>
      </c>
      <c r="I49" s="150" t="s">
        <v>127</v>
      </c>
      <c r="J49" s="150" t="s">
        <v>127</v>
      </c>
      <c r="K49" s="150" t="s">
        <v>127</v>
      </c>
    </row>
    <row r="50" spans="1:14" ht="10.5" customHeight="1">
      <c r="A50" s="147"/>
      <c r="B50" s="128"/>
      <c r="C50" s="117"/>
      <c r="D50" s="150"/>
      <c r="E50" s="150"/>
      <c r="F50" s="150"/>
      <c r="G50" s="150"/>
      <c r="H50" s="150"/>
      <c r="I50" s="256"/>
      <c r="J50" s="256"/>
      <c r="K50" s="256"/>
    </row>
    <row r="51" spans="1:14" ht="10.5" customHeight="1">
      <c r="A51" s="127" t="s">
        <v>56</v>
      </c>
      <c r="B51" s="124" t="s">
        <v>232</v>
      </c>
      <c r="C51" s="117">
        <v>72</v>
      </c>
      <c r="D51" s="150">
        <v>72</v>
      </c>
      <c r="E51" s="150">
        <v>40</v>
      </c>
      <c r="F51" s="150">
        <v>24</v>
      </c>
      <c r="G51" s="150">
        <v>25</v>
      </c>
      <c r="H51" s="150">
        <v>23</v>
      </c>
      <c r="I51" s="256">
        <v>33.299999999999997</v>
      </c>
      <c r="J51" s="256">
        <v>34.700000000000003</v>
      </c>
      <c r="K51" s="256">
        <v>57.5</v>
      </c>
      <c r="L51" s="351"/>
      <c r="M51" s="351"/>
      <c r="N51" s="351"/>
    </row>
    <row r="52" spans="1:14" ht="10.5" customHeight="1">
      <c r="A52" s="147"/>
      <c r="B52" s="124" t="s">
        <v>233</v>
      </c>
      <c r="C52" s="321">
        <v>163</v>
      </c>
      <c r="D52" s="322">
        <v>115</v>
      </c>
      <c r="E52" s="322">
        <v>134</v>
      </c>
      <c r="F52" s="322">
        <v>95</v>
      </c>
      <c r="G52" s="322">
        <v>87</v>
      </c>
      <c r="H52" s="322">
        <v>83</v>
      </c>
      <c r="I52" s="256">
        <v>58.3</v>
      </c>
      <c r="J52" s="256">
        <v>75.7</v>
      </c>
      <c r="K52" s="256">
        <v>61.9</v>
      </c>
      <c r="L52" s="351"/>
      <c r="M52" s="351"/>
      <c r="N52" s="351"/>
    </row>
    <row r="53" spans="1:14" ht="10.5" customHeight="1">
      <c r="A53" s="147"/>
      <c r="B53" s="124" t="s">
        <v>234</v>
      </c>
      <c r="C53" s="117">
        <v>248</v>
      </c>
      <c r="D53" s="150">
        <v>185</v>
      </c>
      <c r="E53" s="150">
        <v>208</v>
      </c>
      <c r="F53" s="150">
        <v>139</v>
      </c>
      <c r="G53" s="150">
        <v>136</v>
      </c>
      <c r="H53" s="150">
        <v>136</v>
      </c>
      <c r="I53" s="256">
        <v>56</v>
      </c>
      <c r="J53" s="256">
        <v>73.5</v>
      </c>
      <c r="K53" s="256">
        <v>65.400000000000006</v>
      </c>
      <c r="L53" s="351"/>
      <c r="M53" s="351"/>
      <c r="N53" s="351"/>
    </row>
    <row r="54" spans="1:14" ht="10.5" customHeight="1">
      <c r="A54" s="147"/>
      <c r="B54" s="124" t="s">
        <v>235</v>
      </c>
      <c r="C54" s="117">
        <v>288</v>
      </c>
      <c r="D54" s="150">
        <v>259</v>
      </c>
      <c r="E54" s="150">
        <v>263</v>
      </c>
      <c r="F54" s="150">
        <v>188</v>
      </c>
      <c r="G54" s="150">
        <v>204</v>
      </c>
      <c r="H54" s="150">
        <v>205</v>
      </c>
      <c r="I54" s="256">
        <v>65.3</v>
      </c>
      <c r="J54" s="256">
        <v>78.8</v>
      </c>
      <c r="K54" s="256">
        <v>77.900000000000006</v>
      </c>
      <c r="L54" s="351"/>
      <c r="M54" s="351"/>
      <c r="N54" s="351"/>
    </row>
    <row r="55" spans="1:14" ht="10.5" customHeight="1">
      <c r="B55" s="124"/>
      <c r="C55" s="117"/>
      <c r="D55" s="150"/>
      <c r="E55" s="150"/>
      <c r="F55" s="322"/>
      <c r="G55" s="322"/>
      <c r="H55" s="150"/>
      <c r="I55" s="256"/>
      <c r="J55" s="256"/>
      <c r="K55" s="256"/>
    </row>
    <row r="56" spans="1:14" ht="10.5" customHeight="1">
      <c r="A56" s="147" t="s">
        <v>589</v>
      </c>
      <c r="B56" s="124" t="s">
        <v>232</v>
      </c>
      <c r="C56" s="117">
        <v>9</v>
      </c>
      <c r="D56" s="150">
        <v>9</v>
      </c>
      <c r="E56" s="150">
        <v>3</v>
      </c>
      <c r="F56" s="150">
        <v>4</v>
      </c>
      <c r="G56" s="150">
        <v>4</v>
      </c>
      <c r="H56" s="150">
        <v>2</v>
      </c>
      <c r="I56" s="256">
        <v>44.4</v>
      </c>
      <c r="J56" s="256">
        <v>44.4</v>
      </c>
      <c r="K56" s="256">
        <v>66.7</v>
      </c>
      <c r="L56" s="351"/>
      <c r="M56" s="351"/>
      <c r="N56" s="351"/>
    </row>
    <row r="57" spans="1:14" ht="10.5" customHeight="1">
      <c r="A57" s="147"/>
      <c r="B57" s="124" t="s">
        <v>233</v>
      </c>
      <c r="C57" s="117">
        <v>14</v>
      </c>
      <c r="D57" s="150">
        <v>12</v>
      </c>
      <c r="E57" s="150">
        <v>13</v>
      </c>
      <c r="F57" s="150">
        <v>10</v>
      </c>
      <c r="G57" s="150">
        <v>11</v>
      </c>
      <c r="H57" s="150">
        <v>10</v>
      </c>
      <c r="I57" s="256">
        <v>71.400000000000006</v>
      </c>
      <c r="J57" s="256">
        <v>91.7</v>
      </c>
      <c r="K57" s="256">
        <v>76.900000000000006</v>
      </c>
      <c r="L57" s="351"/>
      <c r="M57" s="351"/>
      <c r="N57" s="351"/>
    </row>
    <row r="58" spans="1:14" ht="10.5" customHeight="1">
      <c r="A58" s="147"/>
      <c r="B58" s="124" t="s">
        <v>234</v>
      </c>
      <c r="C58" s="117">
        <v>5</v>
      </c>
      <c r="D58" s="150">
        <v>3</v>
      </c>
      <c r="E58" s="150">
        <v>4</v>
      </c>
      <c r="F58" s="150">
        <v>4</v>
      </c>
      <c r="G58" s="150">
        <v>2</v>
      </c>
      <c r="H58" s="150">
        <v>4</v>
      </c>
      <c r="I58" s="256">
        <v>80</v>
      </c>
      <c r="J58" s="256">
        <v>66.7</v>
      </c>
      <c r="K58" s="256">
        <v>100</v>
      </c>
      <c r="L58" s="351"/>
      <c r="M58" s="351"/>
      <c r="N58" s="351"/>
    </row>
    <row r="59" spans="1:14" ht="10.5" customHeight="1">
      <c r="A59" s="147"/>
      <c r="B59" s="124"/>
      <c r="C59" s="321"/>
      <c r="D59" s="322"/>
      <c r="E59" s="322"/>
      <c r="F59" s="328"/>
      <c r="G59" s="322"/>
      <c r="H59" s="322"/>
      <c r="I59" s="256"/>
      <c r="J59" s="256"/>
      <c r="K59" s="256"/>
    </row>
    <row r="60" spans="1:14" ht="10.5" customHeight="1">
      <c r="A60" s="147" t="s">
        <v>541</v>
      </c>
      <c r="B60" s="124" t="s">
        <v>232</v>
      </c>
      <c r="C60" s="321" t="s">
        <v>127</v>
      </c>
      <c r="D60" s="150" t="s">
        <v>127</v>
      </c>
      <c r="E60" s="150" t="s">
        <v>127</v>
      </c>
      <c r="F60" s="150" t="s">
        <v>127</v>
      </c>
      <c r="G60" s="150" t="s">
        <v>127</v>
      </c>
      <c r="H60" s="150" t="s">
        <v>127</v>
      </c>
      <c r="I60" s="150" t="s">
        <v>127</v>
      </c>
      <c r="J60" s="150" t="s">
        <v>127</v>
      </c>
      <c r="K60" s="150" t="s">
        <v>127</v>
      </c>
    </row>
    <row r="61" spans="1:14" ht="10.5" customHeight="1">
      <c r="A61" s="147"/>
      <c r="B61" s="124" t="s">
        <v>233</v>
      </c>
      <c r="C61" s="321" t="s">
        <v>127</v>
      </c>
      <c r="D61" s="150" t="s">
        <v>127</v>
      </c>
      <c r="E61" s="150" t="s">
        <v>127</v>
      </c>
      <c r="F61" s="150" t="s">
        <v>127</v>
      </c>
      <c r="G61" s="150" t="s">
        <v>127</v>
      </c>
      <c r="H61" s="150" t="s">
        <v>127</v>
      </c>
      <c r="I61" s="150" t="s">
        <v>127</v>
      </c>
      <c r="J61" s="150" t="s">
        <v>127</v>
      </c>
      <c r="K61" s="150" t="s">
        <v>127</v>
      </c>
    </row>
    <row r="62" spans="1:14" ht="10.5" customHeight="1">
      <c r="A62" s="147"/>
      <c r="B62" s="124" t="s">
        <v>234</v>
      </c>
      <c r="C62" s="117" t="s">
        <v>127</v>
      </c>
      <c r="D62" s="150" t="s">
        <v>127</v>
      </c>
      <c r="E62" s="150" t="s">
        <v>127</v>
      </c>
      <c r="F62" s="150" t="s">
        <v>127</v>
      </c>
      <c r="G62" s="150" t="s">
        <v>127</v>
      </c>
      <c r="H62" s="150" t="s">
        <v>127</v>
      </c>
      <c r="I62" s="150" t="s">
        <v>127</v>
      </c>
      <c r="J62" s="150" t="s">
        <v>127</v>
      </c>
      <c r="K62" s="150" t="s">
        <v>127</v>
      </c>
    </row>
    <row r="63" spans="1:14" ht="10.5" customHeight="1">
      <c r="A63" s="147"/>
      <c r="B63" s="124"/>
      <c r="C63" s="117"/>
      <c r="D63" s="150"/>
      <c r="E63" s="150"/>
      <c r="F63" s="322"/>
      <c r="G63" s="322"/>
      <c r="H63" s="150"/>
      <c r="I63" s="256"/>
      <c r="J63" s="256"/>
      <c r="K63" s="256"/>
    </row>
    <row r="64" spans="1:14" ht="10.5" customHeight="1">
      <c r="A64" s="147" t="s">
        <v>57</v>
      </c>
      <c r="B64" s="124" t="s">
        <v>232</v>
      </c>
      <c r="C64" s="117">
        <v>4</v>
      </c>
      <c r="D64" s="150">
        <v>4</v>
      </c>
      <c r="E64" s="150">
        <v>2</v>
      </c>
      <c r="F64" s="150">
        <v>3</v>
      </c>
      <c r="G64" s="150">
        <v>3</v>
      </c>
      <c r="H64" s="150">
        <v>2</v>
      </c>
      <c r="I64" s="256">
        <v>75</v>
      </c>
      <c r="J64" s="256">
        <v>75</v>
      </c>
      <c r="K64" s="256">
        <v>100</v>
      </c>
      <c r="L64" s="351"/>
      <c r="M64" s="351"/>
      <c r="N64" s="351"/>
    </row>
    <row r="65" spans="1:14" ht="10.5" customHeight="1">
      <c r="A65" s="147"/>
      <c r="B65" s="124" t="s">
        <v>233</v>
      </c>
      <c r="C65" s="117">
        <v>21</v>
      </c>
      <c r="D65" s="150">
        <v>20</v>
      </c>
      <c r="E65" s="150">
        <v>20</v>
      </c>
      <c r="F65" s="150">
        <v>15</v>
      </c>
      <c r="G65" s="150">
        <v>15</v>
      </c>
      <c r="H65" s="150">
        <v>16</v>
      </c>
      <c r="I65" s="256">
        <v>71.400000000000006</v>
      </c>
      <c r="J65" s="256">
        <v>75</v>
      </c>
      <c r="K65" s="256">
        <v>80</v>
      </c>
      <c r="L65" s="351"/>
      <c r="M65" s="351"/>
      <c r="N65" s="351"/>
    </row>
    <row r="66" spans="1:14" ht="10.5" customHeight="1">
      <c r="A66" s="147"/>
      <c r="B66" s="124" t="s">
        <v>234</v>
      </c>
      <c r="C66" s="117">
        <v>22</v>
      </c>
      <c r="D66" s="150">
        <v>20</v>
      </c>
      <c r="E66" s="150">
        <v>20</v>
      </c>
      <c r="F66" s="150">
        <v>10</v>
      </c>
      <c r="G66" s="150">
        <v>11</v>
      </c>
      <c r="H66" s="150">
        <v>11</v>
      </c>
      <c r="I66" s="256">
        <v>45.5</v>
      </c>
      <c r="J66" s="256">
        <v>55</v>
      </c>
      <c r="K66" s="256">
        <v>55</v>
      </c>
      <c r="L66" s="351"/>
      <c r="M66" s="351"/>
      <c r="N66" s="351"/>
    </row>
    <row r="67" spans="1:14" ht="10.5" customHeight="1">
      <c r="A67" s="147"/>
      <c r="B67" s="124"/>
      <c r="C67" s="117"/>
      <c r="D67" s="150"/>
      <c r="E67" s="150"/>
      <c r="F67" s="150"/>
      <c r="G67" s="150"/>
      <c r="H67" s="150"/>
      <c r="I67" s="256"/>
      <c r="J67" s="256"/>
      <c r="K67" s="256"/>
    </row>
    <row r="68" spans="1:14" ht="10.5" customHeight="1">
      <c r="A68" s="147" t="s">
        <v>58</v>
      </c>
      <c r="B68" s="128" t="s">
        <v>233</v>
      </c>
      <c r="C68" s="117">
        <v>37</v>
      </c>
      <c r="D68" s="150">
        <v>23</v>
      </c>
      <c r="E68" s="150">
        <v>37</v>
      </c>
      <c r="F68" s="150">
        <v>22</v>
      </c>
      <c r="G68" s="150">
        <v>20</v>
      </c>
      <c r="H68" s="150">
        <v>23</v>
      </c>
      <c r="I68" s="256">
        <v>59.5</v>
      </c>
      <c r="J68" s="256">
        <v>87</v>
      </c>
      <c r="K68" s="256">
        <v>62.2</v>
      </c>
      <c r="L68" s="351"/>
      <c r="M68" s="351"/>
      <c r="N68" s="351"/>
    </row>
    <row r="69" spans="1:14" ht="10.5" customHeight="1">
      <c r="A69" s="147"/>
      <c r="B69" s="124" t="s">
        <v>234</v>
      </c>
      <c r="C69" s="117">
        <v>40</v>
      </c>
      <c r="D69" s="150">
        <v>16</v>
      </c>
      <c r="E69" s="150">
        <v>39</v>
      </c>
      <c r="F69" s="150">
        <v>33</v>
      </c>
      <c r="G69" s="150">
        <v>14</v>
      </c>
      <c r="H69" s="150">
        <v>34</v>
      </c>
      <c r="I69" s="256">
        <v>82.5</v>
      </c>
      <c r="J69" s="256">
        <v>87.5</v>
      </c>
      <c r="K69" s="256">
        <v>87.2</v>
      </c>
      <c r="L69" s="351"/>
      <c r="M69" s="351"/>
      <c r="N69" s="351"/>
    </row>
    <row r="70" spans="1:14" ht="10.5" customHeight="1">
      <c r="A70" s="147"/>
      <c r="B70" s="124"/>
      <c r="C70" s="117"/>
      <c r="D70" s="150"/>
      <c r="E70" s="150"/>
      <c r="F70" s="150"/>
      <c r="G70" s="150"/>
      <c r="H70" s="150"/>
      <c r="I70" s="256"/>
      <c r="J70" s="256"/>
      <c r="K70" s="256"/>
    </row>
    <row r="71" spans="1:14" ht="10.5" customHeight="1">
      <c r="A71" s="147" t="s">
        <v>59</v>
      </c>
      <c r="B71" s="124" t="s">
        <v>233</v>
      </c>
      <c r="C71" s="117">
        <v>26</v>
      </c>
      <c r="D71" s="150">
        <v>20</v>
      </c>
      <c r="E71" s="150">
        <v>24</v>
      </c>
      <c r="F71" s="150">
        <v>3</v>
      </c>
      <c r="G71" s="150">
        <v>6</v>
      </c>
      <c r="H71" s="150">
        <v>4</v>
      </c>
      <c r="I71" s="256">
        <v>11.5</v>
      </c>
      <c r="J71" s="256">
        <v>30</v>
      </c>
      <c r="K71" s="256">
        <v>16.7</v>
      </c>
      <c r="L71" s="351"/>
      <c r="M71" s="351"/>
      <c r="N71" s="351"/>
    </row>
    <row r="72" spans="1:14" ht="10.5" customHeight="1">
      <c r="A72" s="147"/>
      <c r="B72" s="124" t="s">
        <v>540</v>
      </c>
      <c r="C72" s="329">
        <v>2</v>
      </c>
      <c r="D72" s="327">
        <v>1</v>
      </c>
      <c r="E72" s="327">
        <v>2</v>
      </c>
      <c r="F72" s="327">
        <v>2</v>
      </c>
      <c r="G72" s="327">
        <v>1</v>
      </c>
      <c r="H72" s="327">
        <v>2</v>
      </c>
      <c r="I72" s="256">
        <v>100</v>
      </c>
      <c r="J72" s="256">
        <v>100</v>
      </c>
      <c r="K72" s="256">
        <v>100</v>
      </c>
      <c r="L72" s="351"/>
      <c r="M72" s="351"/>
      <c r="N72" s="351"/>
    </row>
    <row r="73" spans="1:14" ht="10.5" customHeight="1">
      <c r="A73" s="147"/>
      <c r="B73" s="124"/>
      <c r="C73" s="117"/>
      <c r="D73" s="150"/>
      <c r="E73" s="150"/>
      <c r="F73" s="150"/>
      <c r="G73" s="150"/>
      <c r="H73" s="150"/>
      <c r="I73" s="256"/>
      <c r="J73" s="256"/>
      <c r="K73" s="256"/>
    </row>
    <row r="74" spans="1:14" ht="10.5" customHeight="1">
      <c r="A74" s="147" t="s">
        <v>60</v>
      </c>
      <c r="B74" s="124" t="s">
        <v>232</v>
      </c>
      <c r="C74" s="117">
        <v>7</v>
      </c>
      <c r="D74" s="150">
        <v>7</v>
      </c>
      <c r="E74" s="150">
        <v>3</v>
      </c>
      <c r="F74" s="150">
        <v>2</v>
      </c>
      <c r="G74" s="150">
        <v>2</v>
      </c>
      <c r="H74" s="150">
        <v>2</v>
      </c>
      <c r="I74" s="256">
        <v>28.6</v>
      </c>
      <c r="J74" s="256">
        <v>28.6</v>
      </c>
      <c r="K74" s="256">
        <v>66.7</v>
      </c>
      <c r="L74" s="351"/>
      <c r="M74" s="351"/>
      <c r="N74" s="351"/>
    </row>
    <row r="75" spans="1:14" ht="10.5" customHeight="1">
      <c r="A75" s="147"/>
      <c r="B75" s="124" t="s">
        <v>233</v>
      </c>
      <c r="C75" s="117">
        <v>14</v>
      </c>
      <c r="D75" s="150">
        <v>11</v>
      </c>
      <c r="E75" s="150">
        <v>14</v>
      </c>
      <c r="F75" s="150">
        <v>10</v>
      </c>
      <c r="G75" s="150">
        <v>11</v>
      </c>
      <c r="H75" s="150">
        <v>10</v>
      </c>
      <c r="I75" s="256">
        <v>71.400000000000006</v>
      </c>
      <c r="J75" s="256">
        <v>100</v>
      </c>
      <c r="K75" s="256">
        <v>71.400000000000006</v>
      </c>
      <c r="L75" s="351"/>
      <c r="M75" s="351"/>
      <c r="N75" s="351"/>
    </row>
    <row r="76" spans="1:14" ht="10.5" customHeight="1">
      <c r="A76" s="147"/>
      <c r="B76" s="124" t="s">
        <v>234</v>
      </c>
      <c r="C76" s="117">
        <v>19</v>
      </c>
      <c r="D76" s="150">
        <v>18</v>
      </c>
      <c r="E76" s="150">
        <v>18</v>
      </c>
      <c r="F76" s="150">
        <v>17</v>
      </c>
      <c r="G76" s="150">
        <v>17</v>
      </c>
      <c r="H76" s="150">
        <v>17</v>
      </c>
      <c r="I76" s="256">
        <v>89.5</v>
      </c>
      <c r="J76" s="256">
        <v>94.4</v>
      </c>
      <c r="K76" s="256">
        <v>94.4</v>
      </c>
      <c r="L76" s="351"/>
      <c r="M76" s="351"/>
      <c r="N76" s="351"/>
    </row>
    <row r="77" spans="1:14" ht="10.5" customHeight="1">
      <c r="A77" s="147"/>
      <c r="B77" s="124"/>
      <c r="C77" s="117"/>
      <c r="D77" s="150"/>
      <c r="E77" s="322"/>
      <c r="F77" s="323"/>
      <c r="G77" s="323"/>
      <c r="H77" s="328"/>
      <c r="I77" s="256"/>
      <c r="J77" s="256"/>
      <c r="K77" s="256"/>
    </row>
    <row r="78" spans="1:14" ht="10.5" customHeight="1">
      <c r="A78" s="147" t="s">
        <v>61</v>
      </c>
      <c r="B78" s="124" t="s">
        <v>232</v>
      </c>
      <c r="C78" s="117">
        <v>7</v>
      </c>
      <c r="D78" s="150">
        <v>7</v>
      </c>
      <c r="E78" s="150">
        <v>1</v>
      </c>
      <c r="F78" s="150">
        <v>3</v>
      </c>
      <c r="G78" s="150">
        <v>3</v>
      </c>
      <c r="H78" s="150" t="s">
        <v>127</v>
      </c>
      <c r="I78" s="256">
        <v>42.9</v>
      </c>
      <c r="J78" s="256">
        <v>42.9</v>
      </c>
      <c r="K78" s="256">
        <v>0</v>
      </c>
      <c r="L78" s="351"/>
      <c r="M78" s="351"/>
      <c r="N78" s="351"/>
    </row>
    <row r="79" spans="1:14" ht="10.5" customHeight="1">
      <c r="A79" s="146"/>
      <c r="B79" s="128" t="s">
        <v>233</v>
      </c>
      <c r="C79" s="117">
        <v>5</v>
      </c>
      <c r="D79" s="150">
        <v>5</v>
      </c>
      <c r="E79" s="150">
        <v>3</v>
      </c>
      <c r="F79" s="150">
        <v>1</v>
      </c>
      <c r="G79" s="150">
        <v>3</v>
      </c>
      <c r="H79" s="150">
        <v>1</v>
      </c>
      <c r="I79" s="256">
        <v>20</v>
      </c>
      <c r="J79" s="256">
        <v>60</v>
      </c>
      <c r="K79" s="256">
        <v>33.299999999999997</v>
      </c>
      <c r="L79" s="351"/>
      <c r="M79" s="351"/>
      <c r="N79" s="351"/>
    </row>
    <row r="80" spans="1:14" ht="10.5" customHeight="1">
      <c r="A80" s="146"/>
      <c r="B80" s="128" t="s">
        <v>234</v>
      </c>
      <c r="C80" s="117" t="s">
        <v>127</v>
      </c>
      <c r="D80" s="150" t="s">
        <v>127</v>
      </c>
      <c r="E80" s="150" t="s">
        <v>127</v>
      </c>
      <c r="F80" s="150" t="s">
        <v>127</v>
      </c>
      <c r="G80" s="150" t="s">
        <v>127</v>
      </c>
      <c r="H80" s="150" t="s">
        <v>127</v>
      </c>
      <c r="I80" s="256" t="s">
        <v>127</v>
      </c>
      <c r="J80" s="256" t="s">
        <v>127</v>
      </c>
      <c r="K80" s="256" t="s">
        <v>127</v>
      </c>
    </row>
    <row r="81" spans="1:14" ht="10.5" customHeight="1">
      <c r="B81" s="128" t="s">
        <v>542</v>
      </c>
      <c r="C81" s="321" t="s">
        <v>127</v>
      </c>
      <c r="D81" s="150" t="s">
        <v>127</v>
      </c>
      <c r="E81" s="150" t="s">
        <v>127</v>
      </c>
      <c r="F81" s="150" t="s">
        <v>127</v>
      </c>
      <c r="G81" s="150" t="s">
        <v>127</v>
      </c>
      <c r="H81" s="150" t="s">
        <v>127</v>
      </c>
      <c r="I81" s="150" t="s">
        <v>127</v>
      </c>
      <c r="J81" s="150" t="s">
        <v>127</v>
      </c>
      <c r="K81" s="150" t="s">
        <v>127</v>
      </c>
    </row>
    <row r="82" spans="1:14" ht="10.5" customHeight="1">
      <c r="B82" s="128"/>
      <c r="C82" s="321"/>
      <c r="D82" s="322"/>
      <c r="E82" s="322"/>
      <c r="F82" s="322"/>
      <c r="G82" s="322"/>
      <c r="H82" s="322"/>
      <c r="I82" s="256"/>
      <c r="J82" s="256"/>
      <c r="K82" s="256"/>
    </row>
    <row r="83" spans="1:14" ht="10.5" customHeight="1">
      <c r="A83" s="146" t="s">
        <v>543</v>
      </c>
      <c r="B83" s="128" t="s">
        <v>233</v>
      </c>
      <c r="C83" s="321" t="s">
        <v>127</v>
      </c>
      <c r="D83" s="150" t="s">
        <v>127</v>
      </c>
      <c r="E83" s="150" t="s">
        <v>127</v>
      </c>
      <c r="F83" s="150" t="s">
        <v>127</v>
      </c>
      <c r="G83" s="150" t="s">
        <v>127</v>
      </c>
      <c r="H83" s="150" t="s">
        <v>127</v>
      </c>
      <c r="I83" s="150" t="s">
        <v>127</v>
      </c>
      <c r="J83" s="150" t="s">
        <v>127</v>
      </c>
      <c r="K83" s="150" t="s">
        <v>127</v>
      </c>
    </row>
    <row r="84" spans="1:14" ht="10.5" customHeight="1">
      <c r="B84" s="124" t="s">
        <v>234</v>
      </c>
      <c r="C84" s="321" t="s">
        <v>127</v>
      </c>
      <c r="D84" s="150" t="s">
        <v>127</v>
      </c>
      <c r="E84" s="150" t="s">
        <v>127</v>
      </c>
      <c r="F84" s="150" t="s">
        <v>127</v>
      </c>
      <c r="G84" s="150" t="s">
        <v>127</v>
      </c>
      <c r="H84" s="150" t="s">
        <v>127</v>
      </c>
      <c r="I84" s="150" t="s">
        <v>127</v>
      </c>
      <c r="J84" s="150" t="s">
        <v>127</v>
      </c>
      <c r="K84" s="150" t="s">
        <v>127</v>
      </c>
    </row>
    <row r="85" spans="1:14" ht="10.5" customHeight="1">
      <c r="A85" s="147"/>
      <c r="B85" s="124"/>
      <c r="C85" s="321"/>
      <c r="D85" s="322"/>
      <c r="E85" s="322"/>
      <c r="F85" s="322"/>
      <c r="G85" s="322"/>
      <c r="H85" s="322"/>
      <c r="I85" s="256"/>
      <c r="J85" s="256"/>
      <c r="K85" s="256"/>
    </row>
    <row r="86" spans="1:14" ht="10.5" customHeight="1">
      <c r="A86" s="147" t="s">
        <v>544</v>
      </c>
      <c r="B86" s="124" t="s">
        <v>233</v>
      </c>
      <c r="C86" s="321" t="s">
        <v>127</v>
      </c>
      <c r="D86" s="322" t="s">
        <v>127</v>
      </c>
      <c r="E86" s="322" t="s">
        <v>127</v>
      </c>
      <c r="F86" s="322" t="s">
        <v>127</v>
      </c>
      <c r="G86" s="322" t="s">
        <v>127</v>
      </c>
      <c r="H86" s="322" t="s">
        <v>127</v>
      </c>
      <c r="I86" s="256" t="s">
        <v>127</v>
      </c>
      <c r="J86" s="256" t="s">
        <v>127</v>
      </c>
      <c r="K86" s="256" t="s">
        <v>127</v>
      </c>
    </row>
    <row r="87" spans="1:14" ht="10.5" customHeight="1">
      <c r="A87" s="147"/>
      <c r="B87" s="124" t="s">
        <v>234</v>
      </c>
      <c r="C87" s="117">
        <v>3</v>
      </c>
      <c r="D87" s="150">
        <v>2</v>
      </c>
      <c r="E87" s="150">
        <v>3</v>
      </c>
      <c r="F87" s="322" t="s">
        <v>127</v>
      </c>
      <c r="G87" s="150">
        <v>1</v>
      </c>
      <c r="H87" s="322" t="s">
        <v>127</v>
      </c>
      <c r="I87" s="256">
        <v>0</v>
      </c>
      <c r="J87" s="256">
        <v>50</v>
      </c>
      <c r="K87" s="256">
        <v>0</v>
      </c>
      <c r="L87" s="351"/>
      <c r="M87" s="351"/>
      <c r="N87" s="351"/>
    </row>
    <row r="88" spans="1:14" ht="10.5" customHeight="1">
      <c r="A88" s="147"/>
      <c r="B88" s="124"/>
      <c r="C88" s="117"/>
      <c r="D88" s="150"/>
      <c r="E88" s="150"/>
      <c r="F88" s="150"/>
      <c r="G88" s="150"/>
      <c r="H88" s="150"/>
      <c r="I88" s="256"/>
      <c r="J88" s="256"/>
      <c r="K88" s="256"/>
    </row>
    <row r="89" spans="1:14" ht="10.5" customHeight="1">
      <c r="A89" s="147" t="s">
        <v>62</v>
      </c>
      <c r="B89" s="124" t="s">
        <v>232</v>
      </c>
      <c r="C89" s="321">
        <v>43</v>
      </c>
      <c r="D89" s="322">
        <v>43</v>
      </c>
      <c r="E89" s="322">
        <v>20</v>
      </c>
      <c r="F89" s="322">
        <v>17</v>
      </c>
      <c r="G89" s="322">
        <v>18</v>
      </c>
      <c r="H89" s="322">
        <v>10</v>
      </c>
      <c r="I89" s="256">
        <v>39.5</v>
      </c>
      <c r="J89" s="256">
        <v>41.9</v>
      </c>
      <c r="K89" s="256">
        <v>50</v>
      </c>
      <c r="L89" s="351"/>
      <c r="M89" s="351"/>
      <c r="N89" s="351"/>
    </row>
    <row r="90" spans="1:14" ht="10.5" customHeight="1">
      <c r="A90" s="147"/>
      <c r="B90" s="124" t="s">
        <v>233</v>
      </c>
      <c r="C90" s="117">
        <v>134</v>
      </c>
      <c r="D90" s="150">
        <v>69</v>
      </c>
      <c r="E90" s="150">
        <v>118</v>
      </c>
      <c r="F90" s="322">
        <v>48</v>
      </c>
      <c r="G90" s="322">
        <v>52</v>
      </c>
      <c r="H90" s="322">
        <v>47</v>
      </c>
      <c r="I90" s="256">
        <v>35.799999999999997</v>
      </c>
      <c r="J90" s="256">
        <v>75.400000000000006</v>
      </c>
      <c r="K90" s="256">
        <v>39.799999999999997</v>
      </c>
      <c r="L90" s="351"/>
      <c r="M90" s="351"/>
      <c r="N90" s="351"/>
    </row>
    <row r="91" spans="1:14" ht="10.5" customHeight="1">
      <c r="A91" s="147"/>
      <c r="B91" s="124" t="s">
        <v>234</v>
      </c>
      <c r="C91" s="117">
        <v>171</v>
      </c>
      <c r="D91" s="150">
        <v>96</v>
      </c>
      <c r="E91" s="150">
        <v>146</v>
      </c>
      <c r="F91" s="150">
        <v>90</v>
      </c>
      <c r="G91" s="150">
        <v>63</v>
      </c>
      <c r="H91" s="150">
        <v>98</v>
      </c>
      <c r="I91" s="256">
        <v>52.6</v>
      </c>
      <c r="J91" s="256">
        <v>65.599999999999994</v>
      </c>
      <c r="K91" s="256">
        <v>67.099999999999994</v>
      </c>
      <c r="L91" s="351"/>
      <c r="M91" s="351"/>
      <c r="N91" s="351"/>
    </row>
    <row r="92" spans="1:14" ht="10.5" customHeight="1">
      <c r="A92" s="147"/>
      <c r="B92" s="124" t="s">
        <v>235</v>
      </c>
      <c r="C92" s="117">
        <v>1</v>
      </c>
      <c r="D92" s="150">
        <v>1</v>
      </c>
      <c r="E92" s="150">
        <v>1</v>
      </c>
      <c r="F92" s="150">
        <v>1</v>
      </c>
      <c r="G92" s="150">
        <v>1</v>
      </c>
      <c r="H92" s="150">
        <v>1</v>
      </c>
      <c r="I92" s="256">
        <v>100</v>
      </c>
      <c r="J92" s="256">
        <v>100</v>
      </c>
      <c r="K92" s="256">
        <v>100</v>
      </c>
      <c r="L92" s="351"/>
      <c r="M92" s="351"/>
      <c r="N92" s="351"/>
    </row>
    <row r="93" spans="1:14" ht="10.5" customHeight="1">
      <c r="A93" s="147"/>
      <c r="B93" s="124"/>
      <c r="C93" s="117"/>
      <c r="D93" s="150"/>
      <c r="E93" s="150"/>
      <c r="F93" s="150"/>
      <c r="G93" s="150"/>
      <c r="H93" s="150"/>
      <c r="I93" s="256"/>
      <c r="J93" s="256"/>
      <c r="K93" s="256"/>
    </row>
    <row r="94" spans="1:14" ht="10.5" customHeight="1">
      <c r="A94" s="147" t="s">
        <v>63</v>
      </c>
      <c r="B94" s="124" t="s">
        <v>233</v>
      </c>
      <c r="C94" s="117" t="s">
        <v>127</v>
      </c>
      <c r="D94" s="150" t="s">
        <v>127</v>
      </c>
      <c r="E94" s="150" t="s">
        <v>127</v>
      </c>
      <c r="F94" s="150" t="s">
        <v>127</v>
      </c>
      <c r="G94" s="150" t="s">
        <v>127</v>
      </c>
      <c r="H94" s="150" t="s">
        <v>127</v>
      </c>
      <c r="I94" s="256" t="s">
        <v>127</v>
      </c>
      <c r="J94" s="256" t="s">
        <v>127</v>
      </c>
      <c r="K94" s="256" t="s">
        <v>127</v>
      </c>
    </row>
    <row r="95" spans="1:14" ht="10.5" customHeight="1">
      <c r="A95" s="147"/>
      <c r="B95" s="124" t="s">
        <v>234</v>
      </c>
      <c r="C95" s="117">
        <v>1</v>
      </c>
      <c r="D95" s="150">
        <v>1</v>
      </c>
      <c r="E95" s="150">
        <v>1</v>
      </c>
      <c r="F95" s="150">
        <v>1</v>
      </c>
      <c r="G95" s="150">
        <v>1</v>
      </c>
      <c r="H95" s="150">
        <v>1</v>
      </c>
      <c r="I95" s="256">
        <v>100</v>
      </c>
      <c r="J95" s="256">
        <v>100</v>
      </c>
      <c r="K95" s="256">
        <v>100</v>
      </c>
      <c r="L95" s="351"/>
      <c r="M95" s="351"/>
      <c r="N95" s="351"/>
    </row>
    <row r="96" spans="1:14" ht="10.5" customHeight="1">
      <c r="A96" s="147"/>
      <c r="B96" s="124"/>
      <c r="C96" s="117"/>
      <c r="D96" s="150"/>
      <c r="E96" s="150"/>
      <c r="F96" s="150"/>
      <c r="G96" s="150"/>
      <c r="H96" s="150"/>
      <c r="I96" s="256"/>
      <c r="J96" s="256"/>
      <c r="K96" s="256"/>
    </row>
    <row r="97" spans="1:14" ht="10.5" customHeight="1">
      <c r="A97" s="147" t="s">
        <v>64</v>
      </c>
      <c r="B97" s="124" t="s">
        <v>232</v>
      </c>
      <c r="C97" s="321">
        <v>43</v>
      </c>
      <c r="D97" s="322">
        <v>43</v>
      </c>
      <c r="E97" s="322">
        <v>27</v>
      </c>
      <c r="F97" s="322">
        <v>15</v>
      </c>
      <c r="G97" s="322">
        <v>17</v>
      </c>
      <c r="H97" s="322">
        <v>12</v>
      </c>
      <c r="I97" s="256">
        <v>34.9</v>
      </c>
      <c r="J97" s="256">
        <v>39.5</v>
      </c>
      <c r="K97" s="256">
        <v>44.4</v>
      </c>
      <c r="L97" s="351"/>
      <c r="M97" s="351"/>
      <c r="N97" s="351"/>
    </row>
    <row r="98" spans="1:14" ht="10.5" customHeight="1">
      <c r="A98" s="147"/>
      <c r="B98" s="124" t="s">
        <v>233</v>
      </c>
      <c r="C98" s="117">
        <v>98</v>
      </c>
      <c r="D98" s="150">
        <v>48</v>
      </c>
      <c r="E98" s="150">
        <v>94</v>
      </c>
      <c r="F98" s="150">
        <v>45</v>
      </c>
      <c r="G98" s="150">
        <v>41</v>
      </c>
      <c r="H98" s="150">
        <v>45</v>
      </c>
      <c r="I98" s="256">
        <v>45.9</v>
      </c>
      <c r="J98" s="256">
        <v>85.4</v>
      </c>
      <c r="K98" s="256">
        <v>47.9</v>
      </c>
      <c r="L98" s="351"/>
      <c r="M98" s="351"/>
      <c r="N98" s="351"/>
    </row>
    <row r="99" spans="1:14" ht="10.5" customHeight="1">
      <c r="A99" s="147"/>
      <c r="B99" s="124" t="s">
        <v>234</v>
      </c>
      <c r="C99" s="117">
        <v>165</v>
      </c>
      <c r="D99" s="150">
        <v>96</v>
      </c>
      <c r="E99" s="150">
        <v>162</v>
      </c>
      <c r="F99" s="150">
        <v>44</v>
      </c>
      <c r="G99" s="150">
        <v>70</v>
      </c>
      <c r="H99" s="150">
        <v>45</v>
      </c>
      <c r="I99" s="256">
        <v>26.7</v>
      </c>
      <c r="J99" s="256">
        <v>72.900000000000006</v>
      </c>
      <c r="K99" s="256">
        <v>27.8</v>
      </c>
      <c r="L99" s="351"/>
      <c r="M99" s="351"/>
      <c r="N99" s="351"/>
    </row>
    <row r="100" spans="1:14" ht="10.5" customHeight="1">
      <c r="A100" s="147"/>
      <c r="B100" s="128" t="s">
        <v>235</v>
      </c>
      <c r="C100" s="117">
        <v>221</v>
      </c>
      <c r="D100" s="150">
        <v>208</v>
      </c>
      <c r="E100" s="150">
        <v>201</v>
      </c>
      <c r="F100" s="322">
        <v>152</v>
      </c>
      <c r="G100" s="322">
        <v>173</v>
      </c>
      <c r="H100" s="150">
        <v>155</v>
      </c>
      <c r="I100" s="256">
        <v>68.8</v>
      </c>
      <c r="J100" s="256">
        <v>83.2</v>
      </c>
      <c r="K100" s="256">
        <v>77.099999999999994</v>
      </c>
      <c r="L100" s="351"/>
      <c r="M100" s="351"/>
      <c r="N100" s="351"/>
    </row>
    <row r="101" spans="1:14" ht="10.5" customHeight="1">
      <c r="A101" s="147"/>
      <c r="B101" s="124"/>
      <c r="C101" s="117"/>
      <c r="D101" s="150"/>
      <c r="E101" s="150"/>
      <c r="F101" s="150"/>
      <c r="G101" s="150"/>
      <c r="H101" s="150"/>
      <c r="I101" s="256"/>
      <c r="J101" s="256"/>
      <c r="K101" s="256"/>
    </row>
    <row r="102" spans="1:14" ht="10.5" customHeight="1">
      <c r="A102" s="127" t="s">
        <v>66</v>
      </c>
      <c r="B102" s="128" t="s">
        <v>834</v>
      </c>
      <c r="C102" s="330">
        <v>2</v>
      </c>
      <c r="D102" s="116">
        <v>2</v>
      </c>
      <c r="E102" s="116" t="s">
        <v>127</v>
      </c>
      <c r="F102" s="116">
        <v>1</v>
      </c>
      <c r="G102" s="116">
        <v>1</v>
      </c>
      <c r="H102" s="116" t="s">
        <v>127</v>
      </c>
      <c r="I102" s="256">
        <v>50</v>
      </c>
      <c r="J102" s="256">
        <v>50</v>
      </c>
      <c r="K102" s="256" t="s">
        <v>127</v>
      </c>
      <c r="L102" s="351"/>
      <c r="M102" s="351"/>
      <c r="N102" s="351"/>
    </row>
    <row r="103" spans="1:14" ht="10.5" customHeight="1">
      <c r="A103" s="147"/>
      <c r="B103" s="128" t="s">
        <v>835</v>
      </c>
      <c r="C103" s="117">
        <v>11</v>
      </c>
      <c r="D103" s="150">
        <v>11</v>
      </c>
      <c r="E103" s="150">
        <v>9</v>
      </c>
      <c r="F103" s="150">
        <v>8</v>
      </c>
      <c r="G103" s="150">
        <v>9</v>
      </c>
      <c r="H103" s="150">
        <v>8</v>
      </c>
      <c r="I103" s="256">
        <v>72.7</v>
      </c>
      <c r="J103" s="256">
        <v>81.8</v>
      </c>
      <c r="K103" s="256">
        <v>88.9</v>
      </c>
      <c r="L103" s="351"/>
      <c r="M103" s="351"/>
      <c r="N103" s="351"/>
    </row>
    <row r="104" spans="1:14" ht="10.5" customHeight="1">
      <c r="A104" s="147"/>
      <c r="B104" s="124" t="s">
        <v>836</v>
      </c>
      <c r="C104" s="117">
        <v>20</v>
      </c>
      <c r="D104" s="150">
        <v>20</v>
      </c>
      <c r="E104" s="150">
        <v>16</v>
      </c>
      <c r="F104" s="150">
        <v>14</v>
      </c>
      <c r="G104" s="150">
        <v>15</v>
      </c>
      <c r="H104" s="150">
        <v>15</v>
      </c>
      <c r="I104" s="256">
        <v>70</v>
      </c>
      <c r="J104" s="256">
        <v>75</v>
      </c>
      <c r="K104" s="256">
        <v>93.8</v>
      </c>
      <c r="L104" s="351"/>
      <c r="M104" s="351"/>
      <c r="N104" s="351"/>
    </row>
    <row r="105" spans="1:14" ht="10.5" customHeight="1">
      <c r="A105" s="147"/>
      <c r="B105" s="124"/>
      <c r="C105" s="321"/>
      <c r="D105" s="322"/>
      <c r="E105" s="322"/>
      <c r="F105" s="322"/>
      <c r="G105" s="322"/>
      <c r="H105" s="322"/>
      <c r="I105" s="256"/>
      <c r="J105" s="256"/>
      <c r="K105" s="256"/>
    </row>
    <row r="106" spans="1:14" ht="10.5" customHeight="1">
      <c r="A106" s="147" t="s">
        <v>65</v>
      </c>
      <c r="B106" s="124" t="s">
        <v>232</v>
      </c>
      <c r="C106" s="321" t="s">
        <v>127</v>
      </c>
      <c r="D106" s="150" t="s">
        <v>127</v>
      </c>
      <c r="E106" s="150" t="s">
        <v>127</v>
      </c>
      <c r="F106" s="150" t="s">
        <v>127</v>
      </c>
      <c r="G106" s="150" t="s">
        <v>127</v>
      </c>
      <c r="H106" s="150" t="s">
        <v>127</v>
      </c>
      <c r="I106" s="150" t="s">
        <v>127</v>
      </c>
      <c r="J106" s="150" t="s">
        <v>127</v>
      </c>
      <c r="K106" s="150" t="s">
        <v>127</v>
      </c>
    </row>
    <row r="107" spans="1:14" ht="10.5" customHeight="1">
      <c r="A107" s="147"/>
      <c r="B107" s="128" t="s">
        <v>233</v>
      </c>
      <c r="C107" s="321" t="s">
        <v>127</v>
      </c>
      <c r="D107" s="150" t="s">
        <v>127</v>
      </c>
      <c r="E107" s="150" t="s">
        <v>127</v>
      </c>
      <c r="F107" s="150" t="s">
        <v>127</v>
      </c>
      <c r="G107" s="150" t="s">
        <v>127</v>
      </c>
      <c r="H107" s="150" t="s">
        <v>127</v>
      </c>
      <c r="I107" s="150" t="s">
        <v>127</v>
      </c>
      <c r="J107" s="150" t="s">
        <v>127</v>
      </c>
      <c r="K107" s="150" t="s">
        <v>127</v>
      </c>
    </row>
    <row r="108" spans="1:14" ht="10.5" customHeight="1">
      <c r="B108" s="128" t="s">
        <v>234</v>
      </c>
      <c r="C108" s="321" t="s">
        <v>127</v>
      </c>
      <c r="D108" s="150" t="s">
        <v>127</v>
      </c>
      <c r="E108" s="150" t="s">
        <v>127</v>
      </c>
      <c r="F108" s="150" t="s">
        <v>127</v>
      </c>
      <c r="G108" s="150" t="s">
        <v>127</v>
      </c>
      <c r="H108" s="150" t="s">
        <v>127</v>
      </c>
      <c r="I108" s="150" t="s">
        <v>127</v>
      </c>
      <c r="J108" s="150" t="s">
        <v>127</v>
      </c>
      <c r="K108" s="150" t="s">
        <v>127</v>
      </c>
    </row>
    <row r="109" spans="1:14" ht="10.5" customHeight="1">
      <c r="B109" s="128" t="s">
        <v>235</v>
      </c>
      <c r="C109" s="330" t="s">
        <v>127</v>
      </c>
      <c r="D109" s="150" t="s">
        <v>127</v>
      </c>
      <c r="E109" s="150" t="s">
        <v>127</v>
      </c>
      <c r="F109" s="150" t="s">
        <v>127</v>
      </c>
      <c r="G109" s="150" t="s">
        <v>127</v>
      </c>
      <c r="H109" s="150" t="s">
        <v>127</v>
      </c>
      <c r="I109" s="150" t="s">
        <v>127</v>
      </c>
      <c r="J109" s="150" t="s">
        <v>127</v>
      </c>
      <c r="K109" s="150" t="s">
        <v>127</v>
      </c>
    </row>
    <row r="110" spans="1:14" ht="10.5" customHeight="1">
      <c r="B110" s="128"/>
      <c r="C110" s="321"/>
      <c r="D110" s="322"/>
      <c r="E110" s="322"/>
      <c r="F110" s="322"/>
      <c r="G110" s="322"/>
      <c r="H110" s="322"/>
      <c r="I110" s="256"/>
      <c r="J110" s="256"/>
      <c r="K110" s="256"/>
    </row>
    <row r="111" spans="1:14" ht="10.5" customHeight="1">
      <c r="A111" s="127" t="s">
        <v>67</v>
      </c>
      <c r="B111" s="128" t="s">
        <v>232</v>
      </c>
      <c r="C111" s="321">
        <v>16</v>
      </c>
      <c r="D111" s="322">
        <v>15</v>
      </c>
      <c r="E111" s="322">
        <v>11</v>
      </c>
      <c r="F111" s="322">
        <v>8</v>
      </c>
      <c r="G111" s="322">
        <v>9</v>
      </c>
      <c r="H111" s="322">
        <v>7</v>
      </c>
      <c r="I111" s="256">
        <v>50</v>
      </c>
      <c r="J111" s="256">
        <v>60</v>
      </c>
      <c r="K111" s="256">
        <v>63.6</v>
      </c>
      <c r="L111" s="351"/>
      <c r="M111" s="351"/>
      <c r="N111" s="351"/>
    </row>
    <row r="112" spans="1:14" ht="10.5" customHeight="1">
      <c r="B112" s="128" t="s">
        <v>233</v>
      </c>
      <c r="C112" s="321">
        <v>34</v>
      </c>
      <c r="D112" s="322">
        <v>23</v>
      </c>
      <c r="E112" s="322">
        <v>30</v>
      </c>
      <c r="F112" s="322">
        <v>18</v>
      </c>
      <c r="G112" s="322">
        <v>20</v>
      </c>
      <c r="H112" s="322">
        <v>19</v>
      </c>
      <c r="I112" s="256">
        <v>52.9</v>
      </c>
      <c r="J112" s="256">
        <v>87</v>
      </c>
      <c r="K112" s="256">
        <v>63.3</v>
      </c>
      <c r="L112" s="351"/>
      <c r="M112" s="351"/>
      <c r="N112" s="351"/>
    </row>
    <row r="113" spans="2:14" ht="10.5" customHeight="1">
      <c r="B113" s="128" t="s">
        <v>234</v>
      </c>
      <c r="C113" s="321">
        <v>121</v>
      </c>
      <c r="D113" s="322">
        <v>89</v>
      </c>
      <c r="E113" s="322">
        <v>103</v>
      </c>
      <c r="F113" s="322">
        <v>53</v>
      </c>
      <c r="G113" s="322">
        <v>54</v>
      </c>
      <c r="H113" s="322">
        <v>53</v>
      </c>
      <c r="I113" s="256">
        <v>43.8</v>
      </c>
      <c r="J113" s="256">
        <v>60.7</v>
      </c>
      <c r="K113" s="256">
        <v>51.5</v>
      </c>
      <c r="L113" s="351"/>
      <c r="M113" s="351"/>
      <c r="N113" s="351"/>
    </row>
    <row r="114" spans="2:14" ht="10.5" customHeight="1">
      <c r="B114" s="296" t="s">
        <v>235</v>
      </c>
      <c r="C114" s="123">
        <v>118</v>
      </c>
      <c r="D114" s="123">
        <v>100</v>
      </c>
      <c r="E114" s="123">
        <v>112</v>
      </c>
      <c r="F114" s="123">
        <v>63</v>
      </c>
      <c r="G114" s="123">
        <v>86</v>
      </c>
      <c r="H114" s="123">
        <v>62</v>
      </c>
      <c r="I114" s="256">
        <v>53.4</v>
      </c>
      <c r="J114" s="256">
        <v>86</v>
      </c>
      <c r="K114" s="256">
        <v>55.4</v>
      </c>
      <c r="L114" s="351"/>
      <c r="M114" s="351"/>
      <c r="N114" s="351"/>
    </row>
    <row r="191" ht="11.25"/>
    <row r="192" ht="11.25"/>
    <row r="193" ht="11.25"/>
    <row r="194" ht="11.25"/>
    <row r="195" ht="11.25"/>
    <row r="196" ht="11.25"/>
    <row r="197" ht="11.25"/>
    <row r="198" ht="11.25"/>
    <row r="199" ht="11.25"/>
  </sheetData>
  <mergeCells count="5">
    <mergeCell ref="A3:B5"/>
    <mergeCell ref="C3:K3"/>
    <mergeCell ref="C4:E4"/>
    <mergeCell ref="F4:H4"/>
    <mergeCell ref="I4:K4"/>
  </mergeCells>
  <phoneticPr fontId="2"/>
  <dataValidations count="1">
    <dataValidation imeMode="off" allowBlank="1" showInputMessage="1" showErrorMessage="1" sqref="C6:K10" xr:uid="{DEB99444-4043-4A26-A79F-B25C90525ACA}"/>
  </dataValidations>
  <printOptions gridLinesSet="0"/>
  <pageMargins left="0.78740157480314965" right="0.59055118110236227" top="0.59055118110236227" bottom="0.47" header="0.31496062992125984" footer="0.19685039370078741"/>
  <pageSetup paperSize="9" scale="6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>
    <tabColor rgb="FF0070C0"/>
  </sheetPr>
  <dimension ref="A1:L119"/>
  <sheetViews>
    <sheetView zoomScale="120" zoomScaleNormal="120" zoomScaleSheetLayoutView="100" workbookViewId="0"/>
  </sheetViews>
  <sheetFormatPr defaultColWidth="9.140625" defaultRowHeight="10.5" customHeight="1"/>
  <cols>
    <col min="1" max="1" width="21.42578125" style="127" customWidth="1"/>
    <col min="2" max="2" width="7.42578125" style="123" customWidth="1"/>
    <col min="3" max="11" width="12" style="123" customWidth="1"/>
    <col min="12" max="12" width="8.7109375" style="123" customWidth="1"/>
    <col min="13" max="16384" width="9.140625" style="123"/>
  </cols>
  <sheetData>
    <row r="1" spans="1:12" s="122" customFormat="1" ht="15.75" customHeight="1">
      <c r="A1" s="164" t="s">
        <v>284</v>
      </c>
      <c r="B1" s="121"/>
      <c r="C1" s="121"/>
    </row>
    <row r="2" spans="1:12" ht="10.5" customHeight="1">
      <c r="A2" s="123"/>
      <c r="H2" s="124"/>
      <c r="K2" s="125" t="s">
        <v>207</v>
      </c>
      <c r="L2" s="126"/>
    </row>
    <row r="3" spans="1:12" ht="11.25">
      <c r="A3" s="412" t="s">
        <v>153</v>
      </c>
      <c r="B3" s="413"/>
      <c r="C3" s="418" t="s">
        <v>185</v>
      </c>
      <c r="D3" s="419"/>
      <c r="E3" s="419"/>
      <c r="F3" s="419"/>
      <c r="G3" s="419"/>
      <c r="H3" s="419"/>
      <c r="I3" s="419"/>
      <c r="J3" s="419"/>
      <c r="K3" s="419"/>
    </row>
    <row r="4" spans="1:12" ht="11.25">
      <c r="A4" s="414"/>
      <c r="B4" s="415"/>
      <c r="C4" s="418" t="s">
        <v>397</v>
      </c>
      <c r="D4" s="419"/>
      <c r="E4" s="420"/>
      <c r="F4" s="418" t="s">
        <v>398</v>
      </c>
      <c r="G4" s="419"/>
      <c r="H4" s="420"/>
      <c r="I4" s="418" t="s">
        <v>399</v>
      </c>
      <c r="J4" s="419"/>
      <c r="K4" s="419"/>
    </row>
    <row r="5" spans="1:12" ht="11.25">
      <c r="A5" s="416"/>
      <c r="B5" s="417"/>
      <c r="C5" s="264" t="s">
        <v>9</v>
      </c>
      <c r="D5" s="264" t="s">
        <v>46</v>
      </c>
      <c r="E5" s="264" t="s">
        <v>47</v>
      </c>
      <c r="F5" s="264" t="s">
        <v>45</v>
      </c>
      <c r="G5" s="264" t="s">
        <v>48</v>
      </c>
      <c r="H5" s="264" t="s">
        <v>49</v>
      </c>
      <c r="I5" s="264" t="s">
        <v>45</v>
      </c>
      <c r="J5" s="265" t="s">
        <v>48</v>
      </c>
      <c r="K5" s="264" t="s">
        <v>49</v>
      </c>
    </row>
    <row r="6" spans="1:12" ht="12.75" customHeight="1">
      <c r="A6" s="127" t="s">
        <v>68</v>
      </c>
      <c r="B6" s="128" t="s">
        <v>232</v>
      </c>
      <c r="C6" s="331">
        <v>1</v>
      </c>
      <c r="D6" s="332">
        <v>1</v>
      </c>
      <c r="E6" s="332" t="s">
        <v>127</v>
      </c>
      <c r="F6" s="333">
        <v>0</v>
      </c>
      <c r="G6" s="333">
        <v>0</v>
      </c>
      <c r="H6" s="332" t="s">
        <v>127</v>
      </c>
      <c r="I6" s="334">
        <v>0</v>
      </c>
      <c r="J6" s="334">
        <v>0</v>
      </c>
      <c r="K6" s="334" t="s">
        <v>127</v>
      </c>
    </row>
    <row r="7" spans="1:12" ht="9.75" customHeight="1">
      <c r="B7" s="128" t="s">
        <v>233</v>
      </c>
      <c r="C7" s="330">
        <v>9</v>
      </c>
      <c r="D7" s="116">
        <v>8</v>
      </c>
      <c r="E7" s="116">
        <v>6</v>
      </c>
      <c r="F7" s="116">
        <v>7</v>
      </c>
      <c r="G7" s="116">
        <v>6</v>
      </c>
      <c r="H7" s="116">
        <v>5</v>
      </c>
      <c r="I7" s="299">
        <v>77.8</v>
      </c>
      <c r="J7" s="299">
        <v>75</v>
      </c>
      <c r="K7" s="299">
        <v>83.3</v>
      </c>
    </row>
    <row r="8" spans="1:12" ht="9.75" customHeight="1">
      <c r="B8" s="128" t="s">
        <v>234</v>
      </c>
      <c r="C8" s="330">
        <v>22</v>
      </c>
      <c r="D8" s="116">
        <v>17</v>
      </c>
      <c r="E8" s="116">
        <v>17</v>
      </c>
      <c r="F8" s="116">
        <v>14</v>
      </c>
      <c r="G8" s="116">
        <v>12</v>
      </c>
      <c r="H8" s="116">
        <v>13</v>
      </c>
      <c r="I8" s="299">
        <v>63.6</v>
      </c>
      <c r="J8" s="299">
        <v>70.599999999999994</v>
      </c>
      <c r="K8" s="299">
        <v>76.5</v>
      </c>
    </row>
    <row r="9" spans="1:12" ht="9.75" customHeight="1">
      <c r="B9" s="128" t="s">
        <v>235</v>
      </c>
      <c r="C9" s="330" t="s">
        <v>127</v>
      </c>
      <c r="D9" s="116" t="s">
        <v>127</v>
      </c>
      <c r="E9" s="116" t="s">
        <v>127</v>
      </c>
      <c r="F9" s="116" t="s">
        <v>127</v>
      </c>
      <c r="G9" s="116" t="s">
        <v>127</v>
      </c>
      <c r="H9" s="116" t="s">
        <v>127</v>
      </c>
      <c r="I9" s="299"/>
      <c r="J9" s="299"/>
      <c r="K9" s="299"/>
    </row>
    <row r="10" spans="1:12" ht="9.75" customHeight="1">
      <c r="B10" s="128"/>
      <c r="C10" s="117"/>
      <c r="D10" s="150"/>
      <c r="E10" s="150"/>
      <c r="F10" s="150"/>
      <c r="G10" s="150"/>
      <c r="H10" s="150"/>
      <c r="I10" s="299"/>
      <c r="J10" s="299"/>
      <c r="K10" s="299"/>
    </row>
    <row r="11" spans="1:12" ht="9.75" customHeight="1">
      <c r="A11" s="127" t="s">
        <v>590</v>
      </c>
      <c r="B11" s="128" t="s">
        <v>545</v>
      </c>
      <c r="C11" s="330">
        <v>42</v>
      </c>
      <c r="D11" s="116">
        <v>18</v>
      </c>
      <c r="E11" s="322">
        <v>40</v>
      </c>
      <c r="F11" s="322">
        <v>4</v>
      </c>
      <c r="G11" s="322">
        <v>13</v>
      </c>
      <c r="H11" s="322">
        <v>2</v>
      </c>
      <c r="I11" s="299">
        <v>9.5</v>
      </c>
      <c r="J11" s="299">
        <v>72.2</v>
      </c>
      <c r="K11" s="299">
        <v>5</v>
      </c>
    </row>
    <row r="12" spans="1:12" ht="9.75" customHeight="1">
      <c r="B12" s="128" t="s">
        <v>547</v>
      </c>
      <c r="C12" s="330">
        <v>90</v>
      </c>
      <c r="D12" s="116">
        <v>67</v>
      </c>
      <c r="E12" s="116">
        <v>90</v>
      </c>
      <c r="F12" s="116">
        <v>35</v>
      </c>
      <c r="G12" s="116">
        <v>50</v>
      </c>
      <c r="H12" s="116">
        <v>36</v>
      </c>
      <c r="I12" s="299">
        <v>38.9</v>
      </c>
      <c r="J12" s="299">
        <v>74.599999999999994</v>
      </c>
      <c r="K12" s="299">
        <v>40</v>
      </c>
    </row>
    <row r="13" spans="1:12" ht="9.75" customHeight="1">
      <c r="B13" s="128" t="s">
        <v>542</v>
      </c>
      <c r="C13" s="330">
        <v>75</v>
      </c>
      <c r="D13" s="116">
        <v>65</v>
      </c>
      <c r="E13" s="116">
        <v>71</v>
      </c>
      <c r="F13" s="116">
        <v>46</v>
      </c>
      <c r="G13" s="116">
        <v>57</v>
      </c>
      <c r="H13" s="116">
        <v>49</v>
      </c>
      <c r="I13" s="299">
        <v>61.3</v>
      </c>
      <c r="J13" s="299">
        <v>87.7</v>
      </c>
      <c r="K13" s="299">
        <v>69</v>
      </c>
    </row>
    <row r="14" spans="1:12" ht="9.75" customHeight="1">
      <c r="B14" s="128"/>
      <c r="C14" s="117"/>
      <c r="D14" s="150"/>
      <c r="E14" s="150"/>
      <c r="F14" s="150"/>
      <c r="G14" s="150"/>
      <c r="H14" s="150"/>
      <c r="I14" s="299"/>
      <c r="J14" s="299"/>
      <c r="K14" s="299"/>
    </row>
    <row r="15" spans="1:12" ht="9.75" customHeight="1">
      <c r="A15" s="127" t="s">
        <v>69</v>
      </c>
      <c r="B15" s="128" t="s">
        <v>232</v>
      </c>
      <c r="C15" s="330">
        <v>12</v>
      </c>
      <c r="D15" s="116">
        <v>11</v>
      </c>
      <c r="E15" s="116">
        <v>6</v>
      </c>
      <c r="F15" s="116">
        <v>5</v>
      </c>
      <c r="G15" s="116">
        <v>4</v>
      </c>
      <c r="H15" s="116">
        <v>3</v>
      </c>
      <c r="I15" s="299">
        <v>41.7</v>
      </c>
      <c r="J15" s="299">
        <v>36.4</v>
      </c>
      <c r="K15" s="299">
        <v>50</v>
      </c>
    </row>
    <row r="16" spans="1:12" ht="9.75" customHeight="1">
      <c r="B16" s="128" t="s">
        <v>233</v>
      </c>
      <c r="C16" s="330">
        <v>63</v>
      </c>
      <c r="D16" s="116">
        <v>42</v>
      </c>
      <c r="E16" s="116">
        <v>59</v>
      </c>
      <c r="F16" s="116">
        <v>23</v>
      </c>
      <c r="G16" s="116">
        <v>28</v>
      </c>
      <c r="H16" s="116">
        <v>22</v>
      </c>
      <c r="I16" s="299">
        <v>36.5</v>
      </c>
      <c r="J16" s="299">
        <v>66.7</v>
      </c>
      <c r="K16" s="299">
        <v>37.299999999999997</v>
      </c>
    </row>
    <row r="17" spans="1:11" ht="9.75" customHeight="1">
      <c r="B17" s="128" t="s">
        <v>234</v>
      </c>
      <c r="C17" s="330">
        <v>45</v>
      </c>
      <c r="D17" s="116">
        <v>43</v>
      </c>
      <c r="E17" s="116">
        <v>42</v>
      </c>
      <c r="F17" s="116">
        <v>15</v>
      </c>
      <c r="G17" s="116">
        <v>26</v>
      </c>
      <c r="H17" s="116">
        <v>17</v>
      </c>
      <c r="I17" s="299">
        <v>33.299999999999997</v>
      </c>
      <c r="J17" s="299">
        <v>60.5</v>
      </c>
      <c r="K17" s="299">
        <v>40.5</v>
      </c>
    </row>
    <row r="18" spans="1:11" ht="9.75" customHeight="1">
      <c r="B18" s="128"/>
      <c r="C18" s="330"/>
      <c r="D18" s="116"/>
      <c r="E18" s="116"/>
      <c r="F18" s="116"/>
      <c r="G18" s="116"/>
      <c r="H18" s="322"/>
      <c r="I18" s="299"/>
      <c r="J18" s="299"/>
      <c r="K18" s="299"/>
    </row>
    <row r="19" spans="1:11" ht="9.75" customHeight="1">
      <c r="A19" s="127" t="s">
        <v>70</v>
      </c>
      <c r="B19" s="128" t="s">
        <v>232</v>
      </c>
      <c r="C19" s="117" t="s">
        <v>127</v>
      </c>
      <c r="D19" s="150" t="s">
        <v>127</v>
      </c>
      <c r="E19" s="150" t="s">
        <v>127</v>
      </c>
      <c r="F19" s="150" t="s">
        <v>127</v>
      </c>
      <c r="G19" s="150" t="s">
        <v>127</v>
      </c>
      <c r="H19" s="150" t="s">
        <v>127</v>
      </c>
      <c r="I19" s="299"/>
      <c r="J19" s="299"/>
      <c r="K19" s="299"/>
    </row>
    <row r="20" spans="1:11" ht="9.75" customHeight="1">
      <c r="B20" s="128" t="s">
        <v>233</v>
      </c>
      <c r="C20" s="117">
        <v>9</v>
      </c>
      <c r="D20" s="150">
        <v>6</v>
      </c>
      <c r="E20" s="150">
        <v>8</v>
      </c>
      <c r="F20" s="150">
        <v>2</v>
      </c>
      <c r="G20" s="150">
        <v>4</v>
      </c>
      <c r="H20" s="150">
        <v>3</v>
      </c>
      <c r="I20" s="299">
        <v>22.2</v>
      </c>
      <c r="J20" s="299">
        <v>66.7</v>
      </c>
      <c r="K20" s="299">
        <v>37.5</v>
      </c>
    </row>
    <row r="21" spans="1:11" ht="9.75" customHeight="1">
      <c r="B21" s="128" t="s">
        <v>234</v>
      </c>
      <c r="C21" s="330">
        <v>5</v>
      </c>
      <c r="D21" s="116">
        <v>4</v>
      </c>
      <c r="E21" s="116">
        <v>5</v>
      </c>
      <c r="F21" s="116">
        <v>5</v>
      </c>
      <c r="G21" s="116">
        <v>4</v>
      </c>
      <c r="H21" s="116">
        <v>5</v>
      </c>
      <c r="I21" s="299">
        <v>100</v>
      </c>
      <c r="J21" s="299">
        <v>100</v>
      </c>
      <c r="K21" s="299">
        <v>100</v>
      </c>
    </row>
    <row r="22" spans="1:11" ht="9.75" customHeight="1">
      <c r="B22" s="128" t="s">
        <v>542</v>
      </c>
      <c r="C22" s="330" t="s">
        <v>127</v>
      </c>
      <c r="D22" s="116" t="s">
        <v>127</v>
      </c>
      <c r="E22" s="116" t="s">
        <v>127</v>
      </c>
      <c r="F22" s="116" t="s">
        <v>127</v>
      </c>
      <c r="G22" s="116" t="s">
        <v>127</v>
      </c>
      <c r="H22" s="116" t="s">
        <v>127</v>
      </c>
      <c r="I22" s="299"/>
      <c r="J22" s="299"/>
      <c r="K22" s="299"/>
    </row>
    <row r="23" spans="1:11" ht="9.75" customHeight="1">
      <c r="B23" s="128"/>
      <c r="C23" s="117"/>
      <c r="D23" s="150"/>
      <c r="E23" s="150"/>
      <c r="F23" s="150"/>
      <c r="G23" s="150"/>
      <c r="H23" s="150"/>
      <c r="I23" s="299"/>
      <c r="J23" s="299"/>
      <c r="K23" s="299"/>
    </row>
    <row r="24" spans="1:11" ht="9.75" customHeight="1">
      <c r="A24" s="127" t="s">
        <v>71</v>
      </c>
      <c r="B24" s="128" t="s">
        <v>232</v>
      </c>
      <c r="C24" s="117" t="s">
        <v>127</v>
      </c>
      <c r="D24" s="150" t="s">
        <v>127</v>
      </c>
      <c r="E24" s="150" t="s">
        <v>127</v>
      </c>
      <c r="F24" s="150" t="s">
        <v>127</v>
      </c>
      <c r="G24" s="150" t="s">
        <v>127</v>
      </c>
      <c r="H24" s="150" t="s">
        <v>127</v>
      </c>
      <c r="I24" s="150" t="s">
        <v>127</v>
      </c>
      <c r="J24" s="150" t="s">
        <v>127</v>
      </c>
      <c r="K24" s="150" t="s">
        <v>127</v>
      </c>
    </row>
    <row r="25" spans="1:11" ht="9.75" customHeight="1">
      <c r="B25" s="128" t="s">
        <v>233</v>
      </c>
      <c r="C25" s="330">
        <v>2</v>
      </c>
      <c r="D25" s="327">
        <v>2</v>
      </c>
      <c r="E25" s="327" t="s">
        <v>127</v>
      </c>
      <c r="F25" s="150" t="s">
        <v>127</v>
      </c>
      <c r="G25" s="327">
        <v>2</v>
      </c>
      <c r="H25" s="327" t="s">
        <v>127</v>
      </c>
      <c r="I25" s="299">
        <v>0</v>
      </c>
      <c r="J25" s="299">
        <v>100</v>
      </c>
      <c r="K25" s="327" t="s">
        <v>127</v>
      </c>
    </row>
    <row r="26" spans="1:11" ht="9.75" customHeight="1">
      <c r="B26" s="128" t="s">
        <v>234</v>
      </c>
      <c r="C26" s="117">
        <v>3</v>
      </c>
      <c r="D26" s="327">
        <v>1</v>
      </c>
      <c r="E26" s="327">
        <v>3</v>
      </c>
      <c r="F26" s="150" t="s">
        <v>127</v>
      </c>
      <c r="G26" s="150" t="s">
        <v>127</v>
      </c>
      <c r="H26" s="327">
        <v>3</v>
      </c>
      <c r="I26" s="299">
        <v>0</v>
      </c>
      <c r="J26" s="299">
        <v>0</v>
      </c>
      <c r="K26" s="299">
        <v>100</v>
      </c>
    </row>
    <row r="27" spans="1:11" ht="9.75" customHeight="1">
      <c r="B27" s="128"/>
      <c r="C27" s="117"/>
      <c r="D27" s="150"/>
      <c r="E27" s="335"/>
      <c r="F27" s="150"/>
      <c r="G27" s="150"/>
      <c r="H27" s="150"/>
      <c r="I27" s="299"/>
      <c r="J27" s="299"/>
      <c r="K27" s="299"/>
    </row>
    <row r="28" spans="1:11" ht="9.75" customHeight="1">
      <c r="A28" s="127" t="s">
        <v>138</v>
      </c>
      <c r="B28" s="128" t="s">
        <v>233</v>
      </c>
      <c r="C28" s="330">
        <v>13</v>
      </c>
      <c r="D28" s="116">
        <v>11</v>
      </c>
      <c r="E28" s="116">
        <v>13</v>
      </c>
      <c r="F28" s="116">
        <v>4</v>
      </c>
      <c r="G28" s="116">
        <v>10</v>
      </c>
      <c r="H28" s="116">
        <v>4</v>
      </c>
      <c r="I28" s="299">
        <v>30.8</v>
      </c>
      <c r="J28" s="299">
        <v>90.9</v>
      </c>
      <c r="K28" s="299">
        <v>30.8</v>
      </c>
    </row>
    <row r="29" spans="1:11" ht="9.75" customHeight="1">
      <c r="B29" s="128" t="s">
        <v>234</v>
      </c>
      <c r="C29" s="117">
        <v>19</v>
      </c>
      <c r="D29" s="150">
        <v>19</v>
      </c>
      <c r="E29" s="150">
        <v>17</v>
      </c>
      <c r="F29" s="150">
        <v>17</v>
      </c>
      <c r="G29" s="150">
        <v>19</v>
      </c>
      <c r="H29" s="150">
        <v>15</v>
      </c>
      <c r="I29" s="299">
        <v>89.5</v>
      </c>
      <c r="J29" s="299">
        <v>100</v>
      </c>
      <c r="K29" s="299">
        <v>88.2</v>
      </c>
    </row>
    <row r="30" spans="1:11" ht="9.75" customHeight="1">
      <c r="B30" s="128"/>
      <c r="C30" s="117"/>
      <c r="D30" s="150"/>
      <c r="E30" s="150"/>
      <c r="F30" s="150"/>
      <c r="G30" s="150"/>
      <c r="H30" s="150"/>
      <c r="I30" s="299"/>
      <c r="J30" s="299"/>
      <c r="K30" s="299"/>
    </row>
    <row r="31" spans="1:11" ht="9.75" customHeight="1">
      <c r="A31" s="127" t="s">
        <v>72</v>
      </c>
      <c r="B31" s="128" t="s">
        <v>233</v>
      </c>
      <c r="C31" s="330">
        <v>42</v>
      </c>
      <c r="D31" s="116">
        <v>39</v>
      </c>
      <c r="E31" s="116">
        <v>40</v>
      </c>
      <c r="F31" s="116">
        <v>23</v>
      </c>
      <c r="G31" s="116">
        <v>29</v>
      </c>
      <c r="H31" s="116">
        <v>28</v>
      </c>
      <c r="I31" s="299">
        <v>54.8</v>
      </c>
      <c r="J31" s="299">
        <v>74.400000000000006</v>
      </c>
      <c r="K31" s="299">
        <v>70</v>
      </c>
    </row>
    <row r="32" spans="1:11" ht="9.75" customHeight="1">
      <c r="B32" s="128" t="s">
        <v>234</v>
      </c>
      <c r="C32" s="330">
        <v>65</v>
      </c>
      <c r="D32" s="116">
        <v>30</v>
      </c>
      <c r="E32" s="116">
        <v>59</v>
      </c>
      <c r="F32" s="116">
        <v>42</v>
      </c>
      <c r="G32" s="116">
        <v>22</v>
      </c>
      <c r="H32" s="116">
        <v>45</v>
      </c>
      <c r="I32" s="299">
        <v>64.599999999999994</v>
      </c>
      <c r="J32" s="299">
        <v>73.3</v>
      </c>
      <c r="K32" s="299">
        <v>76.3</v>
      </c>
    </row>
    <row r="33" spans="1:11" ht="9.75" customHeight="1">
      <c r="B33" s="128"/>
      <c r="C33" s="330"/>
      <c r="D33" s="116"/>
      <c r="E33" s="116"/>
      <c r="F33" s="116"/>
      <c r="G33" s="116"/>
      <c r="H33" s="116"/>
      <c r="I33" s="299"/>
      <c r="J33" s="299"/>
      <c r="K33" s="299"/>
    </row>
    <row r="34" spans="1:11" ht="9.75" customHeight="1">
      <c r="A34" s="127" t="s">
        <v>837</v>
      </c>
      <c r="B34" s="128" t="s">
        <v>232</v>
      </c>
      <c r="C34" s="117">
        <v>1</v>
      </c>
      <c r="D34" s="150">
        <v>1</v>
      </c>
      <c r="E34" s="150">
        <v>1</v>
      </c>
      <c r="F34" s="150" t="s">
        <v>127</v>
      </c>
      <c r="G34" s="150" t="s">
        <v>127</v>
      </c>
      <c r="H34" s="150" t="s">
        <v>127</v>
      </c>
      <c r="I34" s="299">
        <v>0</v>
      </c>
      <c r="J34" s="299">
        <v>0</v>
      </c>
      <c r="K34" s="299">
        <v>0</v>
      </c>
    </row>
    <row r="35" spans="1:11" ht="9.75" customHeight="1">
      <c r="B35" s="128" t="s">
        <v>545</v>
      </c>
      <c r="C35" s="321">
        <v>1</v>
      </c>
      <c r="D35" s="322">
        <v>1</v>
      </c>
      <c r="E35" s="322">
        <v>1</v>
      </c>
      <c r="F35" s="322">
        <v>1</v>
      </c>
      <c r="G35" s="322">
        <v>1</v>
      </c>
      <c r="H35" s="322">
        <v>1</v>
      </c>
      <c r="I35" s="299">
        <v>100</v>
      </c>
      <c r="J35" s="299">
        <v>100</v>
      </c>
      <c r="K35" s="299">
        <v>100</v>
      </c>
    </row>
    <row r="36" spans="1:11" ht="9.75" customHeight="1">
      <c r="B36" s="128" t="s">
        <v>234</v>
      </c>
      <c r="C36" s="330">
        <v>9</v>
      </c>
      <c r="D36" s="116">
        <v>9</v>
      </c>
      <c r="E36" s="116">
        <v>8</v>
      </c>
      <c r="F36" s="116">
        <v>5</v>
      </c>
      <c r="G36" s="116">
        <v>6</v>
      </c>
      <c r="H36" s="116">
        <v>6</v>
      </c>
      <c r="I36" s="299">
        <v>55.6</v>
      </c>
      <c r="J36" s="299">
        <v>66.7</v>
      </c>
      <c r="K36" s="299">
        <v>75</v>
      </c>
    </row>
    <row r="37" spans="1:11" ht="9.75" customHeight="1">
      <c r="B37" s="128" t="s">
        <v>235</v>
      </c>
      <c r="C37" s="330">
        <v>34</v>
      </c>
      <c r="D37" s="116">
        <v>34</v>
      </c>
      <c r="E37" s="116">
        <v>33</v>
      </c>
      <c r="F37" s="116">
        <v>16</v>
      </c>
      <c r="G37" s="116">
        <v>21</v>
      </c>
      <c r="H37" s="116">
        <v>25</v>
      </c>
      <c r="I37" s="299">
        <v>47.1</v>
      </c>
      <c r="J37" s="299">
        <v>61.8</v>
      </c>
      <c r="K37" s="299">
        <v>75.8</v>
      </c>
    </row>
    <row r="38" spans="1:11" ht="9.75" customHeight="1">
      <c r="B38" s="128"/>
      <c r="C38" s="117"/>
      <c r="D38" s="150"/>
      <c r="E38" s="150"/>
      <c r="F38" s="150"/>
      <c r="G38" s="150"/>
      <c r="H38" s="150"/>
      <c r="I38" s="299"/>
      <c r="J38" s="299"/>
      <c r="K38" s="299"/>
    </row>
    <row r="39" spans="1:11" ht="9.75" customHeight="1">
      <c r="A39" s="127" t="s">
        <v>73</v>
      </c>
      <c r="B39" s="128" t="s">
        <v>232</v>
      </c>
      <c r="C39" s="330">
        <v>5</v>
      </c>
      <c r="D39" s="116">
        <v>5</v>
      </c>
      <c r="E39" s="116">
        <v>3</v>
      </c>
      <c r="F39" s="116">
        <v>1</v>
      </c>
      <c r="G39" s="116">
        <v>1</v>
      </c>
      <c r="H39" s="116">
        <v>1</v>
      </c>
      <c r="I39" s="299">
        <v>20</v>
      </c>
      <c r="J39" s="299">
        <v>20</v>
      </c>
      <c r="K39" s="299">
        <v>33.299999999999997</v>
      </c>
    </row>
    <row r="40" spans="1:11" ht="9.75" customHeight="1">
      <c r="B40" s="128" t="s">
        <v>233</v>
      </c>
      <c r="C40" s="330">
        <v>30</v>
      </c>
      <c r="D40" s="300">
        <v>21</v>
      </c>
      <c r="E40" s="300">
        <v>30</v>
      </c>
      <c r="F40" s="116">
        <v>14</v>
      </c>
      <c r="G40" s="300">
        <v>14</v>
      </c>
      <c r="H40" s="300">
        <v>15</v>
      </c>
      <c r="I40" s="299">
        <v>46.7</v>
      </c>
      <c r="J40" s="299">
        <v>66.7</v>
      </c>
      <c r="K40" s="299">
        <v>50</v>
      </c>
    </row>
    <row r="41" spans="1:11" ht="9.75" customHeight="1">
      <c r="B41" s="128" t="s">
        <v>234</v>
      </c>
      <c r="C41" s="330">
        <v>69</v>
      </c>
      <c r="D41" s="116">
        <v>59</v>
      </c>
      <c r="E41" s="116">
        <v>67</v>
      </c>
      <c r="F41" s="116">
        <v>44</v>
      </c>
      <c r="G41" s="116">
        <v>48</v>
      </c>
      <c r="H41" s="116">
        <v>42</v>
      </c>
      <c r="I41" s="299">
        <v>63.8</v>
      </c>
      <c r="J41" s="299">
        <v>81.400000000000006</v>
      </c>
      <c r="K41" s="299">
        <v>62.7</v>
      </c>
    </row>
    <row r="42" spans="1:11" ht="9.75" customHeight="1">
      <c r="B42" s="128"/>
      <c r="C42" s="117"/>
      <c r="D42" s="150"/>
      <c r="E42" s="150"/>
      <c r="F42" s="150"/>
      <c r="G42" s="150"/>
      <c r="H42" s="150"/>
      <c r="I42" s="299"/>
      <c r="J42" s="299"/>
      <c r="K42" s="299"/>
    </row>
    <row r="43" spans="1:11" ht="9.75" customHeight="1">
      <c r="A43" s="127" t="s">
        <v>74</v>
      </c>
      <c r="B43" s="128" t="s">
        <v>232</v>
      </c>
      <c r="C43" s="301">
        <v>17</v>
      </c>
      <c r="D43" s="300">
        <v>17</v>
      </c>
      <c r="E43" s="300">
        <v>12</v>
      </c>
      <c r="F43" s="323">
        <v>5</v>
      </c>
      <c r="G43" s="322">
        <v>6</v>
      </c>
      <c r="H43" s="300">
        <v>6</v>
      </c>
      <c r="I43" s="299">
        <v>29.4</v>
      </c>
      <c r="J43" s="299">
        <v>35.299999999999997</v>
      </c>
      <c r="K43" s="299">
        <v>50</v>
      </c>
    </row>
    <row r="44" spans="1:11" ht="9.75" customHeight="1">
      <c r="B44" s="128" t="s">
        <v>233</v>
      </c>
      <c r="C44" s="301">
        <v>71</v>
      </c>
      <c r="D44" s="300">
        <v>60</v>
      </c>
      <c r="E44" s="300">
        <v>68</v>
      </c>
      <c r="F44" s="300">
        <v>52</v>
      </c>
      <c r="G44" s="300">
        <v>51</v>
      </c>
      <c r="H44" s="300">
        <v>50</v>
      </c>
      <c r="I44" s="299">
        <v>73.2</v>
      </c>
      <c r="J44" s="299">
        <v>85</v>
      </c>
      <c r="K44" s="299">
        <v>73.5</v>
      </c>
    </row>
    <row r="45" spans="1:11" ht="9.75" customHeight="1">
      <c r="B45" s="128" t="s">
        <v>234</v>
      </c>
      <c r="C45" s="301">
        <v>89</v>
      </c>
      <c r="D45" s="300">
        <v>74</v>
      </c>
      <c r="E45" s="300">
        <v>82</v>
      </c>
      <c r="F45" s="300">
        <v>56</v>
      </c>
      <c r="G45" s="300">
        <v>55</v>
      </c>
      <c r="H45" s="300">
        <v>54</v>
      </c>
      <c r="I45" s="299">
        <v>62.9</v>
      </c>
      <c r="J45" s="299">
        <v>74.3</v>
      </c>
      <c r="K45" s="299">
        <v>65.900000000000006</v>
      </c>
    </row>
    <row r="46" spans="1:11" ht="9.75" customHeight="1">
      <c r="B46" s="128"/>
      <c r="C46" s="117"/>
      <c r="D46" s="150"/>
      <c r="E46" s="150"/>
      <c r="F46" s="150"/>
      <c r="G46" s="150"/>
      <c r="H46" s="150"/>
      <c r="I46" s="299"/>
      <c r="J46" s="299"/>
      <c r="K46" s="299"/>
    </row>
    <row r="47" spans="1:11" ht="9.75" customHeight="1">
      <c r="A47" s="127" t="s">
        <v>75</v>
      </c>
      <c r="B47" s="128" t="s">
        <v>232</v>
      </c>
      <c r="C47" s="330">
        <v>10</v>
      </c>
      <c r="D47" s="116">
        <v>9</v>
      </c>
      <c r="E47" s="116">
        <v>6</v>
      </c>
      <c r="F47" s="116">
        <v>7</v>
      </c>
      <c r="G47" s="116">
        <v>7</v>
      </c>
      <c r="H47" s="116">
        <v>3</v>
      </c>
      <c r="I47" s="299">
        <v>70</v>
      </c>
      <c r="J47" s="299">
        <v>77.8</v>
      </c>
      <c r="K47" s="299">
        <v>50</v>
      </c>
    </row>
    <row r="48" spans="1:11" ht="9.75" customHeight="1">
      <c r="B48" s="128" t="s">
        <v>233</v>
      </c>
      <c r="C48" s="301">
        <v>54</v>
      </c>
      <c r="D48" s="300">
        <v>47</v>
      </c>
      <c r="E48" s="300">
        <v>53</v>
      </c>
      <c r="F48" s="300">
        <v>39</v>
      </c>
      <c r="G48" s="300">
        <v>40</v>
      </c>
      <c r="H48" s="300">
        <v>39</v>
      </c>
      <c r="I48" s="299">
        <v>72.2</v>
      </c>
      <c r="J48" s="299">
        <v>85.1</v>
      </c>
      <c r="K48" s="299">
        <v>73.599999999999994</v>
      </c>
    </row>
    <row r="49" spans="1:11" ht="9.75" customHeight="1">
      <c r="B49" s="128" t="s">
        <v>234</v>
      </c>
      <c r="C49" s="117">
        <v>185</v>
      </c>
      <c r="D49" s="150">
        <v>138</v>
      </c>
      <c r="E49" s="150">
        <v>183</v>
      </c>
      <c r="F49" s="150">
        <v>138</v>
      </c>
      <c r="G49" s="150">
        <v>121</v>
      </c>
      <c r="H49" s="150">
        <v>140</v>
      </c>
      <c r="I49" s="299">
        <v>74.599999999999994</v>
      </c>
      <c r="J49" s="299">
        <v>87.7</v>
      </c>
      <c r="K49" s="299">
        <v>76.5</v>
      </c>
    </row>
    <row r="50" spans="1:11" ht="9.75" customHeight="1">
      <c r="B50" s="128"/>
      <c r="C50" s="330"/>
      <c r="D50" s="116"/>
      <c r="E50" s="116"/>
      <c r="F50" s="116"/>
      <c r="G50" s="116"/>
      <c r="H50" s="116"/>
      <c r="I50" s="299"/>
      <c r="J50" s="299"/>
      <c r="K50" s="299"/>
    </row>
    <row r="51" spans="1:11" ht="9.75" customHeight="1">
      <c r="A51" s="127" t="s">
        <v>76</v>
      </c>
      <c r="B51" s="128" t="s">
        <v>233</v>
      </c>
      <c r="C51" s="330">
        <v>13</v>
      </c>
      <c r="D51" s="116">
        <v>13</v>
      </c>
      <c r="E51" s="116">
        <v>9</v>
      </c>
      <c r="F51" s="116">
        <v>11</v>
      </c>
      <c r="G51" s="116">
        <v>11</v>
      </c>
      <c r="H51" s="116">
        <v>9</v>
      </c>
      <c r="I51" s="299">
        <v>84.6</v>
      </c>
      <c r="J51" s="299">
        <v>84.6</v>
      </c>
      <c r="K51" s="299">
        <v>100</v>
      </c>
    </row>
    <row r="52" spans="1:11" ht="9.75" customHeight="1">
      <c r="B52" s="128" t="s">
        <v>234</v>
      </c>
      <c r="C52" s="321">
        <v>14</v>
      </c>
      <c r="D52" s="322">
        <v>14</v>
      </c>
      <c r="E52" s="322">
        <v>13</v>
      </c>
      <c r="F52" s="323">
        <v>11</v>
      </c>
      <c r="G52" s="323">
        <v>11</v>
      </c>
      <c r="H52" s="322">
        <v>11</v>
      </c>
      <c r="I52" s="299">
        <v>78.599999999999994</v>
      </c>
      <c r="J52" s="299">
        <v>78.599999999999994</v>
      </c>
      <c r="K52" s="299">
        <v>84.6</v>
      </c>
    </row>
    <row r="53" spans="1:11" ht="9.75" customHeight="1">
      <c r="B53" s="128"/>
      <c r="C53" s="117"/>
      <c r="D53" s="150"/>
      <c r="E53" s="150"/>
      <c r="F53" s="150"/>
      <c r="G53" s="150"/>
      <c r="H53" s="150"/>
      <c r="I53" s="299"/>
      <c r="J53" s="299"/>
      <c r="K53" s="299"/>
    </row>
    <row r="54" spans="1:11" ht="9.75" customHeight="1">
      <c r="A54" s="127" t="s">
        <v>77</v>
      </c>
      <c r="B54" s="128" t="s">
        <v>233</v>
      </c>
      <c r="C54" s="321">
        <v>20</v>
      </c>
      <c r="D54" s="322">
        <v>19</v>
      </c>
      <c r="E54" s="322">
        <v>16</v>
      </c>
      <c r="F54" s="322">
        <v>8</v>
      </c>
      <c r="G54" s="322">
        <v>10</v>
      </c>
      <c r="H54" s="322">
        <v>11</v>
      </c>
      <c r="I54" s="299">
        <v>40</v>
      </c>
      <c r="J54" s="299">
        <v>52.6</v>
      </c>
      <c r="K54" s="299">
        <v>68.8</v>
      </c>
    </row>
    <row r="55" spans="1:11" ht="9.75" customHeight="1">
      <c r="B55" s="128" t="s">
        <v>234</v>
      </c>
      <c r="C55" s="301">
        <v>11</v>
      </c>
      <c r="D55" s="300">
        <v>11</v>
      </c>
      <c r="E55" s="300">
        <v>7</v>
      </c>
      <c r="F55" s="300">
        <v>6</v>
      </c>
      <c r="G55" s="300">
        <v>8</v>
      </c>
      <c r="H55" s="300">
        <v>4</v>
      </c>
      <c r="I55" s="299">
        <v>54.5</v>
      </c>
      <c r="J55" s="299">
        <v>72.7</v>
      </c>
      <c r="K55" s="299">
        <v>57.1</v>
      </c>
    </row>
    <row r="56" spans="1:11" ht="9.75" customHeight="1">
      <c r="B56" s="128" t="s">
        <v>235</v>
      </c>
      <c r="C56" s="301" t="s">
        <v>127</v>
      </c>
      <c r="D56" s="327" t="s">
        <v>127</v>
      </c>
      <c r="E56" s="327" t="s">
        <v>127</v>
      </c>
      <c r="F56" s="327" t="s">
        <v>127</v>
      </c>
      <c r="G56" s="327" t="s">
        <v>127</v>
      </c>
      <c r="H56" s="327" t="s">
        <v>127</v>
      </c>
      <c r="I56" s="327" t="s">
        <v>127</v>
      </c>
      <c r="J56" s="327" t="s">
        <v>127</v>
      </c>
      <c r="K56" s="327" t="s">
        <v>127</v>
      </c>
    </row>
    <row r="57" spans="1:11" ht="9.75" customHeight="1">
      <c r="B57" s="128"/>
      <c r="C57" s="117"/>
      <c r="D57" s="150"/>
      <c r="E57" s="150"/>
      <c r="F57" s="150"/>
      <c r="G57" s="150"/>
      <c r="H57" s="150"/>
      <c r="I57" s="299"/>
      <c r="J57" s="299"/>
      <c r="K57" s="299"/>
    </row>
    <row r="58" spans="1:11" ht="9.75" customHeight="1">
      <c r="A58" s="127" t="s">
        <v>78</v>
      </c>
      <c r="B58" s="128" t="s">
        <v>232</v>
      </c>
      <c r="C58" s="301" t="s">
        <v>127</v>
      </c>
      <c r="D58" s="327" t="s">
        <v>127</v>
      </c>
      <c r="E58" s="327" t="s">
        <v>127</v>
      </c>
      <c r="F58" s="327" t="s">
        <v>127</v>
      </c>
      <c r="G58" s="327" t="s">
        <v>127</v>
      </c>
      <c r="H58" s="327" t="s">
        <v>127</v>
      </c>
      <c r="I58" s="327"/>
      <c r="J58" s="327"/>
      <c r="K58" s="327"/>
    </row>
    <row r="59" spans="1:11" ht="9.75" customHeight="1">
      <c r="B59" s="128" t="s">
        <v>233</v>
      </c>
      <c r="C59" s="301">
        <v>7</v>
      </c>
      <c r="D59" s="300">
        <v>4</v>
      </c>
      <c r="E59" s="300">
        <v>6</v>
      </c>
      <c r="F59" s="300">
        <v>3</v>
      </c>
      <c r="G59" s="322">
        <v>3</v>
      </c>
      <c r="H59" s="300">
        <v>3</v>
      </c>
      <c r="I59" s="299">
        <v>42.9</v>
      </c>
      <c r="J59" s="299">
        <v>75</v>
      </c>
      <c r="K59" s="299">
        <v>50</v>
      </c>
    </row>
    <row r="60" spans="1:11" ht="9.75" customHeight="1">
      <c r="B60" s="128" t="s">
        <v>234</v>
      </c>
      <c r="C60" s="330">
        <v>4</v>
      </c>
      <c r="D60" s="116">
        <v>3</v>
      </c>
      <c r="E60" s="116">
        <v>4</v>
      </c>
      <c r="F60" s="116">
        <v>2</v>
      </c>
      <c r="G60" s="116">
        <v>1</v>
      </c>
      <c r="H60" s="116">
        <v>2</v>
      </c>
      <c r="I60" s="299">
        <v>50</v>
      </c>
      <c r="J60" s="299">
        <v>33.299999999999997</v>
      </c>
      <c r="K60" s="299">
        <v>50</v>
      </c>
    </row>
    <row r="61" spans="1:11" ht="9.75" customHeight="1">
      <c r="B61" s="128"/>
      <c r="C61" s="330"/>
      <c r="D61" s="116"/>
      <c r="E61" s="116"/>
      <c r="F61" s="116"/>
      <c r="G61" s="116"/>
      <c r="H61" s="116"/>
      <c r="I61" s="299"/>
      <c r="J61" s="299"/>
      <c r="K61" s="299"/>
    </row>
    <row r="62" spans="1:11" ht="9.75" customHeight="1">
      <c r="A62" s="127" t="s">
        <v>79</v>
      </c>
      <c r="B62" s="128" t="s">
        <v>233</v>
      </c>
      <c r="C62" s="321">
        <v>2</v>
      </c>
      <c r="D62" s="327">
        <v>2</v>
      </c>
      <c r="E62" s="327">
        <v>2</v>
      </c>
      <c r="F62" s="327">
        <v>1</v>
      </c>
      <c r="G62" s="327">
        <v>2</v>
      </c>
      <c r="H62" s="327">
        <v>1</v>
      </c>
      <c r="I62" s="343">
        <v>50</v>
      </c>
      <c r="J62" s="343">
        <v>100</v>
      </c>
      <c r="K62" s="343">
        <v>50</v>
      </c>
    </row>
    <row r="63" spans="1:11" ht="9.75" customHeight="1">
      <c r="B63" s="128" t="s">
        <v>234</v>
      </c>
      <c r="C63" s="117">
        <v>1</v>
      </c>
      <c r="D63" s="327" t="s">
        <v>127</v>
      </c>
      <c r="E63" s="327">
        <v>1</v>
      </c>
      <c r="F63" s="327" t="s">
        <v>127</v>
      </c>
      <c r="G63" s="327" t="s">
        <v>127</v>
      </c>
      <c r="H63" s="327" t="s">
        <v>127</v>
      </c>
      <c r="I63" s="343">
        <v>0</v>
      </c>
      <c r="J63" s="343" t="s">
        <v>127</v>
      </c>
      <c r="K63" s="343">
        <v>0</v>
      </c>
    </row>
    <row r="64" spans="1:11" ht="9.75" customHeight="1">
      <c r="B64" s="128" t="s">
        <v>235</v>
      </c>
      <c r="C64" s="321" t="s">
        <v>127</v>
      </c>
      <c r="D64" s="327" t="s">
        <v>127</v>
      </c>
      <c r="E64" s="327" t="s">
        <v>127</v>
      </c>
      <c r="F64" s="327" t="s">
        <v>127</v>
      </c>
      <c r="G64" s="327" t="s">
        <v>127</v>
      </c>
      <c r="H64" s="327" t="s">
        <v>127</v>
      </c>
      <c r="I64" s="327" t="s">
        <v>127</v>
      </c>
      <c r="J64" s="327" t="s">
        <v>127</v>
      </c>
      <c r="K64" s="327" t="s">
        <v>127</v>
      </c>
    </row>
    <row r="65" spans="1:11" ht="9.75" customHeight="1">
      <c r="B65" s="128"/>
      <c r="C65" s="321"/>
      <c r="D65" s="322"/>
      <c r="E65" s="322"/>
      <c r="F65" s="322"/>
      <c r="G65" s="322"/>
      <c r="H65" s="322"/>
      <c r="I65" s="299"/>
      <c r="J65" s="299"/>
      <c r="K65" s="299"/>
    </row>
    <row r="66" spans="1:11" ht="9.75" customHeight="1">
      <c r="A66" s="127" t="s">
        <v>546</v>
      </c>
      <c r="B66" s="128" t="s">
        <v>233</v>
      </c>
      <c r="C66" s="117">
        <v>1</v>
      </c>
      <c r="D66" s="327">
        <v>1</v>
      </c>
      <c r="E66" s="327">
        <v>1</v>
      </c>
      <c r="F66" s="327">
        <v>1</v>
      </c>
      <c r="G66" s="327">
        <v>1</v>
      </c>
      <c r="H66" s="327">
        <v>1</v>
      </c>
      <c r="I66" s="343">
        <v>100</v>
      </c>
      <c r="J66" s="343">
        <v>100</v>
      </c>
      <c r="K66" s="343">
        <v>100</v>
      </c>
    </row>
    <row r="67" spans="1:11" ht="9.75" customHeight="1">
      <c r="B67" s="128" t="s">
        <v>234</v>
      </c>
      <c r="C67" s="321">
        <v>2</v>
      </c>
      <c r="D67" s="322">
        <v>2</v>
      </c>
      <c r="E67" s="322" t="s">
        <v>127</v>
      </c>
      <c r="F67" s="322">
        <v>0</v>
      </c>
      <c r="G67" s="322">
        <v>2</v>
      </c>
      <c r="H67" s="322" t="s">
        <v>127</v>
      </c>
      <c r="I67" s="343">
        <v>0</v>
      </c>
      <c r="J67" s="343">
        <v>100</v>
      </c>
      <c r="K67" s="299" t="s">
        <v>127</v>
      </c>
    </row>
    <row r="68" spans="1:11" ht="9.75" customHeight="1">
      <c r="B68" s="128"/>
      <c r="C68" s="117"/>
      <c r="D68" s="150"/>
      <c r="E68" s="150"/>
      <c r="F68" s="150"/>
      <c r="G68" s="150"/>
      <c r="H68" s="150"/>
      <c r="I68" s="299"/>
      <c r="J68" s="299"/>
      <c r="K68" s="299"/>
    </row>
    <row r="69" spans="1:11" ht="9.75" customHeight="1">
      <c r="A69" s="127" t="s">
        <v>285</v>
      </c>
      <c r="B69" s="128" t="s">
        <v>233</v>
      </c>
      <c r="C69" s="301" t="s">
        <v>127</v>
      </c>
      <c r="D69" s="327" t="s">
        <v>127</v>
      </c>
      <c r="E69" s="327" t="s">
        <v>127</v>
      </c>
      <c r="F69" s="327" t="s">
        <v>127</v>
      </c>
      <c r="G69" s="327" t="s">
        <v>127</v>
      </c>
      <c r="H69" s="327" t="s">
        <v>127</v>
      </c>
      <c r="I69" s="327" t="s">
        <v>127</v>
      </c>
      <c r="J69" s="327" t="s">
        <v>127</v>
      </c>
      <c r="K69" s="327" t="s">
        <v>127</v>
      </c>
    </row>
    <row r="70" spans="1:11" ht="9.75" customHeight="1">
      <c r="B70" s="128" t="s">
        <v>234</v>
      </c>
      <c r="C70" s="301" t="s">
        <v>127</v>
      </c>
      <c r="D70" s="327" t="s">
        <v>127</v>
      </c>
      <c r="E70" s="327" t="s">
        <v>127</v>
      </c>
      <c r="F70" s="327" t="s">
        <v>127</v>
      </c>
      <c r="G70" s="327" t="s">
        <v>127</v>
      </c>
      <c r="H70" s="327" t="s">
        <v>127</v>
      </c>
      <c r="I70" s="327" t="s">
        <v>127</v>
      </c>
      <c r="J70" s="327" t="s">
        <v>127</v>
      </c>
      <c r="K70" s="327" t="s">
        <v>127</v>
      </c>
    </row>
    <row r="71" spans="1:11" ht="9.75" customHeight="1">
      <c r="B71" s="128"/>
      <c r="C71" s="301"/>
      <c r="D71" s="300"/>
      <c r="E71" s="300"/>
      <c r="F71" s="300"/>
      <c r="G71" s="300"/>
      <c r="H71" s="300"/>
      <c r="I71" s="299"/>
      <c r="J71" s="299"/>
      <c r="K71" s="299"/>
    </row>
    <row r="72" spans="1:11" ht="9.75" customHeight="1">
      <c r="A72" s="127" t="s">
        <v>286</v>
      </c>
      <c r="B72" s="128" t="s">
        <v>547</v>
      </c>
      <c r="C72" s="117" t="s">
        <v>127</v>
      </c>
      <c r="D72" s="327" t="s">
        <v>127</v>
      </c>
      <c r="E72" s="327" t="s">
        <v>127</v>
      </c>
      <c r="F72" s="327" t="s">
        <v>127</v>
      </c>
      <c r="G72" s="327" t="s">
        <v>127</v>
      </c>
      <c r="H72" s="327" t="s">
        <v>127</v>
      </c>
      <c r="I72" s="327" t="s">
        <v>127</v>
      </c>
      <c r="J72" s="327" t="s">
        <v>127</v>
      </c>
      <c r="K72" s="327" t="s">
        <v>127</v>
      </c>
    </row>
    <row r="73" spans="1:11" ht="9.75" customHeight="1">
      <c r="B73" s="128"/>
      <c r="C73" s="301"/>
      <c r="D73" s="300"/>
      <c r="E73" s="322"/>
      <c r="F73" s="322"/>
      <c r="G73" s="322"/>
      <c r="H73" s="322"/>
      <c r="I73" s="299"/>
      <c r="J73" s="299"/>
      <c r="K73" s="299"/>
    </row>
    <row r="74" spans="1:11" ht="9.75" customHeight="1">
      <c r="A74" s="127" t="s">
        <v>80</v>
      </c>
      <c r="B74" s="128" t="s">
        <v>233</v>
      </c>
      <c r="C74" s="321">
        <v>7</v>
      </c>
      <c r="D74" s="322">
        <v>5</v>
      </c>
      <c r="E74" s="322">
        <v>7</v>
      </c>
      <c r="F74" s="322">
        <v>6</v>
      </c>
      <c r="G74" s="322">
        <v>5</v>
      </c>
      <c r="H74" s="322">
        <v>6</v>
      </c>
      <c r="I74" s="299">
        <v>85.7</v>
      </c>
      <c r="J74" s="299">
        <v>100</v>
      </c>
      <c r="K74" s="299">
        <v>85.7</v>
      </c>
    </row>
    <row r="75" spans="1:11" ht="9.75" customHeight="1">
      <c r="B75" s="128" t="s">
        <v>234</v>
      </c>
      <c r="C75" s="117">
        <v>5</v>
      </c>
      <c r="D75" s="150">
        <v>4</v>
      </c>
      <c r="E75" s="150">
        <v>5</v>
      </c>
      <c r="F75" s="150">
        <v>1</v>
      </c>
      <c r="G75" s="150">
        <v>4</v>
      </c>
      <c r="H75" s="150">
        <v>1</v>
      </c>
      <c r="I75" s="299">
        <v>20</v>
      </c>
      <c r="J75" s="299">
        <v>100</v>
      </c>
      <c r="K75" s="299">
        <v>20</v>
      </c>
    </row>
    <row r="76" spans="1:11" ht="9.75" customHeight="1">
      <c r="B76" s="128" t="s">
        <v>542</v>
      </c>
      <c r="C76" s="301">
        <v>4</v>
      </c>
      <c r="D76" s="300">
        <v>4</v>
      </c>
      <c r="E76" s="300">
        <v>4</v>
      </c>
      <c r="F76" s="300">
        <v>1</v>
      </c>
      <c r="G76" s="300">
        <v>3</v>
      </c>
      <c r="H76" s="300">
        <v>2</v>
      </c>
      <c r="I76" s="299">
        <v>25</v>
      </c>
      <c r="J76" s="299">
        <v>75</v>
      </c>
      <c r="K76" s="299">
        <v>50</v>
      </c>
    </row>
    <row r="77" spans="1:11" ht="9.75" customHeight="1">
      <c r="B77" s="128"/>
      <c r="C77" s="301"/>
      <c r="D77" s="327"/>
      <c r="E77" s="327"/>
      <c r="F77" s="327"/>
      <c r="G77" s="327"/>
      <c r="H77" s="327"/>
      <c r="I77" s="327"/>
      <c r="J77" s="327"/>
      <c r="K77" s="327"/>
    </row>
    <row r="78" spans="1:11" ht="9.75" customHeight="1">
      <c r="A78" s="127" t="s">
        <v>81</v>
      </c>
      <c r="B78" s="128" t="s">
        <v>233</v>
      </c>
      <c r="C78" s="330" t="s">
        <v>127</v>
      </c>
      <c r="D78" s="327" t="s">
        <v>127</v>
      </c>
      <c r="E78" s="327" t="s">
        <v>127</v>
      </c>
      <c r="F78" s="327" t="s">
        <v>127</v>
      </c>
      <c r="G78" s="327" t="s">
        <v>127</v>
      </c>
      <c r="H78" s="327" t="s">
        <v>127</v>
      </c>
      <c r="I78" s="327" t="s">
        <v>127</v>
      </c>
      <c r="J78" s="327" t="s">
        <v>127</v>
      </c>
      <c r="K78" s="327" t="s">
        <v>127</v>
      </c>
    </row>
    <row r="79" spans="1:11" ht="9.75" customHeight="1">
      <c r="B79" s="128" t="s">
        <v>234</v>
      </c>
      <c r="C79" s="321" t="s">
        <v>127</v>
      </c>
      <c r="D79" s="327" t="s">
        <v>127</v>
      </c>
      <c r="E79" s="327" t="s">
        <v>127</v>
      </c>
      <c r="F79" s="327" t="s">
        <v>127</v>
      </c>
      <c r="G79" s="327" t="s">
        <v>127</v>
      </c>
      <c r="H79" s="327" t="s">
        <v>127</v>
      </c>
      <c r="I79" s="327" t="s">
        <v>127</v>
      </c>
      <c r="J79" s="327" t="s">
        <v>127</v>
      </c>
      <c r="K79" s="327" t="s">
        <v>127</v>
      </c>
    </row>
    <row r="80" spans="1:11" ht="9.75" customHeight="1">
      <c r="B80" s="128"/>
      <c r="C80" s="117"/>
      <c r="D80" s="150"/>
      <c r="E80" s="150"/>
      <c r="F80" s="150"/>
      <c r="G80" s="150"/>
      <c r="H80" s="150"/>
      <c r="I80" s="299"/>
      <c r="J80" s="299"/>
      <c r="K80" s="299"/>
    </row>
    <row r="81" spans="1:11" ht="9.75" customHeight="1">
      <c r="A81" s="127" t="s">
        <v>548</v>
      </c>
      <c r="B81" s="128" t="s">
        <v>233</v>
      </c>
      <c r="C81" s="301" t="s">
        <v>127</v>
      </c>
      <c r="D81" s="327" t="s">
        <v>127</v>
      </c>
      <c r="E81" s="327" t="s">
        <v>127</v>
      </c>
      <c r="F81" s="327" t="s">
        <v>127</v>
      </c>
      <c r="G81" s="327" t="s">
        <v>127</v>
      </c>
      <c r="H81" s="327" t="s">
        <v>127</v>
      </c>
      <c r="I81" s="327" t="s">
        <v>127</v>
      </c>
      <c r="J81" s="327" t="s">
        <v>127</v>
      </c>
      <c r="K81" s="327" t="s">
        <v>127</v>
      </c>
    </row>
    <row r="82" spans="1:11" ht="9.75" customHeight="1">
      <c r="B82" s="128" t="s">
        <v>234</v>
      </c>
      <c r="C82" s="301" t="s">
        <v>127</v>
      </c>
      <c r="D82" s="327" t="s">
        <v>127</v>
      </c>
      <c r="E82" s="327" t="s">
        <v>127</v>
      </c>
      <c r="F82" s="327" t="s">
        <v>127</v>
      </c>
      <c r="G82" s="327" t="s">
        <v>127</v>
      </c>
      <c r="H82" s="327" t="s">
        <v>127</v>
      </c>
      <c r="I82" s="327" t="s">
        <v>127</v>
      </c>
      <c r="J82" s="327" t="s">
        <v>127</v>
      </c>
      <c r="K82" s="327" t="s">
        <v>127</v>
      </c>
    </row>
    <row r="83" spans="1:11" ht="9.75" customHeight="1">
      <c r="B83" s="128"/>
      <c r="C83" s="117"/>
      <c r="D83" s="327"/>
      <c r="E83" s="327"/>
      <c r="F83" s="327"/>
      <c r="G83" s="327"/>
      <c r="H83" s="327"/>
      <c r="I83" s="327"/>
      <c r="J83" s="327"/>
      <c r="K83" s="327"/>
    </row>
    <row r="84" spans="1:11" ht="9.75" customHeight="1">
      <c r="A84" s="127" t="s">
        <v>549</v>
      </c>
      <c r="B84" s="128" t="s">
        <v>547</v>
      </c>
      <c r="C84" s="301" t="s">
        <v>127</v>
      </c>
      <c r="D84" s="327" t="s">
        <v>127</v>
      </c>
      <c r="E84" s="327" t="s">
        <v>127</v>
      </c>
      <c r="F84" s="327" t="s">
        <v>127</v>
      </c>
      <c r="G84" s="327" t="s">
        <v>127</v>
      </c>
      <c r="H84" s="327" t="s">
        <v>127</v>
      </c>
      <c r="I84" s="327" t="s">
        <v>127</v>
      </c>
      <c r="J84" s="327" t="s">
        <v>127</v>
      </c>
      <c r="K84" s="327" t="s">
        <v>127</v>
      </c>
    </row>
    <row r="85" spans="1:11" ht="9.75" customHeight="1">
      <c r="B85" s="128"/>
      <c r="C85" s="301"/>
      <c r="D85" s="300"/>
      <c r="E85" s="300"/>
      <c r="F85" s="300"/>
      <c r="G85" s="300"/>
      <c r="H85" s="300"/>
      <c r="I85" s="299"/>
      <c r="J85" s="299"/>
      <c r="K85" s="299"/>
    </row>
    <row r="86" spans="1:11" ht="9.75" customHeight="1">
      <c r="A86" s="127" t="s">
        <v>550</v>
      </c>
      <c r="B86" s="128" t="s">
        <v>233</v>
      </c>
      <c r="C86" s="301">
        <v>4</v>
      </c>
      <c r="D86" s="300">
        <v>4</v>
      </c>
      <c r="E86" s="300">
        <v>1</v>
      </c>
      <c r="F86" s="300">
        <v>2</v>
      </c>
      <c r="G86" s="300">
        <v>2</v>
      </c>
      <c r="H86" s="327" t="s">
        <v>127</v>
      </c>
      <c r="I86" s="299">
        <v>50</v>
      </c>
      <c r="J86" s="299">
        <v>50</v>
      </c>
      <c r="K86" s="299">
        <v>0</v>
      </c>
    </row>
    <row r="87" spans="1:11" ht="9.75" customHeight="1">
      <c r="B87" s="128" t="s">
        <v>234</v>
      </c>
      <c r="C87" s="301">
        <v>4</v>
      </c>
      <c r="D87" s="300">
        <v>4</v>
      </c>
      <c r="E87" s="300">
        <v>2</v>
      </c>
      <c r="F87" s="300">
        <v>3</v>
      </c>
      <c r="G87" s="300">
        <v>3</v>
      </c>
      <c r="H87" s="300">
        <v>2</v>
      </c>
      <c r="I87" s="299">
        <v>75</v>
      </c>
      <c r="J87" s="299">
        <v>75</v>
      </c>
      <c r="K87" s="299">
        <v>100</v>
      </c>
    </row>
    <row r="88" spans="1:11" ht="9.75" customHeight="1">
      <c r="B88" s="128"/>
      <c r="C88" s="301"/>
      <c r="D88" s="300"/>
      <c r="E88" s="300"/>
      <c r="F88" s="300"/>
      <c r="G88" s="300"/>
      <c r="H88" s="300"/>
      <c r="I88" s="299"/>
      <c r="J88" s="299"/>
      <c r="K88" s="299"/>
    </row>
    <row r="89" spans="1:11" ht="9.75" customHeight="1">
      <c r="A89" s="127" t="s">
        <v>82</v>
      </c>
      <c r="B89" s="128" t="s">
        <v>232</v>
      </c>
      <c r="C89" s="301">
        <v>11</v>
      </c>
      <c r="D89" s="300">
        <v>11</v>
      </c>
      <c r="E89" s="300">
        <v>7</v>
      </c>
      <c r="F89" s="300">
        <v>3</v>
      </c>
      <c r="G89" s="300">
        <v>4</v>
      </c>
      <c r="H89" s="300">
        <v>3</v>
      </c>
      <c r="I89" s="299">
        <v>27.3</v>
      </c>
      <c r="J89" s="299">
        <v>36.4</v>
      </c>
      <c r="K89" s="299">
        <v>42.9</v>
      </c>
    </row>
    <row r="90" spans="1:11" ht="9.75" customHeight="1">
      <c r="B90" s="128" t="s">
        <v>233</v>
      </c>
      <c r="C90" s="321">
        <v>75</v>
      </c>
      <c r="D90" s="322">
        <v>38</v>
      </c>
      <c r="E90" s="322">
        <v>72</v>
      </c>
      <c r="F90" s="322">
        <v>8</v>
      </c>
      <c r="G90" s="322">
        <v>21</v>
      </c>
      <c r="H90" s="322">
        <v>12</v>
      </c>
      <c r="I90" s="299">
        <v>10.7</v>
      </c>
      <c r="J90" s="299">
        <v>55.3</v>
      </c>
      <c r="K90" s="299">
        <v>16.7</v>
      </c>
    </row>
    <row r="91" spans="1:11" ht="9.75" customHeight="1">
      <c r="B91" s="128" t="s">
        <v>234</v>
      </c>
      <c r="C91" s="117">
        <v>119</v>
      </c>
      <c r="D91" s="150">
        <v>60</v>
      </c>
      <c r="E91" s="150">
        <v>115</v>
      </c>
      <c r="F91" s="150">
        <v>25</v>
      </c>
      <c r="G91" s="150">
        <v>47</v>
      </c>
      <c r="H91" s="150">
        <v>27</v>
      </c>
      <c r="I91" s="299">
        <v>21</v>
      </c>
      <c r="J91" s="299">
        <v>78.3</v>
      </c>
      <c r="K91" s="299">
        <v>23.5</v>
      </c>
    </row>
    <row r="92" spans="1:11" ht="9.75" customHeight="1">
      <c r="B92" s="123" t="s">
        <v>542</v>
      </c>
      <c r="C92" s="336" t="s">
        <v>127</v>
      </c>
      <c r="D92" s="337" t="s">
        <v>127</v>
      </c>
      <c r="E92" s="337" t="s">
        <v>127</v>
      </c>
      <c r="F92" s="337" t="s">
        <v>127</v>
      </c>
      <c r="G92" s="337" t="s">
        <v>127</v>
      </c>
      <c r="H92" s="337" t="s">
        <v>127</v>
      </c>
      <c r="I92" s="299"/>
      <c r="J92" s="299"/>
      <c r="K92" s="299"/>
    </row>
    <row r="93" spans="1:11" ht="9.75" customHeight="1">
      <c r="B93" s="128"/>
      <c r="C93" s="301"/>
      <c r="D93" s="327"/>
      <c r="E93" s="327"/>
      <c r="F93" s="327"/>
      <c r="G93" s="327"/>
      <c r="H93" s="327"/>
      <c r="I93" s="327"/>
      <c r="J93" s="327"/>
      <c r="K93" s="327"/>
    </row>
    <row r="94" spans="1:11" ht="9.75" customHeight="1">
      <c r="A94" s="127" t="s">
        <v>83</v>
      </c>
      <c r="B94" s="128" t="s">
        <v>233</v>
      </c>
      <c r="C94" s="117" t="s">
        <v>127</v>
      </c>
      <c r="D94" s="327" t="s">
        <v>127</v>
      </c>
      <c r="E94" s="327" t="s">
        <v>127</v>
      </c>
      <c r="F94" s="327" t="s">
        <v>127</v>
      </c>
      <c r="G94" s="327" t="s">
        <v>127</v>
      </c>
      <c r="H94" s="327" t="s">
        <v>127</v>
      </c>
      <c r="I94" s="327" t="s">
        <v>127</v>
      </c>
      <c r="J94" s="327" t="s">
        <v>127</v>
      </c>
      <c r="K94" s="327" t="s">
        <v>127</v>
      </c>
    </row>
    <row r="95" spans="1:11" ht="9.75" customHeight="1">
      <c r="B95" s="128" t="s">
        <v>234</v>
      </c>
      <c r="C95" s="321" t="s">
        <v>127</v>
      </c>
      <c r="D95" s="327" t="s">
        <v>127</v>
      </c>
      <c r="E95" s="327" t="s">
        <v>127</v>
      </c>
      <c r="F95" s="327" t="s">
        <v>127</v>
      </c>
      <c r="G95" s="327" t="s">
        <v>127</v>
      </c>
      <c r="H95" s="327" t="s">
        <v>127</v>
      </c>
      <c r="I95" s="327" t="s">
        <v>127</v>
      </c>
      <c r="J95" s="327" t="s">
        <v>127</v>
      </c>
      <c r="K95" s="327" t="s">
        <v>127</v>
      </c>
    </row>
    <row r="96" spans="1:11" ht="9.75" customHeight="1">
      <c r="B96" s="128"/>
      <c r="C96" s="301"/>
      <c r="D96" s="300"/>
      <c r="E96" s="300"/>
      <c r="F96" s="300"/>
      <c r="G96" s="300"/>
      <c r="H96" s="300"/>
      <c r="I96" s="299"/>
      <c r="J96" s="299"/>
      <c r="K96" s="299"/>
    </row>
    <row r="97" spans="1:11" ht="9.75" customHeight="1">
      <c r="A97" s="127" t="s">
        <v>84</v>
      </c>
      <c r="B97" s="128" t="s">
        <v>233</v>
      </c>
      <c r="C97" s="301">
        <v>5</v>
      </c>
      <c r="D97" s="300">
        <v>1</v>
      </c>
      <c r="E97" s="300">
        <v>5</v>
      </c>
      <c r="F97" s="300">
        <v>3</v>
      </c>
      <c r="G97" s="300">
        <v>1</v>
      </c>
      <c r="H97" s="300">
        <v>3</v>
      </c>
      <c r="I97" s="299">
        <v>60</v>
      </c>
      <c r="J97" s="299">
        <v>100</v>
      </c>
      <c r="K97" s="299">
        <v>60</v>
      </c>
    </row>
    <row r="98" spans="1:11" ht="9.75" customHeight="1">
      <c r="B98" s="128" t="s">
        <v>234</v>
      </c>
      <c r="C98" s="117" t="s">
        <v>127</v>
      </c>
      <c r="D98" s="327" t="s">
        <v>127</v>
      </c>
      <c r="E98" s="327" t="s">
        <v>127</v>
      </c>
      <c r="F98" s="327" t="s">
        <v>127</v>
      </c>
      <c r="G98" s="327" t="s">
        <v>127</v>
      </c>
      <c r="H98" s="327" t="s">
        <v>127</v>
      </c>
      <c r="I98" s="327" t="s">
        <v>127</v>
      </c>
      <c r="J98" s="327" t="s">
        <v>127</v>
      </c>
      <c r="K98" s="327" t="s">
        <v>127</v>
      </c>
    </row>
    <row r="99" spans="1:11" ht="9.75" customHeight="1">
      <c r="B99" s="128"/>
      <c r="C99" s="301"/>
      <c r="D99" s="300"/>
      <c r="E99" s="300"/>
      <c r="F99" s="300"/>
      <c r="G99" s="300"/>
      <c r="H99" s="300"/>
      <c r="I99" s="299"/>
      <c r="J99" s="299"/>
      <c r="K99" s="299"/>
    </row>
    <row r="100" spans="1:11" ht="9.75" customHeight="1">
      <c r="A100" s="127" t="s">
        <v>85</v>
      </c>
      <c r="B100" s="128" t="s">
        <v>551</v>
      </c>
      <c r="C100" s="330" t="s">
        <v>127</v>
      </c>
      <c r="D100" s="116" t="s">
        <v>127</v>
      </c>
      <c r="E100" s="116" t="s">
        <v>127</v>
      </c>
      <c r="F100" s="116" t="s">
        <v>127</v>
      </c>
      <c r="G100" s="116" t="s">
        <v>127</v>
      </c>
      <c r="H100" s="116" t="s">
        <v>127</v>
      </c>
      <c r="I100" s="116" t="s">
        <v>127</v>
      </c>
      <c r="J100" s="116" t="s">
        <v>127</v>
      </c>
      <c r="K100" s="116" t="s">
        <v>127</v>
      </c>
    </row>
    <row r="101" spans="1:11" ht="9.75" customHeight="1">
      <c r="B101" s="128" t="s">
        <v>233</v>
      </c>
      <c r="C101" s="117">
        <v>5</v>
      </c>
      <c r="D101" s="150">
        <v>3</v>
      </c>
      <c r="E101" s="150">
        <v>5</v>
      </c>
      <c r="F101" s="150">
        <v>3</v>
      </c>
      <c r="G101" s="150">
        <v>3</v>
      </c>
      <c r="H101" s="150">
        <v>3</v>
      </c>
      <c r="I101" s="299">
        <v>60</v>
      </c>
      <c r="J101" s="299">
        <v>100</v>
      </c>
      <c r="K101" s="299">
        <v>60</v>
      </c>
    </row>
    <row r="102" spans="1:11" ht="9.75" customHeight="1">
      <c r="B102" s="128" t="s">
        <v>234</v>
      </c>
      <c r="C102" s="117">
        <v>11</v>
      </c>
      <c r="D102" s="150">
        <v>9</v>
      </c>
      <c r="E102" s="150">
        <v>10</v>
      </c>
      <c r="F102" s="150">
        <v>6</v>
      </c>
      <c r="G102" s="150">
        <v>5</v>
      </c>
      <c r="H102" s="150">
        <v>7</v>
      </c>
      <c r="I102" s="299">
        <v>54.5</v>
      </c>
      <c r="J102" s="299">
        <v>55.6</v>
      </c>
      <c r="K102" s="299">
        <v>70</v>
      </c>
    </row>
    <row r="103" spans="1:11" ht="9.75" customHeight="1">
      <c r="B103" s="128"/>
      <c r="C103" s="117"/>
      <c r="D103" s="150"/>
      <c r="E103" s="150"/>
      <c r="F103" s="150"/>
      <c r="G103" s="150"/>
      <c r="H103" s="150"/>
      <c r="I103" s="299"/>
      <c r="J103" s="299"/>
      <c r="K103" s="299"/>
    </row>
    <row r="104" spans="1:11" ht="9.75" customHeight="1">
      <c r="A104" s="127" t="s">
        <v>86</v>
      </c>
      <c r="B104" s="128" t="s">
        <v>233</v>
      </c>
      <c r="C104" s="117">
        <v>4</v>
      </c>
      <c r="D104" s="150">
        <v>2</v>
      </c>
      <c r="E104" s="150">
        <v>4</v>
      </c>
      <c r="F104" s="327" t="s">
        <v>127</v>
      </c>
      <c r="G104" s="150">
        <v>2</v>
      </c>
      <c r="H104" s="327" t="s">
        <v>127</v>
      </c>
      <c r="I104" s="299">
        <v>0</v>
      </c>
      <c r="J104" s="299">
        <v>100</v>
      </c>
      <c r="K104" s="299">
        <v>0</v>
      </c>
    </row>
    <row r="105" spans="1:11" ht="9.75" customHeight="1">
      <c r="B105" s="128" t="s">
        <v>234</v>
      </c>
      <c r="C105" s="330">
        <v>11</v>
      </c>
      <c r="D105" s="116">
        <v>2</v>
      </c>
      <c r="E105" s="116">
        <v>4</v>
      </c>
      <c r="F105" s="116">
        <v>7</v>
      </c>
      <c r="G105" s="116">
        <v>2</v>
      </c>
      <c r="H105" s="327" t="s">
        <v>127</v>
      </c>
      <c r="I105" s="299">
        <v>63.6</v>
      </c>
      <c r="J105" s="299">
        <v>100</v>
      </c>
      <c r="K105" s="299">
        <v>0</v>
      </c>
    </row>
    <row r="106" spans="1:11" ht="9.75" customHeight="1">
      <c r="B106" s="128"/>
      <c r="C106" s="330"/>
      <c r="D106" s="116"/>
      <c r="E106" s="116"/>
      <c r="F106" s="116"/>
      <c r="G106" s="116"/>
      <c r="H106" s="116"/>
      <c r="I106" s="299"/>
      <c r="J106" s="299"/>
      <c r="K106" s="299"/>
    </row>
    <row r="107" spans="1:11" ht="9.75" customHeight="1">
      <c r="A107" s="127" t="s">
        <v>552</v>
      </c>
      <c r="B107" s="128" t="s">
        <v>545</v>
      </c>
      <c r="C107" s="117">
        <v>28</v>
      </c>
      <c r="D107" s="150">
        <v>18</v>
      </c>
      <c r="E107" s="150">
        <v>28</v>
      </c>
      <c r="F107" s="150">
        <v>12</v>
      </c>
      <c r="G107" s="150">
        <v>18</v>
      </c>
      <c r="H107" s="150">
        <v>12</v>
      </c>
      <c r="I107" s="299">
        <v>42.9</v>
      </c>
      <c r="J107" s="299">
        <v>100</v>
      </c>
      <c r="K107" s="299">
        <v>42.9</v>
      </c>
    </row>
    <row r="108" spans="1:11" ht="9.75" customHeight="1">
      <c r="B108" s="128"/>
      <c r="C108" s="330"/>
      <c r="D108" s="116"/>
      <c r="E108" s="116"/>
      <c r="F108" s="116"/>
      <c r="G108" s="116"/>
      <c r="H108" s="116"/>
      <c r="I108" s="299"/>
      <c r="J108" s="299"/>
      <c r="K108" s="299"/>
    </row>
    <row r="109" spans="1:11" ht="9.75" customHeight="1">
      <c r="A109" s="127" t="s">
        <v>87</v>
      </c>
      <c r="B109" s="128" t="s">
        <v>233</v>
      </c>
      <c r="C109" s="330">
        <v>11</v>
      </c>
      <c r="D109" s="116">
        <v>5</v>
      </c>
      <c r="E109" s="116">
        <v>11</v>
      </c>
      <c r="F109" s="116">
        <v>3</v>
      </c>
      <c r="G109" s="116">
        <v>4</v>
      </c>
      <c r="H109" s="116">
        <v>3</v>
      </c>
      <c r="I109" s="299">
        <v>27.3</v>
      </c>
      <c r="J109" s="299">
        <v>80</v>
      </c>
      <c r="K109" s="299">
        <v>27.3</v>
      </c>
    </row>
    <row r="110" spans="1:11" ht="9.75" customHeight="1">
      <c r="B110" s="128" t="s">
        <v>234</v>
      </c>
      <c r="C110" s="117">
        <v>13</v>
      </c>
      <c r="D110" s="150">
        <v>12</v>
      </c>
      <c r="E110" s="150">
        <v>8</v>
      </c>
      <c r="F110" s="150">
        <v>1</v>
      </c>
      <c r="G110" s="150">
        <v>8</v>
      </c>
      <c r="H110" s="150">
        <v>1</v>
      </c>
      <c r="I110" s="299">
        <v>7.7</v>
      </c>
      <c r="J110" s="299">
        <v>66.7</v>
      </c>
      <c r="K110" s="299">
        <v>12.5</v>
      </c>
    </row>
    <row r="111" spans="1:11" ht="9.75" customHeight="1">
      <c r="B111" s="128" t="s">
        <v>235</v>
      </c>
      <c r="C111" s="301">
        <v>26</v>
      </c>
      <c r="D111" s="300">
        <v>23</v>
      </c>
      <c r="E111" s="300">
        <v>26</v>
      </c>
      <c r="F111" s="300">
        <v>18</v>
      </c>
      <c r="G111" s="300">
        <v>22</v>
      </c>
      <c r="H111" s="300">
        <v>18</v>
      </c>
      <c r="I111" s="299">
        <v>69.2</v>
      </c>
      <c r="J111" s="299">
        <v>95.7</v>
      </c>
      <c r="K111" s="299">
        <v>69.2</v>
      </c>
    </row>
    <row r="112" spans="1:11" ht="9.75" customHeight="1">
      <c r="B112" s="128"/>
      <c r="C112" s="301"/>
      <c r="D112" s="300"/>
      <c r="E112" s="300"/>
      <c r="F112" s="300"/>
      <c r="G112" s="300"/>
      <c r="H112" s="322"/>
      <c r="I112" s="299"/>
      <c r="J112" s="299"/>
      <c r="K112" s="299"/>
    </row>
    <row r="113" spans="1:12" ht="9.75" customHeight="1">
      <c r="A113" s="127" t="s">
        <v>88</v>
      </c>
      <c r="B113" s="128" t="s">
        <v>233</v>
      </c>
      <c r="C113" s="117" t="s">
        <v>127</v>
      </c>
      <c r="D113" s="150" t="s">
        <v>127</v>
      </c>
      <c r="E113" s="150" t="s">
        <v>127</v>
      </c>
      <c r="F113" s="150" t="s">
        <v>127</v>
      </c>
      <c r="G113" s="150" t="s">
        <v>127</v>
      </c>
      <c r="H113" s="150" t="s">
        <v>127</v>
      </c>
      <c r="I113" s="116" t="s">
        <v>127</v>
      </c>
      <c r="J113" s="116" t="s">
        <v>127</v>
      </c>
      <c r="K113" s="116" t="s">
        <v>127</v>
      </c>
    </row>
    <row r="114" spans="1:12" ht="9.75" customHeight="1">
      <c r="B114" s="128" t="s">
        <v>234</v>
      </c>
      <c r="C114" s="301">
        <v>5</v>
      </c>
      <c r="D114" s="300">
        <v>4</v>
      </c>
      <c r="E114" s="300">
        <v>5</v>
      </c>
      <c r="F114" s="300">
        <v>5</v>
      </c>
      <c r="G114" s="300">
        <v>4</v>
      </c>
      <c r="H114" s="300">
        <v>5</v>
      </c>
      <c r="I114" s="299">
        <v>100</v>
      </c>
      <c r="J114" s="299">
        <v>100</v>
      </c>
      <c r="K114" s="299">
        <v>100</v>
      </c>
    </row>
    <row r="115" spans="1:12" ht="9.75" customHeight="1">
      <c r="B115" s="128" t="s">
        <v>542</v>
      </c>
      <c r="C115" s="301">
        <v>1</v>
      </c>
      <c r="D115" s="300">
        <v>1</v>
      </c>
      <c r="E115" s="300" t="s">
        <v>127</v>
      </c>
      <c r="F115" s="327" t="s">
        <v>127</v>
      </c>
      <c r="G115" s="300">
        <v>1</v>
      </c>
      <c r="H115" s="300" t="s">
        <v>127</v>
      </c>
      <c r="I115" s="299">
        <v>0</v>
      </c>
      <c r="J115" s="299">
        <v>100</v>
      </c>
      <c r="K115" s="299" t="s">
        <v>127</v>
      </c>
    </row>
    <row r="116" spans="1:12" ht="9.75" customHeight="1">
      <c r="A116" s="123"/>
      <c r="B116" s="128"/>
      <c r="C116" s="165"/>
      <c r="I116" s="242"/>
      <c r="J116" s="242"/>
      <c r="K116" s="242"/>
    </row>
    <row r="117" spans="1:12" s="122" customFormat="1" ht="6" customHeight="1">
      <c r="A117" s="123"/>
      <c r="B117" s="123"/>
      <c r="C117" s="95"/>
      <c r="D117" s="14"/>
      <c r="E117" s="14"/>
      <c r="F117" s="14"/>
      <c r="G117" s="14"/>
      <c r="H117" s="14"/>
      <c r="I117" s="14"/>
      <c r="J117" s="14"/>
      <c r="K117" s="14"/>
    </row>
    <row r="118" spans="1:12" ht="12" customHeight="1">
      <c r="A118" s="123"/>
      <c r="C118" s="129"/>
      <c r="F118" s="166"/>
    </row>
    <row r="119" spans="1:12" ht="10.5" customHeight="1">
      <c r="K119" s="122"/>
      <c r="L119" s="122"/>
    </row>
  </sheetData>
  <mergeCells count="5">
    <mergeCell ref="A3:B5"/>
    <mergeCell ref="C3:K3"/>
    <mergeCell ref="C4:E4"/>
    <mergeCell ref="F4:H4"/>
    <mergeCell ref="I4:K4"/>
  </mergeCells>
  <phoneticPr fontId="2"/>
  <dataValidations count="1">
    <dataValidation imeMode="off" allowBlank="1" showInputMessage="1" showErrorMessage="1" sqref="C64 C27:K30 E22:K22 K37:K44 F54:K54 K59:K61 C67:K67 C33:G44 C69 D104:E111 C72:C73 D73:K73 D85:D89 C116:K116 E89:F89 C76:K76 C7:D22 F7 I7 I9:I20 J7:J20 K11:K20 G7:G20 F9:F20 H11:H20 E11:E20 H37:H44 G26 I33:J44 K33:K35 C47:E54 F47:K52 D59:I61 J59 I114:J115 J61 K85 H89:I89 K89 J85:J89 H85:I85 G85:G89 E85:F85 C81 J104:K111 F105:F112 I104:I113 C104:C112 H106:H111 E114:F114 H114 F25:F26 G114:G115 C114:D115 C58:C62 C78:C79 C92:C93 D92:K92 C24:K24 H33:H35 C84:C89 C95:C102 D96:K97 G104:G111 D99:K102 J113:K113" xr:uid="{00000000-0002-0000-0A00-000000000000}"/>
  </dataValidations>
  <printOptions gridLinesSet="0"/>
  <pageMargins left="0.59055118110236227" right="0.59055118110236227" top="0.59055118110236227" bottom="0.59055118110236227" header="0.31496062992125984" footer="0.19685039370078741"/>
  <pageSetup paperSize="9" scale="67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9A1E-3B44-4655-9328-CA10D984BAB8}">
  <sheetPr>
    <tabColor rgb="FF0070C0"/>
  </sheetPr>
  <dimension ref="A1:L110"/>
  <sheetViews>
    <sheetView zoomScale="120" zoomScaleNormal="120" zoomScaleSheetLayoutView="100" workbookViewId="0"/>
  </sheetViews>
  <sheetFormatPr defaultColWidth="9.140625" defaultRowHeight="10.5" customHeight="1"/>
  <cols>
    <col min="1" max="1" width="21.42578125" style="127" customWidth="1"/>
    <col min="2" max="2" width="7.42578125" style="123" customWidth="1"/>
    <col min="3" max="11" width="12" style="123" customWidth="1"/>
    <col min="12" max="12" width="8.7109375" style="123" customWidth="1"/>
    <col min="13" max="16384" width="9.140625" style="123"/>
  </cols>
  <sheetData>
    <row r="1" spans="1:12" s="122" customFormat="1" ht="15.75" customHeight="1">
      <c r="A1" s="164" t="s">
        <v>284</v>
      </c>
      <c r="B1" s="121"/>
      <c r="C1" s="121"/>
    </row>
    <row r="2" spans="1:12" ht="10.5" customHeight="1">
      <c r="A2" s="123"/>
      <c r="H2" s="124"/>
      <c r="K2" s="125" t="s">
        <v>207</v>
      </c>
      <c r="L2" s="126"/>
    </row>
    <row r="3" spans="1:12" ht="11.25">
      <c r="A3" s="412" t="s">
        <v>153</v>
      </c>
      <c r="B3" s="413"/>
      <c r="C3" s="418" t="s">
        <v>185</v>
      </c>
      <c r="D3" s="419"/>
      <c r="E3" s="419"/>
      <c r="F3" s="419"/>
      <c r="G3" s="419"/>
      <c r="H3" s="419"/>
      <c r="I3" s="419"/>
      <c r="J3" s="419"/>
      <c r="K3" s="419"/>
    </row>
    <row r="4" spans="1:12" ht="11.25">
      <c r="A4" s="414"/>
      <c r="B4" s="415"/>
      <c r="C4" s="418" t="s">
        <v>397</v>
      </c>
      <c r="D4" s="419"/>
      <c r="E4" s="420"/>
      <c r="F4" s="418" t="s">
        <v>398</v>
      </c>
      <c r="G4" s="419"/>
      <c r="H4" s="420"/>
      <c r="I4" s="418" t="s">
        <v>399</v>
      </c>
      <c r="J4" s="419"/>
      <c r="K4" s="419"/>
    </row>
    <row r="5" spans="1:12" ht="11.25">
      <c r="A5" s="416"/>
      <c r="B5" s="417"/>
      <c r="C5" s="264" t="s">
        <v>9</v>
      </c>
      <c r="D5" s="264" t="s">
        <v>46</v>
      </c>
      <c r="E5" s="264" t="s">
        <v>47</v>
      </c>
      <c r="F5" s="264" t="s">
        <v>45</v>
      </c>
      <c r="G5" s="264" t="s">
        <v>48</v>
      </c>
      <c r="H5" s="264" t="s">
        <v>49</v>
      </c>
      <c r="I5" s="264" t="s">
        <v>45</v>
      </c>
      <c r="J5" s="265" t="s">
        <v>48</v>
      </c>
      <c r="K5" s="264" t="s">
        <v>49</v>
      </c>
    </row>
    <row r="6" spans="1:12" ht="12.75" customHeight="1">
      <c r="A6" s="127" t="s">
        <v>89</v>
      </c>
      <c r="B6" s="128" t="s">
        <v>233</v>
      </c>
      <c r="C6" s="331">
        <v>165</v>
      </c>
      <c r="D6" s="332">
        <v>85</v>
      </c>
      <c r="E6" s="332">
        <v>112</v>
      </c>
      <c r="F6" s="333">
        <v>92</v>
      </c>
      <c r="G6" s="333">
        <v>46</v>
      </c>
      <c r="H6" s="332">
        <v>80</v>
      </c>
      <c r="I6" s="334">
        <v>55.8</v>
      </c>
      <c r="J6" s="334">
        <v>54.1</v>
      </c>
      <c r="K6" s="334">
        <v>71.400000000000006</v>
      </c>
    </row>
    <row r="7" spans="1:12" ht="9.75" customHeight="1">
      <c r="B7" s="128" t="s">
        <v>234</v>
      </c>
      <c r="C7" s="330">
        <v>1</v>
      </c>
      <c r="D7" s="116">
        <v>1</v>
      </c>
      <c r="E7" s="116">
        <v>1</v>
      </c>
      <c r="F7" s="116">
        <v>1</v>
      </c>
      <c r="G7" s="116">
        <v>1</v>
      </c>
      <c r="H7" s="116">
        <v>1</v>
      </c>
      <c r="I7" s="299">
        <v>100</v>
      </c>
      <c r="J7" s="299">
        <v>100</v>
      </c>
      <c r="K7" s="299">
        <v>100</v>
      </c>
    </row>
    <row r="8" spans="1:12" ht="9.75" customHeight="1">
      <c r="B8" s="128"/>
      <c r="C8" s="330"/>
      <c r="D8" s="116"/>
      <c r="E8" s="116"/>
      <c r="F8" s="116"/>
      <c r="G8" s="116"/>
      <c r="H8" s="116"/>
      <c r="I8" s="299"/>
      <c r="J8" s="299"/>
      <c r="K8" s="299"/>
    </row>
    <row r="9" spans="1:12" ht="9.75" customHeight="1">
      <c r="A9" s="127" t="s">
        <v>90</v>
      </c>
      <c r="B9" s="128" t="s">
        <v>233</v>
      </c>
      <c r="C9" s="330">
        <v>16</v>
      </c>
      <c r="D9" s="116">
        <v>16</v>
      </c>
      <c r="E9" s="116">
        <v>13</v>
      </c>
      <c r="F9" s="116">
        <v>10</v>
      </c>
      <c r="G9" s="116">
        <v>12</v>
      </c>
      <c r="H9" s="116">
        <v>9</v>
      </c>
      <c r="I9" s="299">
        <v>62.5</v>
      </c>
      <c r="J9" s="299">
        <v>75</v>
      </c>
      <c r="K9" s="299">
        <v>69.2</v>
      </c>
    </row>
    <row r="10" spans="1:12" ht="9.75" customHeight="1">
      <c r="B10" s="128" t="s">
        <v>234</v>
      </c>
      <c r="C10" s="117">
        <v>11</v>
      </c>
      <c r="D10" s="150">
        <v>11</v>
      </c>
      <c r="E10" s="150">
        <v>11</v>
      </c>
      <c r="F10" s="150">
        <v>5</v>
      </c>
      <c r="G10" s="150">
        <v>6</v>
      </c>
      <c r="H10" s="150">
        <v>9</v>
      </c>
      <c r="I10" s="299">
        <v>45.5</v>
      </c>
      <c r="J10" s="299">
        <v>54.5</v>
      </c>
      <c r="K10" s="299">
        <v>81.8</v>
      </c>
    </row>
    <row r="11" spans="1:12" ht="10.9" customHeight="1">
      <c r="B11" s="128" t="s">
        <v>542</v>
      </c>
      <c r="C11" s="301">
        <v>5</v>
      </c>
      <c r="D11" s="300">
        <v>5</v>
      </c>
      <c r="E11" s="300">
        <v>5</v>
      </c>
      <c r="F11" s="300">
        <v>4</v>
      </c>
      <c r="G11" s="300">
        <v>4</v>
      </c>
      <c r="H11" s="300">
        <v>5</v>
      </c>
      <c r="I11" s="299">
        <v>80</v>
      </c>
      <c r="J11" s="299">
        <v>80</v>
      </c>
      <c r="K11" s="299">
        <v>100</v>
      </c>
    </row>
    <row r="12" spans="1:12" ht="9.75" customHeight="1">
      <c r="B12" s="128"/>
      <c r="C12" s="301"/>
      <c r="D12" s="300"/>
      <c r="E12" s="300"/>
      <c r="F12" s="300"/>
      <c r="G12" s="300"/>
      <c r="H12" s="300"/>
      <c r="I12" s="299"/>
      <c r="J12" s="299"/>
      <c r="K12" s="299"/>
    </row>
    <row r="13" spans="1:12" ht="9.75" customHeight="1">
      <c r="A13" s="127" t="s">
        <v>91</v>
      </c>
      <c r="B13" s="128" t="s">
        <v>233</v>
      </c>
      <c r="C13" s="338">
        <v>12</v>
      </c>
      <c r="D13" s="339">
        <v>10</v>
      </c>
      <c r="E13" s="339">
        <v>12</v>
      </c>
      <c r="F13" s="339">
        <v>6</v>
      </c>
      <c r="G13" s="339">
        <v>6</v>
      </c>
      <c r="H13" s="339">
        <v>7</v>
      </c>
      <c r="I13" s="299">
        <v>50</v>
      </c>
      <c r="J13" s="299">
        <v>60</v>
      </c>
      <c r="K13" s="299">
        <v>58.3</v>
      </c>
    </row>
    <row r="14" spans="1:12" ht="9.75" customHeight="1">
      <c r="B14" s="128" t="s">
        <v>234</v>
      </c>
      <c r="C14" s="301">
        <v>20</v>
      </c>
      <c r="D14" s="300">
        <v>19</v>
      </c>
      <c r="E14" s="300">
        <v>17</v>
      </c>
      <c r="F14" s="300">
        <v>15</v>
      </c>
      <c r="G14" s="300">
        <v>16</v>
      </c>
      <c r="H14" s="300">
        <v>14</v>
      </c>
      <c r="I14" s="299">
        <v>75</v>
      </c>
      <c r="J14" s="299">
        <v>84.2</v>
      </c>
      <c r="K14" s="299">
        <v>82.4</v>
      </c>
    </row>
    <row r="15" spans="1:12" ht="9.75" customHeight="1">
      <c r="B15" s="128"/>
      <c r="C15" s="321"/>
      <c r="D15" s="322"/>
      <c r="E15" s="322"/>
      <c r="F15" s="322"/>
      <c r="G15" s="322"/>
      <c r="H15" s="322"/>
      <c r="I15" s="299"/>
      <c r="J15" s="299"/>
      <c r="K15" s="299"/>
    </row>
    <row r="16" spans="1:12" ht="9.75" customHeight="1">
      <c r="A16" s="127" t="s">
        <v>553</v>
      </c>
      <c r="B16" s="128" t="s">
        <v>233</v>
      </c>
      <c r="C16" s="321">
        <v>3</v>
      </c>
      <c r="D16" s="322">
        <v>2</v>
      </c>
      <c r="E16" s="322">
        <v>3</v>
      </c>
      <c r="F16" s="322">
        <v>2</v>
      </c>
      <c r="G16" s="322">
        <v>1</v>
      </c>
      <c r="H16" s="322">
        <v>3</v>
      </c>
      <c r="I16" s="299">
        <v>66.7</v>
      </c>
      <c r="J16" s="299">
        <v>50</v>
      </c>
      <c r="K16" s="299">
        <v>100</v>
      </c>
    </row>
    <row r="17" spans="1:11" ht="9.75" customHeight="1">
      <c r="B17" s="128" t="s">
        <v>547</v>
      </c>
      <c r="C17" s="117">
        <v>4</v>
      </c>
      <c r="D17" s="150">
        <v>4</v>
      </c>
      <c r="E17" s="150">
        <v>4</v>
      </c>
      <c r="F17" s="150">
        <v>1</v>
      </c>
      <c r="G17" s="150">
        <v>1</v>
      </c>
      <c r="H17" s="150">
        <v>3</v>
      </c>
      <c r="I17" s="299">
        <v>25</v>
      </c>
      <c r="J17" s="299">
        <v>25</v>
      </c>
      <c r="K17" s="299">
        <v>75</v>
      </c>
    </row>
    <row r="18" spans="1:11" ht="9.75" customHeight="1">
      <c r="B18" s="128" t="s">
        <v>542</v>
      </c>
      <c r="C18" s="321">
        <v>5</v>
      </c>
      <c r="D18" s="322">
        <v>3</v>
      </c>
      <c r="E18" s="322">
        <v>2</v>
      </c>
      <c r="F18" s="322">
        <v>2</v>
      </c>
      <c r="G18" s="322">
        <v>2</v>
      </c>
      <c r="H18" s="322">
        <v>2</v>
      </c>
      <c r="I18" s="299">
        <v>40</v>
      </c>
      <c r="J18" s="150">
        <v>66.7</v>
      </c>
      <c r="K18" s="299">
        <v>100</v>
      </c>
    </row>
    <row r="19" spans="1:11" ht="9.75" customHeight="1">
      <c r="B19" s="128"/>
      <c r="C19" s="321"/>
      <c r="D19" s="322"/>
      <c r="E19" s="322"/>
      <c r="F19" s="322"/>
      <c r="G19" s="322"/>
      <c r="H19" s="322"/>
      <c r="I19" s="299"/>
      <c r="J19" s="299"/>
      <c r="K19" s="299"/>
    </row>
    <row r="20" spans="1:11" ht="9.75" customHeight="1">
      <c r="A20" s="127" t="s">
        <v>287</v>
      </c>
      <c r="B20" s="128" t="s">
        <v>233</v>
      </c>
      <c r="C20" s="117">
        <v>1</v>
      </c>
      <c r="D20" s="150">
        <v>1</v>
      </c>
      <c r="E20" s="150">
        <v>1</v>
      </c>
      <c r="F20" s="150" t="s">
        <v>127</v>
      </c>
      <c r="G20" s="150" t="s">
        <v>127</v>
      </c>
      <c r="H20" s="150" t="s">
        <v>127</v>
      </c>
      <c r="I20" s="299">
        <v>0</v>
      </c>
      <c r="J20" s="299">
        <v>0</v>
      </c>
      <c r="K20" s="299">
        <v>0</v>
      </c>
    </row>
    <row r="21" spans="1:11" ht="9.75" customHeight="1">
      <c r="B21" s="128" t="s">
        <v>547</v>
      </c>
      <c r="C21" s="301">
        <v>3</v>
      </c>
      <c r="D21" s="300">
        <v>3</v>
      </c>
      <c r="E21" s="300">
        <v>3</v>
      </c>
      <c r="F21" s="150" t="s">
        <v>127</v>
      </c>
      <c r="G21" s="300">
        <v>1</v>
      </c>
      <c r="H21" s="150" t="s">
        <v>127</v>
      </c>
      <c r="I21" s="299">
        <v>0</v>
      </c>
      <c r="J21" s="299">
        <v>33.333333333333329</v>
      </c>
      <c r="K21" s="299">
        <v>0</v>
      </c>
    </row>
    <row r="22" spans="1:11" ht="9.75" customHeight="1">
      <c r="B22" s="128"/>
      <c r="C22" s="321"/>
      <c r="D22" s="322"/>
      <c r="E22" s="322"/>
      <c r="F22" s="322"/>
      <c r="G22" s="322"/>
      <c r="H22" s="322"/>
      <c r="I22" s="299"/>
      <c r="J22" s="299"/>
      <c r="K22" s="299"/>
    </row>
    <row r="23" spans="1:11" ht="9.75" customHeight="1">
      <c r="A23" s="127" t="s">
        <v>554</v>
      </c>
      <c r="B23" s="128" t="s">
        <v>233</v>
      </c>
      <c r="C23" s="117" t="s">
        <v>127</v>
      </c>
      <c r="D23" s="150" t="s">
        <v>127</v>
      </c>
      <c r="E23" s="150" t="s">
        <v>127</v>
      </c>
      <c r="F23" s="150" t="s">
        <v>127</v>
      </c>
      <c r="G23" s="150" t="s">
        <v>127</v>
      </c>
      <c r="H23" s="150" t="s">
        <v>127</v>
      </c>
      <c r="I23" s="150" t="s">
        <v>127</v>
      </c>
      <c r="J23" s="150" t="s">
        <v>127</v>
      </c>
      <c r="K23" s="150" t="s">
        <v>127</v>
      </c>
    </row>
    <row r="24" spans="1:11" ht="9.75" customHeight="1">
      <c r="B24" s="128" t="s">
        <v>234</v>
      </c>
      <c r="C24" s="117" t="s">
        <v>127</v>
      </c>
      <c r="D24" s="150" t="s">
        <v>127</v>
      </c>
      <c r="E24" s="150" t="s">
        <v>127</v>
      </c>
      <c r="F24" s="150" t="s">
        <v>127</v>
      </c>
      <c r="G24" s="150" t="s">
        <v>127</v>
      </c>
      <c r="H24" s="150" t="s">
        <v>127</v>
      </c>
      <c r="I24" s="150" t="s">
        <v>127</v>
      </c>
      <c r="J24" s="150" t="s">
        <v>127</v>
      </c>
      <c r="K24" s="150" t="s">
        <v>127</v>
      </c>
    </row>
    <row r="25" spans="1:11" ht="9.75" customHeight="1">
      <c r="B25" s="128"/>
      <c r="C25" s="117"/>
      <c r="D25" s="150"/>
      <c r="E25" s="150"/>
      <c r="F25" s="150"/>
      <c r="G25" s="150"/>
      <c r="H25" s="150"/>
      <c r="I25" s="299"/>
      <c r="J25" s="299"/>
      <c r="K25" s="299"/>
    </row>
    <row r="26" spans="1:11" ht="9.75" customHeight="1">
      <c r="A26" s="127" t="s">
        <v>92</v>
      </c>
      <c r="B26" s="128" t="s">
        <v>233</v>
      </c>
      <c r="C26" s="301">
        <v>27</v>
      </c>
      <c r="D26" s="300">
        <v>20</v>
      </c>
      <c r="E26" s="300">
        <v>26</v>
      </c>
      <c r="F26" s="322">
        <v>19</v>
      </c>
      <c r="G26" s="300">
        <v>19</v>
      </c>
      <c r="H26" s="322">
        <v>18</v>
      </c>
      <c r="I26" s="299">
        <v>70.400000000000006</v>
      </c>
      <c r="J26" s="299">
        <v>95</v>
      </c>
      <c r="K26" s="299">
        <v>69.2</v>
      </c>
    </row>
    <row r="27" spans="1:11" ht="9.75" customHeight="1">
      <c r="B27" s="128" t="s">
        <v>234</v>
      </c>
      <c r="C27" s="330">
        <v>17</v>
      </c>
      <c r="D27" s="116">
        <v>15</v>
      </c>
      <c r="E27" s="116">
        <v>14</v>
      </c>
      <c r="F27" s="116">
        <v>8</v>
      </c>
      <c r="G27" s="116">
        <v>11</v>
      </c>
      <c r="H27" s="116">
        <v>7</v>
      </c>
      <c r="I27" s="299">
        <v>47.1</v>
      </c>
      <c r="J27" s="299">
        <v>73.3</v>
      </c>
      <c r="K27" s="299">
        <v>50</v>
      </c>
    </row>
    <row r="28" spans="1:11" ht="9.75" customHeight="1">
      <c r="B28" s="128" t="s">
        <v>542</v>
      </c>
      <c r="C28" s="117">
        <v>5</v>
      </c>
      <c r="D28" s="150">
        <v>5</v>
      </c>
      <c r="E28" s="150">
        <v>5</v>
      </c>
      <c r="F28" s="150">
        <v>4</v>
      </c>
      <c r="G28" s="150">
        <v>5</v>
      </c>
      <c r="H28" s="150">
        <v>4</v>
      </c>
      <c r="I28" s="299">
        <v>80</v>
      </c>
      <c r="J28" s="299">
        <v>100</v>
      </c>
      <c r="K28" s="299">
        <v>80</v>
      </c>
    </row>
    <row r="29" spans="1:11" ht="9.75" customHeight="1">
      <c r="B29" s="128"/>
      <c r="C29" s="321"/>
      <c r="D29" s="322"/>
      <c r="E29" s="322"/>
      <c r="F29" s="322"/>
      <c r="G29" s="322"/>
      <c r="H29" s="322"/>
      <c r="I29" s="299"/>
      <c r="J29" s="299"/>
      <c r="K29" s="299"/>
    </row>
    <row r="30" spans="1:11" ht="9.75" customHeight="1">
      <c r="A30" s="127" t="s">
        <v>93</v>
      </c>
      <c r="B30" s="128" t="s">
        <v>233</v>
      </c>
      <c r="C30" s="117">
        <v>9</v>
      </c>
      <c r="D30" s="150">
        <v>8</v>
      </c>
      <c r="E30" s="150">
        <v>6</v>
      </c>
      <c r="F30" s="150">
        <v>4</v>
      </c>
      <c r="G30" s="150">
        <v>6</v>
      </c>
      <c r="H30" s="150">
        <v>1</v>
      </c>
      <c r="I30" s="299">
        <v>44.4</v>
      </c>
      <c r="J30" s="299">
        <v>75</v>
      </c>
      <c r="K30" s="299">
        <v>16.7</v>
      </c>
    </row>
    <row r="31" spans="1:11" ht="9.75" customHeight="1">
      <c r="B31" s="128" t="s">
        <v>234</v>
      </c>
      <c r="C31" s="330">
        <v>1</v>
      </c>
      <c r="D31" s="116">
        <v>1</v>
      </c>
      <c r="E31" s="116">
        <v>1</v>
      </c>
      <c r="F31" s="116">
        <v>1</v>
      </c>
      <c r="G31" s="116">
        <v>1</v>
      </c>
      <c r="H31" s="116">
        <v>1</v>
      </c>
      <c r="I31" s="299">
        <v>100</v>
      </c>
      <c r="J31" s="299">
        <v>100</v>
      </c>
      <c r="K31" s="299">
        <v>100</v>
      </c>
    </row>
    <row r="32" spans="1:11" ht="9.75" customHeight="1">
      <c r="B32" s="128"/>
      <c r="C32" s="330"/>
      <c r="D32" s="116"/>
      <c r="E32" s="116"/>
      <c r="F32" s="116"/>
      <c r="G32" s="116"/>
      <c r="H32" s="116"/>
      <c r="I32" s="299"/>
      <c r="J32" s="299"/>
      <c r="K32" s="299"/>
    </row>
    <row r="33" spans="1:11" ht="9.75" customHeight="1">
      <c r="A33" s="127" t="s">
        <v>288</v>
      </c>
      <c r="B33" s="128" t="s">
        <v>233</v>
      </c>
      <c r="C33" s="117">
        <v>18</v>
      </c>
      <c r="D33" s="150">
        <v>10</v>
      </c>
      <c r="E33" s="150">
        <v>14</v>
      </c>
      <c r="F33" s="150">
        <v>7</v>
      </c>
      <c r="G33" s="150">
        <v>3</v>
      </c>
      <c r="H33" s="150">
        <v>9</v>
      </c>
      <c r="I33" s="299">
        <v>38.9</v>
      </c>
      <c r="J33" s="299">
        <v>30</v>
      </c>
      <c r="K33" s="299">
        <v>64.3</v>
      </c>
    </row>
    <row r="34" spans="1:11" ht="9.75" customHeight="1">
      <c r="B34" s="128" t="s">
        <v>234</v>
      </c>
      <c r="C34" s="330">
        <v>2</v>
      </c>
      <c r="D34" s="116">
        <v>2</v>
      </c>
      <c r="E34" s="116">
        <v>2</v>
      </c>
      <c r="F34" s="150" t="s">
        <v>127</v>
      </c>
      <c r="G34" s="116">
        <v>2</v>
      </c>
      <c r="H34" s="150" t="s">
        <v>127</v>
      </c>
      <c r="I34" s="299">
        <v>0</v>
      </c>
      <c r="J34" s="299">
        <v>100</v>
      </c>
      <c r="K34" s="150">
        <v>0</v>
      </c>
    </row>
    <row r="35" spans="1:11" ht="9.75" customHeight="1">
      <c r="B35" s="128"/>
      <c r="C35" s="330"/>
      <c r="D35" s="116"/>
      <c r="E35" s="116"/>
      <c r="F35" s="116"/>
      <c r="G35" s="116"/>
      <c r="H35" s="116"/>
      <c r="I35" s="299"/>
      <c r="J35" s="299"/>
      <c r="K35" s="299"/>
    </row>
    <row r="36" spans="1:11" ht="9.75" customHeight="1">
      <c r="A36" s="127" t="s">
        <v>94</v>
      </c>
      <c r="B36" s="128" t="s">
        <v>233</v>
      </c>
      <c r="C36" s="117">
        <v>1</v>
      </c>
      <c r="D36" s="150">
        <v>1</v>
      </c>
      <c r="E36" s="150" t="s">
        <v>127</v>
      </c>
      <c r="F36" s="150" t="s">
        <v>127</v>
      </c>
      <c r="G36" s="150" t="s">
        <v>127</v>
      </c>
      <c r="H36" s="150" t="s">
        <v>127</v>
      </c>
      <c r="I36" s="299">
        <v>0</v>
      </c>
      <c r="J36" s="299">
        <v>0</v>
      </c>
      <c r="K36" s="299" t="s">
        <v>127</v>
      </c>
    </row>
    <row r="37" spans="1:11" ht="9.75" customHeight="1">
      <c r="B37" s="128" t="s">
        <v>234</v>
      </c>
      <c r="C37" s="117">
        <v>2</v>
      </c>
      <c r="D37" s="150">
        <v>2</v>
      </c>
      <c r="E37" s="150">
        <v>2</v>
      </c>
      <c r="F37" s="150">
        <v>2</v>
      </c>
      <c r="G37" s="150">
        <v>2</v>
      </c>
      <c r="H37" s="150">
        <v>2</v>
      </c>
      <c r="I37" s="299">
        <v>100</v>
      </c>
      <c r="J37" s="299">
        <v>100</v>
      </c>
      <c r="K37" s="299">
        <v>100</v>
      </c>
    </row>
    <row r="38" spans="1:11" ht="9.75" customHeight="1">
      <c r="B38" s="128"/>
      <c r="C38" s="321"/>
      <c r="D38" s="322"/>
      <c r="E38" s="322"/>
      <c r="F38" s="322"/>
      <c r="G38" s="322"/>
      <c r="H38" s="322"/>
      <c r="I38" s="299"/>
      <c r="J38" s="299"/>
      <c r="K38" s="299"/>
    </row>
    <row r="39" spans="1:11" ht="9.75" customHeight="1">
      <c r="A39" s="127" t="s">
        <v>95</v>
      </c>
      <c r="B39" s="128" t="s">
        <v>233</v>
      </c>
      <c r="C39" s="117">
        <v>33</v>
      </c>
      <c r="D39" s="150">
        <v>25</v>
      </c>
      <c r="E39" s="150">
        <v>29</v>
      </c>
      <c r="F39" s="150">
        <v>12</v>
      </c>
      <c r="G39" s="150">
        <v>16</v>
      </c>
      <c r="H39" s="150">
        <v>14</v>
      </c>
      <c r="I39" s="299">
        <v>36.4</v>
      </c>
      <c r="J39" s="299">
        <v>64</v>
      </c>
      <c r="K39" s="299">
        <v>48.3</v>
      </c>
    </row>
    <row r="40" spans="1:11" ht="9.75" customHeight="1">
      <c r="B40" s="128" t="s">
        <v>234</v>
      </c>
      <c r="C40" s="301">
        <v>5</v>
      </c>
      <c r="D40" s="300">
        <v>4</v>
      </c>
      <c r="E40" s="300">
        <v>3</v>
      </c>
      <c r="F40" s="300">
        <v>3</v>
      </c>
      <c r="G40" s="300">
        <v>4</v>
      </c>
      <c r="H40" s="300">
        <v>3</v>
      </c>
      <c r="I40" s="299">
        <v>60</v>
      </c>
      <c r="J40" s="299">
        <v>100</v>
      </c>
      <c r="K40" s="299">
        <v>100</v>
      </c>
    </row>
    <row r="41" spans="1:11" ht="9.75" customHeight="1">
      <c r="B41" s="128"/>
      <c r="C41" s="330"/>
      <c r="D41" s="116"/>
      <c r="E41" s="116"/>
      <c r="F41" s="116"/>
      <c r="G41" s="116"/>
      <c r="H41" s="116"/>
      <c r="I41" s="299"/>
      <c r="J41" s="299"/>
      <c r="K41" s="299"/>
    </row>
    <row r="42" spans="1:11" ht="9.75" customHeight="1">
      <c r="A42" s="127" t="s">
        <v>96</v>
      </c>
      <c r="B42" s="128" t="s">
        <v>233</v>
      </c>
      <c r="C42" s="117">
        <v>5</v>
      </c>
      <c r="D42" s="150">
        <v>4</v>
      </c>
      <c r="E42" s="150">
        <v>5</v>
      </c>
      <c r="F42" s="150">
        <v>3</v>
      </c>
      <c r="G42" s="150">
        <v>3</v>
      </c>
      <c r="H42" s="150">
        <v>3</v>
      </c>
      <c r="I42" s="299">
        <v>60</v>
      </c>
      <c r="J42" s="299">
        <v>75</v>
      </c>
      <c r="K42" s="299">
        <v>60</v>
      </c>
    </row>
    <row r="43" spans="1:11" ht="9.75" customHeight="1">
      <c r="B43" s="128" t="s">
        <v>234</v>
      </c>
      <c r="C43" s="117">
        <v>3</v>
      </c>
      <c r="D43" s="150">
        <v>3</v>
      </c>
      <c r="E43" s="150">
        <v>2</v>
      </c>
      <c r="F43" s="150">
        <v>2</v>
      </c>
      <c r="G43" s="150">
        <v>2</v>
      </c>
      <c r="H43" s="150">
        <v>2</v>
      </c>
      <c r="I43" s="299">
        <v>66.7</v>
      </c>
      <c r="J43" s="299">
        <v>66.7</v>
      </c>
      <c r="K43" s="299">
        <v>100</v>
      </c>
    </row>
    <row r="44" spans="1:11" ht="9.75" customHeight="1">
      <c r="B44" s="128"/>
      <c r="C44" s="321"/>
      <c r="D44" s="322"/>
      <c r="E44" s="322"/>
      <c r="F44" s="322"/>
      <c r="G44" s="322"/>
      <c r="H44" s="322"/>
      <c r="I44" s="299"/>
      <c r="J44" s="299"/>
      <c r="K44" s="299"/>
    </row>
    <row r="45" spans="1:11" ht="9.75" customHeight="1">
      <c r="A45" s="127" t="s">
        <v>97</v>
      </c>
      <c r="B45" s="128" t="s">
        <v>233</v>
      </c>
      <c r="C45" s="117">
        <v>9</v>
      </c>
      <c r="D45" s="150">
        <v>9</v>
      </c>
      <c r="E45" s="150">
        <v>9</v>
      </c>
      <c r="F45" s="150">
        <v>8</v>
      </c>
      <c r="G45" s="150">
        <v>9</v>
      </c>
      <c r="H45" s="150">
        <v>8</v>
      </c>
      <c r="I45" s="299">
        <v>88.9</v>
      </c>
      <c r="J45" s="299">
        <v>100</v>
      </c>
      <c r="K45" s="299">
        <v>88.9</v>
      </c>
    </row>
    <row r="46" spans="1:11" ht="9.75" customHeight="1">
      <c r="B46" s="128" t="s">
        <v>234</v>
      </c>
      <c r="C46" s="117">
        <v>9</v>
      </c>
      <c r="D46" s="150">
        <v>9</v>
      </c>
      <c r="E46" s="150">
        <v>9</v>
      </c>
      <c r="F46" s="150">
        <v>5</v>
      </c>
      <c r="G46" s="150">
        <v>6</v>
      </c>
      <c r="H46" s="150">
        <v>6</v>
      </c>
      <c r="I46" s="299">
        <v>55.6</v>
      </c>
      <c r="J46" s="299">
        <v>66.7</v>
      </c>
      <c r="K46" s="299">
        <v>66.7</v>
      </c>
    </row>
    <row r="47" spans="1:11" ht="9.75" customHeight="1">
      <c r="B47" s="128"/>
      <c r="C47" s="117"/>
      <c r="D47" s="150"/>
      <c r="E47" s="150"/>
      <c r="F47" s="150"/>
      <c r="G47" s="150"/>
      <c r="H47" s="150"/>
      <c r="I47" s="299"/>
      <c r="J47" s="299"/>
      <c r="K47" s="299"/>
    </row>
    <row r="48" spans="1:11" ht="9.75" customHeight="1">
      <c r="A48" s="127" t="s">
        <v>555</v>
      </c>
      <c r="B48" s="128" t="s">
        <v>233</v>
      </c>
      <c r="C48" s="117">
        <v>7</v>
      </c>
      <c r="D48" s="150">
        <v>6</v>
      </c>
      <c r="E48" s="150">
        <v>7</v>
      </c>
      <c r="F48" s="150">
        <v>5</v>
      </c>
      <c r="G48" s="150">
        <v>5</v>
      </c>
      <c r="H48" s="150">
        <v>5</v>
      </c>
      <c r="I48" s="299">
        <v>71.400000000000006</v>
      </c>
      <c r="J48" s="299">
        <v>83.3</v>
      </c>
      <c r="K48" s="299">
        <v>71.400000000000006</v>
      </c>
    </row>
    <row r="49" spans="1:11" ht="9.75" customHeight="1">
      <c r="B49" s="128" t="s">
        <v>547</v>
      </c>
      <c r="C49" s="321" t="s">
        <v>127</v>
      </c>
      <c r="D49" s="150" t="s">
        <v>127</v>
      </c>
      <c r="E49" s="150" t="s">
        <v>127</v>
      </c>
      <c r="F49" s="150" t="s">
        <v>127</v>
      </c>
      <c r="G49" s="150" t="s">
        <v>127</v>
      </c>
      <c r="H49" s="150" t="s">
        <v>127</v>
      </c>
      <c r="I49" s="150" t="s">
        <v>127</v>
      </c>
      <c r="J49" s="150" t="s">
        <v>127</v>
      </c>
      <c r="K49" s="150" t="s">
        <v>127</v>
      </c>
    </row>
    <row r="50" spans="1:11" ht="9.75" customHeight="1">
      <c r="B50" s="128"/>
      <c r="C50" s="330"/>
      <c r="D50" s="116"/>
      <c r="E50" s="116"/>
      <c r="F50" s="116"/>
      <c r="G50" s="116"/>
      <c r="H50" s="116"/>
      <c r="I50" s="299"/>
      <c r="J50" s="299"/>
      <c r="K50" s="299"/>
    </row>
    <row r="51" spans="1:11" ht="9.75" customHeight="1">
      <c r="A51" s="127" t="s">
        <v>98</v>
      </c>
      <c r="B51" s="128" t="s">
        <v>233</v>
      </c>
      <c r="C51" s="330" t="s">
        <v>127</v>
      </c>
      <c r="D51" s="150" t="s">
        <v>127</v>
      </c>
      <c r="E51" s="150" t="s">
        <v>127</v>
      </c>
      <c r="F51" s="150" t="s">
        <v>127</v>
      </c>
      <c r="G51" s="150" t="s">
        <v>127</v>
      </c>
      <c r="H51" s="150" t="s">
        <v>127</v>
      </c>
      <c r="I51" s="150" t="s">
        <v>127</v>
      </c>
      <c r="J51" s="150" t="s">
        <v>127</v>
      </c>
      <c r="K51" s="150" t="s">
        <v>127</v>
      </c>
    </row>
    <row r="52" spans="1:11" ht="9.75" customHeight="1">
      <c r="B52" s="128" t="s">
        <v>234</v>
      </c>
      <c r="C52" s="117" t="s">
        <v>127</v>
      </c>
      <c r="D52" s="150" t="s">
        <v>127</v>
      </c>
      <c r="E52" s="150" t="s">
        <v>127</v>
      </c>
      <c r="F52" s="150" t="s">
        <v>127</v>
      </c>
      <c r="G52" s="150" t="s">
        <v>127</v>
      </c>
      <c r="H52" s="150" t="s">
        <v>127</v>
      </c>
      <c r="I52" s="150" t="s">
        <v>127</v>
      </c>
      <c r="J52" s="150" t="s">
        <v>127</v>
      </c>
      <c r="K52" s="150" t="s">
        <v>127</v>
      </c>
    </row>
    <row r="53" spans="1:11" ht="9.75" customHeight="1">
      <c r="B53" s="128" t="s">
        <v>235</v>
      </c>
      <c r="C53" s="117">
        <v>1</v>
      </c>
      <c r="D53" s="150">
        <v>1</v>
      </c>
      <c r="E53" s="150" t="s">
        <v>127</v>
      </c>
      <c r="F53" s="150" t="s">
        <v>127</v>
      </c>
      <c r="G53" s="150">
        <v>1</v>
      </c>
      <c r="H53" s="150" t="s">
        <v>127</v>
      </c>
      <c r="I53" s="299">
        <v>0</v>
      </c>
      <c r="J53" s="299">
        <v>100</v>
      </c>
      <c r="K53" s="299" t="s">
        <v>127</v>
      </c>
    </row>
    <row r="54" spans="1:11" ht="9.75" customHeight="1">
      <c r="B54" s="128"/>
      <c r="C54" s="117"/>
      <c r="D54" s="150"/>
      <c r="E54" s="150"/>
      <c r="F54" s="150"/>
      <c r="G54" s="150"/>
      <c r="H54" s="150"/>
      <c r="I54" s="299"/>
      <c r="J54" s="299"/>
      <c r="K54" s="299"/>
    </row>
    <row r="55" spans="1:11" ht="9.75" customHeight="1">
      <c r="A55" s="127" t="s">
        <v>99</v>
      </c>
      <c r="B55" s="128" t="s">
        <v>233</v>
      </c>
      <c r="C55" s="117">
        <v>75</v>
      </c>
      <c r="D55" s="150">
        <v>32</v>
      </c>
      <c r="E55" s="150">
        <v>71</v>
      </c>
      <c r="F55" s="150">
        <v>20</v>
      </c>
      <c r="G55" s="150">
        <v>22</v>
      </c>
      <c r="H55" s="150">
        <v>19</v>
      </c>
      <c r="I55" s="299">
        <v>26.7</v>
      </c>
      <c r="J55" s="299">
        <v>68.8</v>
      </c>
      <c r="K55" s="299">
        <v>26.8</v>
      </c>
    </row>
    <row r="56" spans="1:11" ht="9.75" customHeight="1">
      <c r="B56" s="128" t="s">
        <v>234</v>
      </c>
      <c r="C56" s="117">
        <v>247</v>
      </c>
      <c r="D56" s="150">
        <v>122</v>
      </c>
      <c r="E56" s="150">
        <v>240</v>
      </c>
      <c r="F56" s="150">
        <v>102</v>
      </c>
      <c r="G56" s="150">
        <v>105</v>
      </c>
      <c r="H56" s="150">
        <v>101</v>
      </c>
      <c r="I56" s="299">
        <v>41.3</v>
      </c>
      <c r="J56" s="299">
        <v>86.1</v>
      </c>
      <c r="K56" s="299">
        <v>42.1</v>
      </c>
    </row>
    <row r="57" spans="1:11" ht="9.75" customHeight="1">
      <c r="B57" s="128" t="s">
        <v>235</v>
      </c>
      <c r="C57" s="117">
        <v>65</v>
      </c>
      <c r="D57" s="150">
        <v>50</v>
      </c>
      <c r="E57" s="150">
        <v>65</v>
      </c>
      <c r="F57" s="150">
        <v>30</v>
      </c>
      <c r="G57" s="150">
        <v>37</v>
      </c>
      <c r="H57" s="150">
        <v>31</v>
      </c>
      <c r="I57" s="299">
        <v>46.2</v>
      </c>
      <c r="J57" s="299">
        <v>74</v>
      </c>
      <c r="K57" s="299">
        <v>47.7</v>
      </c>
    </row>
    <row r="58" spans="1:11" ht="9.75" customHeight="1">
      <c r="B58" s="128"/>
      <c r="C58" s="330"/>
      <c r="D58" s="116"/>
      <c r="E58" s="116"/>
      <c r="F58" s="116"/>
      <c r="G58" s="116"/>
      <c r="H58" s="116"/>
      <c r="I58" s="299"/>
      <c r="J58" s="299"/>
      <c r="K58" s="299"/>
    </row>
    <row r="59" spans="1:11" ht="9.75" customHeight="1">
      <c r="A59" s="127" t="s">
        <v>100</v>
      </c>
      <c r="B59" s="128" t="s">
        <v>233</v>
      </c>
      <c r="C59" s="330" t="s">
        <v>127</v>
      </c>
      <c r="D59" s="116" t="s">
        <v>127</v>
      </c>
      <c r="E59" s="116" t="s">
        <v>127</v>
      </c>
      <c r="F59" s="116" t="s">
        <v>127</v>
      </c>
      <c r="G59" s="116" t="s">
        <v>127</v>
      </c>
      <c r="H59" s="116" t="s">
        <v>127</v>
      </c>
      <c r="I59" s="116" t="s">
        <v>127</v>
      </c>
      <c r="J59" s="116" t="s">
        <v>127</v>
      </c>
      <c r="K59" s="116" t="s">
        <v>127</v>
      </c>
    </row>
    <row r="60" spans="1:11" ht="9.75" customHeight="1">
      <c r="B60" s="128" t="s">
        <v>234</v>
      </c>
      <c r="C60" s="117">
        <v>10</v>
      </c>
      <c r="D60" s="150">
        <v>10</v>
      </c>
      <c r="E60" s="150">
        <v>8</v>
      </c>
      <c r="F60" s="150">
        <v>5</v>
      </c>
      <c r="G60" s="150">
        <v>5</v>
      </c>
      <c r="H60" s="150">
        <v>5</v>
      </c>
      <c r="I60" s="299">
        <v>50</v>
      </c>
      <c r="J60" s="299">
        <v>50</v>
      </c>
      <c r="K60" s="299">
        <v>62.5</v>
      </c>
    </row>
    <row r="61" spans="1:11" ht="9.75" customHeight="1">
      <c r="B61" s="128" t="s">
        <v>542</v>
      </c>
      <c r="C61" s="301">
        <v>3</v>
      </c>
      <c r="D61" s="300">
        <v>2</v>
      </c>
      <c r="E61" s="300">
        <v>3</v>
      </c>
      <c r="F61" s="300">
        <v>2</v>
      </c>
      <c r="G61" s="300">
        <v>1</v>
      </c>
      <c r="H61" s="300">
        <v>2</v>
      </c>
      <c r="I61" s="299">
        <v>66.7</v>
      </c>
      <c r="J61" s="299">
        <v>50</v>
      </c>
      <c r="K61" s="299">
        <v>66.7</v>
      </c>
    </row>
    <row r="62" spans="1:11" ht="9.75" customHeight="1">
      <c r="B62" s="128"/>
      <c r="C62" s="301"/>
      <c r="D62" s="300"/>
      <c r="E62" s="300"/>
      <c r="F62" s="300"/>
      <c r="G62" s="300"/>
      <c r="H62" s="300"/>
      <c r="I62" s="299"/>
      <c r="J62" s="299"/>
      <c r="K62" s="299"/>
    </row>
    <row r="63" spans="1:11" ht="9.75" customHeight="1">
      <c r="A63" s="127" t="s">
        <v>101</v>
      </c>
      <c r="B63" s="128" t="s">
        <v>233</v>
      </c>
      <c r="C63" s="301">
        <v>14</v>
      </c>
      <c r="D63" s="300">
        <v>12</v>
      </c>
      <c r="E63" s="300">
        <v>13</v>
      </c>
      <c r="F63" s="300">
        <v>11</v>
      </c>
      <c r="G63" s="300">
        <v>10</v>
      </c>
      <c r="H63" s="300">
        <v>10</v>
      </c>
      <c r="I63" s="299">
        <v>78.599999999999994</v>
      </c>
      <c r="J63" s="299">
        <v>83.3</v>
      </c>
      <c r="K63" s="299">
        <v>76.900000000000006</v>
      </c>
    </row>
    <row r="64" spans="1:11" ht="9.75" customHeight="1">
      <c r="B64" s="128" t="s">
        <v>234</v>
      </c>
      <c r="C64" s="117">
        <v>18</v>
      </c>
      <c r="D64" s="150">
        <v>18</v>
      </c>
      <c r="E64" s="150">
        <v>18</v>
      </c>
      <c r="F64" s="150">
        <v>13</v>
      </c>
      <c r="G64" s="150">
        <v>14</v>
      </c>
      <c r="H64" s="150">
        <v>13</v>
      </c>
      <c r="I64" s="299">
        <v>72.2</v>
      </c>
      <c r="J64" s="299">
        <v>77.8</v>
      </c>
      <c r="K64" s="299">
        <v>72.2</v>
      </c>
    </row>
    <row r="65" spans="1:11" ht="10.9" customHeight="1">
      <c r="B65" s="128" t="s">
        <v>542</v>
      </c>
      <c r="C65" s="117">
        <v>48</v>
      </c>
      <c r="D65" s="150">
        <v>46</v>
      </c>
      <c r="E65" s="150">
        <v>46</v>
      </c>
      <c r="F65" s="150">
        <v>33</v>
      </c>
      <c r="G65" s="150">
        <v>37</v>
      </c>
      <c r="H65" s="150">
        <v>36</v>
      </c>
      <c r="I65" s="299">
        <v>68.8</v>
      </c>
      <c r="J65" s="299">
        <v>80.400000000000006</v>
      </c>
      <c r="K65" s="299">
        <v>78.3</v>
      </c>
    </row>
    <row r="66" spans="1:11" ht="9.75" customHeight="1">
      <c r="B66" s="128"/>
      <c r="C66" s="330"/>
      <c r="D66" s="116"/>
      <c r="E66" s="116"/>
      <c r="F66" s="116"/>
      <c r="G66" s="116"/>
      <c r="H66" s="116"/>
      <c r="I66" s="299"/>
      <c r="J66" s="299"/>
      <c r="K66" s="299"/>
    </row>
    <row r="67" spans="1:11" ht="9.75" customHeight="1">
      <c r="A67" s="127" t="s">
        <v>102</v>
      </c>
      <c r="B67" s="128" t="s">
        <v>233</v>
      </c>
      <c r="C67" s="117">
        <v>27</v>
      </c>
      <c r="D67" s="150">
        <v>17</v>
      </c>
      <c r="E67" s="150">
        <v>26</v>
      </c>
      <c r="F67" s="150">
        <v>21</v>
      </c>
      <c r="G67" s="150">
        <v>15</v>
      </c>
      <c r="H67" s="150">
        <v>21</v>
      </c>
      <c r="I67" s="299">
        <v>77.8</v>
      </c>
      <c r="J67" s="299">
        <v>88.2</v>
      </c>
      <c r="K67" s="299">
        <v>80.8</v>
      </c>
    </row>
    <row r="68" spans="1:11" ht="10.9" customHeight="1">
      <c r="B68" s="128" t="s">
        <v>234</v>
      </c>
      <c r="C68" s="301">
        <v>19</v>
      </c>
      <c r="D68" s="300">
        <v>16</v>
      </c>
      <c r="E68" s="300">
        <v>19</v>
      </c>
      <c r="F68" s="300">
        <v>15</v>
      </c>
      <c r="G68" s="300">
        <v>13</v>
      </c>
      <c r="H68" s="300">
        <v>17</v>
      </c>
      <c r="I68" s="299">
        <v>78.900000000000006</v>
      </c>
      <c r="J68" s="299">
        <v>81.3</v>
      </c>
      <c r="K68" s="299">
        <v>89.5</v>
      </c>
    </row>
    <row r="69" spans="1:11" ht="9.75" customHeight="1">
      <c r="B69" s="128"/>
      <c r="C69" s="321"/>
      <c r="D69" s="322"/>
      <c r="E69" s="322"/>
      <c r="F69" s="323"/>
      <c r="G69" s="323"/>
      <c r="H69" s="323"/>
      <c r="I69" s="299"/>
      <c r="J69" s="299"/>
      <c r="K69" s="299"/>
    </row>
    <row r="70" spans="1:11" ht="9.75" customHeight="1">
      <c r="A70" s="127" t="s">
        <v>103</v>
      </c>
      <c r="B70" s="128" t="s">
        <v>233</v>
      </c>
      <c r="C70" s="117">
        <v>4</v>
      </c>
      <c r="D70" s="150">
        <v>4</v>
      </c>
      <c r="E70" s="150">
        <v>4</v>
      </c>
      <c r="F70" s="150">
        <v>3</v>
      </c>
      <c r="G70" s="150">
        <v>4</v>
      </c>
      <c r="H70" s="150">
        <v>3</v>
      </c>
      <c r="I70" s="299">
        <v>75</v>
      </c>
      <c r="J70" s="299">
        <v>100</v>
      </c>
      <c r="K70" s="299">
        <v>75</v>
      </c>
    </row>
    <row r="71" spans="1:11" ht="9.75" customHeight="1">
      <c r="B71" s="128" t="s">
        <v>234</v>
      </c>
      <c r="C71" s="301" t="s">
        <v>127</v>
      </c>
      <c r="D71" s="300"/>
      <c r="E71" s="300"/>
      <c r="F71" s="300"/>
      <c r="G71" s="300"/>
      <c r="H71" s="300"/>
      <c r="I71" s="299"/>
      <c r="J71" s="299"/>
      <c r="K71" s="299"/>
    </row>
    <row r="72" spans="1:11" ht="9.75" customHeight="1">
      <c r="B72" s="128"/>
      <c r="C72" s="330"/>
      <c r="D72" s="322"/>
      <c r="E72" s="116"/>
      <c r="F72" s="323"/>
      <c r="G72" s="323"/>
      <c r="H72" s="323"/>
      <c r="I72" s="299"/>
      <c r="J72" s="299"/>
      <c r="K72" s="299"/>
    </row>
    <row r="73" spans="1:11" ht="9.75" customHeight="1">
      <c r="A73" s="127" t="s">
        <v>104</v>
      </c>
      <c r="B73" s="128" t="s">
        <v>233</v>
      </c>
      <c r="C73" s="330">
        <v>8</v>
      </c>
      <c r="D73" s="116">
        <v>5</v>
      </c>
      <c r="E73" s="116">
        <v>8</v>
      </c>
      <c r="F73" s="116">
        <v>1</v>
      </c>
      <c r="G73" s="116">
        <v>1</v>
      </c>
      <c r="H73" s="116">
        <v>1</v>
      </c>
      <c r="I73" s="299">
        <v>12.5</v>
      </c>
      <c r="J73" s="299">
        <v>20</v>
      </c>
      <c r="K73" s="299">
        <v>12.5</v>
      </c>
    </row>
    <row r="74" spans="1:11" ht="9.75" customHeight="1">
      <c r="B74" s="128" t="s">
        <v>234</v>
      </c>
      <c r="C74" s="321">
        <v>1</v>
      </c>
      <c r="D74" s="322">
        <v>1</v>
      </c>
      <c r="E74" s="322" t="s">
        <v>127</v>
      </c>
      <c r="F74" s="322">
        <v>0</v>
      </c>
      <c r="G74" s="322">
        <v>0</v>
      </c>
      <c r="H74" s="322" t="s">
        <v>127</v>
      </c>
      <c r="I74" s="299">
        <v>0</v>
      </c>
      <c r="J74" s="299">
        <v>0</v>
      </c>
      <c r="K74" s="299" t="s">
        <v>127</v>
      </c>
    </row>
    <row r="75" spans="1:11" ht="9.75" customHeight="1">
      <c r="B75" s="128"/>
      <c r="C75" s="321"/>
      <c r="D75" s="322"/>
      <c r="E75" s="322"/>
      <c r="F75" s="322"/>
      <c r="G75" s="322"/>
      <c r="H75" s="322"/>
      <c r="I75" s="299"/>
      <c r="J75" s="299"/>
      <c r="K75" s="299"/>
    </row>
    <row r="76" spans="1:11" ht="9.75" customHeight="1">
      <c r="A76" s="127" t="s">
        <v>556</v>
      </c>
      <c r="B76" s="128" t="s">
        <v>545</v>
      </c>
      <c r="C76" s="117" t="s">
        <v>127</v>
      </c>
      <c r="D76" s="150" t="s">
        <v>127</v>
      </c>
      <c r="E76" s="150" t="s">
        <v>127</v>
      </c>
      <c r="F76" s="150" t="s">
        <v>127</v>
      </c>
      <c r="G76" s="150" t="s">
        <v>127</v>
      </c>
      <c r="H76" s="150" t="s">
        <v>127</v>
      </c>
      <c r="I76" s="150" t="s">
        <v>127</v>
      </c>
      <c r="J76" s="150" t="s">
        <v>127</v>
      </c>
      <c r="K76" s="150" t="s">
        <v>127</v>
      </c>
    </row>
    <row r="77" spans="1:11" ht="9.75" customHeight="1">
      <c r="B77" s="128" t="s">
        <v>547</v>
      </c>
      <c r="C77" s="330">
        <v>1</v>
      </c>
      <c r="D77" s="116">
        <v>1</v>
      </c>
      <c r="E77" s="116">
        <v>1</v>
      </c>
      <c r="F77" s="116">
        <v>1</v>
      </c>
      <c r="G77" s="116">
        <v>1</v>
      </c>
      <c r="H77" s="116">
        <v>1</v>
      </c>
      <c r="I77" s="299">
        <v>100</v>
      </c>
      <c r="J77" s="299">
        <v>100</v>
      </c>
      <c r="K77" s="299">
        <v>100</v>
      </c>
    </row>
    <row r="78" spans="1:11" ht="9.75" customHeight="1">
      <c r="B78" s="128"/>
      <c r="C78" s="117"/>
      <c r="D78" s="150"/>
      <c r="E78" s="150"/>
      <c r="F78" s="150"/>
      <c r="G78" s="150"/>
      <c r="H78" s="150"/>
      <c r="I78" s="299"/>
      <c r="J78" s="299"/>
      <c r="K78" s="299"/>
    </row>
    <row r="79" spans="1:11" ht="9.75" customHeight="1">
      <c r="A79" s="127" t="s">
        <v>105</v>
      </c>
      <c r="B79" s="128" t="s">
        <v>233</v>
      </c>
      <c r="C79" s="330">
        <v>174</v>
      </c>
      <c r="D79" s="116">
        <v>149</v>
      </c>
      <c r="E79" s="116">
        <v>134</v>
      </c>
      <c r="F79" s="116">
        <v>92</v>
      </c>
      <c r="G79" s="116">
        <v>82</v>
      </c>
      <c r="H79" s="116">
        <v>94</v>
      </c>
      <c r="I79" s="299">
        <v>52.9</v>
      </c>
      <c r="J79" s="299">
        <v>55</v>
      </c>
      <c r="K79" s="299">
        <v>70.099999999999994</v>
      </c>
    </row>
    <row r="80" spans="1:11" ht="9.75" customHeight="1">
      <c r="B80" s="128" t="s">
        <v>234</v>
      </c>
      <c r="C80" s="117">
        <v>59</v>
      </c>
      <c r="D80" s="150">
        <v>57</v>
      </c>
      <c r="E80" s="150">
        <v>53</v>
      </c>
      <c r="F80" s="150">
        <v>36</v>
      </c>
      <c r="G80" s="150">
        <v>41</v>
      </c>
      <c r="H80" s="150">
        <v>38</v>
      </c>
      <c r="I80" s="299">
        <v>61</v>
      </c>
      <c r="J80" s="299">
        <v>71.900000000000006</v>
      </c>
      <c r="K80" s="299">
        <v>71.7</v>
      </c>
    </row>
    <row r="81" spans="1:11" ht="9.75" customHeight="1">
      <c r="B81" s="128" t="s">
        <v>235</v>
      </c>
      <c r="C81" s="117">
        <v>27</v>
      </c>
      <c r="D81" s="116">
        <v>27</v>
      </c>
      <c r="E81" s="150">
        <v>27</v>
      </c>
      <c r="F81" s="150">
        <v>24</v>
      </c>
      <c r="G81" s="116">
        <v>27</v>
      </c>
      <c r="H81" s="150">
        <v>24</v>
      </c>
      <c r="I81" s="299">
        <v>88.9</v>
      </c>
      <c r="J81" s="299">
        <v>100</v>
      </c>
      <c r="K81" s="299">
        <v>88.9</v>
      </c>
    </row>
    <row r="82" spans="1:11" ht="9.75" customHeight="1">
      <c r="B82" s="128"/>
      <c r="C82" s="330"/>
      <c r="D82" s="116"/>
      <c r="E82" s="116"/>
      <c r="F82" s="322"/>
      <c r="G82" s="322"/>
      <c r="H82" s="116"/>
      <c r="I82" s="299"/>
      <c r="J82" s="299"/>
      <c r="K82" s="299"/>
    </row>
    <row r="83" spans="1:11" ht="9.75" customHeight="1">
      <c r="A83" s="127" t="s">
        <v>106</v>
      </c>
      <c r="B83" s="128" t="s">
        <v>233</v>
      </c>
      <c r="C83" s="330" t="s">
        <v>127</v>
      </c>
      <c r="D83" s="116" t="s">
        <v>127</v>
      </c>
      <c r="E83" s="116" t="s">
        <v>127</v>
      </c>
      <c r="F83" s="322" t="s">
        <v>127</v>
      </c>
      <c r="G83" s="322" t="s">
        <v>127</v>
      </c>
      <c r="H83" s="116" t="s">
        <v>127</v>
      </c>
      <c r="I83" s="116" t="s">
        <v>127</v>
      </c>
      <c r="J83" s="116" t="s">
        <v>127</v>
      </c>
      <c r="K83" s="116" t="s">
        <v>127</v>
      </c>
    </row>
    <row r="84" spans="1:11" ht="9.75" customHeight="1">
      <c r="B84" s="128" t="s">
        <v>234</v>
      </c>
      <c r="C84" s="117">
        <v>8</v>
      </c>
      <c r="D84" s="150">
        <v>3</v>
      </c>
      <c r="E84" s="150">
        <v>8</v>
      </c>
      <c r="F84" s="150" t="s">
        <v>127</v>
      </c>
      <c r="G84" s="150">
        <v>3</v>
      </c>
      <c r="H84" s="150" t="s">
        <v>127</v>
      </c>
      <c r="I84" s="299">
        <v>0</v>
      </c>
      <c r="J84" s="299">
        <v>100</v>
      </c>
      <c r="K84" s="299">
        <v>0</v>
      </c>
    </row>
    <row r="85" spans="1:11" ht="9.75" customHeight="1">
      <c r="B85" s="128" t="s">
        <v>542</v>
      </c>
      <c r="C85" s="321">
        <v>2</v>
      </c>
      <c r="D85" s="322">
        <v>2</v>
      </c>
      <c r="E85" s="322">
        <v>2</v>
      </c>
      <c r="F85" s="322">
        <v>0</v>
      </c>
      <c r="G85" s="322">
        <v>2</v>
      </c>
      <c r="H85" s="322">
        <v>0</v>
      </c>
      <c r="I85" s="299">
        <v>0</v>
      </c>
      <c r="J85" s="299">
        <v>100</v>
      </c>
      <c r="K85" s="299">
        <v>0</v>
      </c>
    </row>
    <row r="86" spans="1:11" ht="9.75" customHeight="1">
      <c r="B86" s="128"/>
      <c r="C86" s="321"/>
      <c r="D86" s="322"/>
      <c r="E86" s="322"/>
      <c r="F86" s="322"/>
      <c r="G86" s="322"/>
      <c r="H86" s="322"/>
      <c r="I86" s="299"/>
      <c r="J86" s="299"/>
      <c r="K86" s="299"/>
    </row>
    <row r="87" spans="1:11" ht="9.75" customHeight="1">
      <c r="A87" s="127" t="s">
        <v>557</v>
      </c>
      <c r="B87" s="128" t="s">
        <v>233</v>
      </c>
      <c r="C87" s="321" t="s">
        <v>127</v>
      </c>
      <c r="D87" s="150" t="s">
        <v>127</v>
      </c>
      <c r="E87" s="150" t="s">
        <v>127</v>
      </c>
      <c r="F87" s="150" t="s">
        <v>127</v>
      </c>
      <c r="G87" s="150" t="s">
        <v>127</v>
      </c>
      <c r="H87" s="150" t="s">
        <v>127</v>
      </c>
      <c r="I87" s="150" t="s">
        <v>127</v>
      </c>
      <c r="J87" s="150" t="s">
        <v>127</v>
      </c>
      <c r="K87" s="150" t="s">
        <v>127</v>
      </c>
    </row>
    <row r="88" spans="1:11" ht="9.75" customHeight="1">
      <c r="B88" s="128" t="s">
        <v>234</v>
      </c>
      <c r="C88" s="321" t="s">
        <v>127</v>
      </c>
      <c r="D88" s="150" t="s">
        <v>127</v>
      </c>
      <c r="E88" s="150" t="s">
        <v>127</v>
      </c>
      <c r="F88" s="150" t="s">
        <v>127</v>
      </c>
      <c r="G88" s="150" t="s">
        <v>127</v>
      </c>
      <c r="H88" s="150" t="s">
        <v>127</v>
      </c>
      <c r="I88" s="150" t="s">
        <v>127</v>
      </c>
      <c r="J88" s="150" t="s">
        <v>127</v>
      </c>
      <c r="K88" s="150" t="s">
        <v>127</v>
      </c>
    </row>
    <row r="89" spans="1:11" ht="9.75" customHeight="1">
      <c r="B89" s="128"/>
      <c r="C89" s="321"/>
      <c r="D89" s="322"/>
      <c r="E89" s="322"/>
      <c r="F89" s="322"/>
      <c r="G89" s="322"/>
      <c r="H89" s="322"/>
      <c r="I89" s="299"/>
      <c r="J89" s="299"/>
      <c r="K89" s="299"/>
    </row>
    <row r="90" spans="1:11" ht="9.75" customHeight="1">
      <c r="A90" s="127" t="s">
        <v>558</v>
      </c>
      <c r="B90" s="128" t="s">
        <v>233</v>
      </c>
      <c r="C90" s="117" t="s">
        <v>127</v>
      </c>
      <c r="D90" s="150" t="s">
        <v>127</v>
      </c>
      <c r="E90" s="150" t="s">
        <v>127</v>
      </c>
      <c r="F90" s="150" t="s">
        <v>127</v>
      </c>
      <c r="G90" s="150" t="s">
        <v>127</v>
      </c>
      <c r="H90" s="150" t="s">
        <v>127</v>
      </c>
      <c r="I90" s="150" t="s">
        <v>127</v>
      </c>
      <c r="J90" s="150" t="s">
        <v>127</v>
      </c>
      <c r="K90" s="150" t="s">
        <v>127</v>
      </c>
    </row>
    <row r="91" spans="1:11" ht="9.75" customHeight="1">
      <c r="B91" s="128" t="s">
        <v>234</v>
      </c>
      <c r="C91" s="301" t="s">
        <v>127</v>
      </c>
      <c r="D91" s="150" t="s">
        <v>127</v>
      </c>
      <c r="E91" s="150" t="s">
        <v>127</v>
      </c>
      <c r="F91" s="150" t="s">
        <v>127</v>
      </c>
      <c r="G91" s="150" t="s">
        <v>127</v>
      </c>
      <c r="H91" s="150" t="s">
        <v>127</v>
      </c>
      <c r="I91" s="150" t="s">
        <v>127</v>
      </c>
      <c r="J91" s="150" t="s">
        <v>127</v>
      </c>
      <c r="K91" s="150" t="s">
        <v>127</v>
      </c>
    </row>
    <row r="92" spans="1:11" ht="9.75" customHeight="1">
      <c r="B92" s="128"/>
      <c r="C92" s="301"/>
      <c r="D92" s="300"/>
      <c r="E92" s="300"/>
      <c r="F92" s="300"/>
      <c r="G92" s="300"/>
      <c r="H92" s="300"/>
      <c r="I92" s="299"/>
      <c r="J92" s="299"/>
      <c r="K92" s="299"/>
    </row>
    <row r="93" spans="1:11" ht="11.1" customHeight="1">
      <c r="A93" s="127" t="s">
        <v>107</v>
      </c>
      <c r="B93" s="128" t="s">
        <v>233</v>
      </c>
      <c r="C93" s="301">
        <v>10</v>
      </c>
      <c r="D93" s="300">
        <v>5</v>
      </c>
      <c r="E93" s="300">
        <v>10</v>
      </c>
      <c r="F93" s="300">
        <v>3</v>
      </c>
      <c r="G93" s="300">
        <v>5</v>
      </c>
      <c r="H93" s="300">
        <v>3</v>
      </c>
      <c r="I93" s="299">
        <v>30</v>
      </c>
      <c r="J93" s="299">
        <v>100</v>
      </c>
      <c r="K93" s="299">
        <v>30</v>
      </c>
    </row>
    <row r="94" spans="1:11" ht="11.1" customHeight="1">
      <c r="A94" s="123"/>
      <c r="B94" s="128" t="s">
        <v>234</v>
      </c>
      <c r="C94" s="165">
        <v>17</v>
      </c>
      <c r="D94" s="123">
        <v>15</v>
      </c>
      <c r="E94" s="123">
        <v>17</v>
      </c>
      <c r="F94" s="123">
        <v>13</v>
      </c>
      <c r="G94" s="123">
        <v>13</v>
      </c>
      <c r="H94" s="123">
        <v>14</v>
      </c>
      <c r="I94" s="299">
        <v>76.5</v>
      </c>
      <c r="J94" s="299">
        <v>86.7</v>
      </c>
      <c r="K94" s="299">
        <v>82.4</v>
      </c>
    </row>
    <row r="95" spans="1:11" ht="11.1" customHeight="1">
      <c r="B95" s="128" t="s">
        <v>235</v>
      </c>
      <c r="C95" s="301">
        <v>51</v>
      </c>
      <c r="D95" s="300">
        <v>48</v>
      </c>
      <c r="E95" s="300">
        <v>51</v>
      </c>
      <c r="F95" s="300">
        <v>39</v>
      </c>
      <c r="G95" s="300">
        <v>40</v>
      </c>
      <c r="H95" s="300">
        <v>42</v>
      </c>
      <c r="I95" s="299">
        <v>76.5</v>
      </c>
      <c r="J95" s="299">
        <v>83.3</v>
      </c>
      <c r="K95" s="299">
        <v>82.4</v>
      </c>
    </row>
    <row r="96" spans="1:11" ht="11.1" customHeight="1">
      <c r="B96" s="128"/>
      <c r="C96" s="117"/>
      <c r="D96" s="150"/>
      <c r="E96" s="150"/>
      <c r="F96" s="150"/>
      <c r="G96" s="150"/>
      <c r="H96" s="150"/>
      <c r="I96" s="299"/>
      <c r="J96" s="299"/>
      <c r="K96" s="299"/>
    </row>
    <row r="97" spans="1:12" ht="11.1" customHeight="1">
      <c r="A97" s="127" t="s">
        <v>109</v>
      </c>
      <c r="B97" s="128" t="s">
        <v>236</v>
      </c>
      <c r="C97" s="301">
        <v>11</v>
      </c>
      <c r="D97" s="300">
        <v>9</v>
      </c>
      <c r="E97" s="300">
        <v>11</v>
      </c>
      <c r="F97" s="116">
        <v>5</v>
      </c>
      <c r="G97" s="300">
        <v>7</v>
      </c>
      <c r="H97" s="116">
        <v>5</v>
      </c>
      <c r="I97" s="299">
        <v>45.5</v>
      </c>
      <c r="J97" s="299">
        <v>77.8</v>
      </c>
      <c r="K97" s="299">
        <v>45.5</v>
      </c>
    </row>
    <row r="98" spans="1:12" ht="11.1" customHeight="1">
      <c r="A98" s="123"/>
      <c r="B98" s="128"/>
      <c r="C98" s="165"/>
      <c r="I98" s="299"/>
      <c r="J98" s="299"/>
      <c r="K98" s="299"/>
    </row>
    <row r="99" spans="1:12" ht="11.1" customHeight="1">
      <c r="A99" s="127" t="s">
        <v>559</v>
      </c>
      <c r="B99" s="123" t="s">
        <v>236</v>
      </c>
      <c r="C99" s="321" t="s">
        <v>127</v>
      </c>
      <c r="D99" s="322" t="s">
        <v>127</v>
      </c>
      <c r="E99" s="322" t="s">
        <v>127</v>
      </c>
      <c r="F99" s="322" t="s">
        <v>127</v>
      </c>
      <c r="G99" s="322" t="s">
        <v>127</v>
      </c>
      <c r="H99" s="322" t="s">
        <v>127</v>
      </c>
      <c r="I99" s="150" t="s">
        <v>127</v>
      </c>
      <c r="J99" s="150" t="s">
        <v>127</v>
      </c>
      <c r="K99" s="150" t="s">
        <v>127</v>
      </c>
    </row>
    <row r="100" spans="1:12" ht="11.1" customHeight="1">
      <c r="A100" s="123"/>
      <c r="B100" s="128"/>
      <c r="C100" s="321"/>
      <c r="D100" s="322"/>
      <c r="E100" s="322"/>
      <c r="F100" s="322"/>
      <c r="G100" s="322"/>
      <c r="H100" s="322"/>
      <c r="I100" s="299"/>
      <c r="J100" s="299"/>
      <c r="K100" s="299"/>
    </row>
    <row r="101" spans="1:12" ht="11.1" customHeight="1">
      <c r="A101" s="127" t="s">
        <v>110</v>
      </c>
      <c r="B101" s="123" t="s">
        <v>236</v>
      </c>
      <c r="C101" s="330" t="s">
        <v>127</v>
      </c>
      <c r="D101" s="116" t="s">
        <v>127</v>
      </c>
      <c r="E101" s="116" t="s">
        <v>127</v>
      </c>
      <c r="F101" s="116" t="s">
        <v>127</v>
      </c>
      <c r="G101" s="116" t="s">
        <v>127</v>
      </c>
      <c r="H101" s="116" t="s">
        <v>127</v>
      </c>
      <c r="I101" s="150" t="s">
        <v>127</v>
      </c>
      <c r="J101" s="150" t="s">
        <v>127</v>
      </c>
      <c r="K101" s="150" t="s">
        <v>127</v>
      </c>
      <c r="L101" s="122"/>
    </row>
    <row r="102" spans="1:12" ht="11.1" customHeight="1">
      <c r="A102" s="123"/>
      <c r="B102" s="128"/>
      <c r="C102" s="165"/>
      <c r="I102" s="299"/>
      <c r="J102" s="299"/>
      <c r="K102" s="299"/>
    </row>
    <row r="103" spans="1:12" ht="11.1" customHeight="1">
      <c r="A103" s="123" t="s">
        <v>250</v>
      </c>
      <c r="B103" s="128" t="s">
        <v>236</v>
      </c>
      <c r="C103" s="340">
        <v>12</v>
      </c>
      <c r="D103" s="335">
        <v>9</v>
      </c>
      <c r="E103" s="335">
        <v>10</v>
      </c>
      <c r="F103" s="335">
        <v>3</v>
      </c>
      <c r="G103" s="335">
        <v>6</v>
      </c>
      <c r="H103" s="335">
        <v>4</v>
      </c>
      <c r="I103" s="299">
        <v>25</v>
      </c>
      <c r="J103" s="299">
        <v>66.7</v>
      </c>
      <c r="K103" s="299">
        <v>40</v>
      </c>
    </row>
    <row r="104" spans="1:12" ht="11.1" customHeight="1">
      <c r="A104" s="123"/>
      <c r="B104" s="128"/>
      <c r="C104" s="165"/>
      <c r="I104" s="299"/>
      <c r="J104" s="299"/>
      <c r="K104" s="299"/>
    </row>
    <row r="105" spans="1:12" ht="11.1" customHeight="1">
      <c r="A105" s="123" t="s">
        <v>560</v>
      </c>
      <c r="B105" s="123" t="s">
        <v>561</v>
      </c>
      <c r="C105" s="301" t="s">
        <v>127</v>
      </c>
      <c r="D105" s="300" t="s">
        <v>127</v>
      </c>
      <c r="E105" s="300" t="s">
        <v>127</v>
      </c>
      <c r="F105" s="300" t="s">
        <v>127</v>
      </c>
      <c r="G105" s="300" t="s">
        <v>127</v>
      </c>
      <c r="H105" s="300" t="s">
        <v>127</v>
      </c>
      <c r="I105" s="150" t="s">
        <v>127</v>
      </c>
      <c r="J105" s="150" t="s">
        <v>127</v>
      </c>
      <c r="K105" s="150" t="s">
        <v>127</v>
      </c>
    </row>
    <row r="106" spans="1:12" ht="11.1" customHeight="1">
      <c r="A106" s="123"/>
      <c r="C106" s="301"/>
      <c r="D106" s="300"/>
      <c r="E106" s="300"/>
      <c r="F106" s="300"/>
      <c r="G106" s="300"/>
      <c r="H106" s="300"/>
      <c r="I106" s="299"/>
      <c r="J106" s="299"/>
      <c r="K106" s="299"/>
    </row>
    <row r="107" spans="1:12" ht="11.1" customHeight="1">
      <c r="A107" s="123" t="s">
        <v>108</v>
      </c>
      <c r="B107" s="296" t="s">
        <v>236</v>
      </c>
      <c r="C107" s="301">
        <v>15</v>
      </c>
      <c r="D107" s="300">
        <v>15</v>
      </c>
      <c r="E107" s="300">
        <v>10</v>
      </c>
      <c r="F107" s="300">
        <v>11</v>
      </c>
      <c r="G107" s="300">
        <v>13</v>
      </c>
      <c r="H107" s="300">
        <v>9</v>
      </c>
      <c r="I107" s="299">
        <v>73.3</v>
      </c>
      <c r="J107" s="299">
        <v>86.7</v>
      </c>
      <c r="K107" s="299">
        <v>90</v>
      </c>
    </row>
    <row r="108" spans="1:12" s="122" customFormat="1" ht="6" customHeight="1">
      <c r="A108" s="297"/>
      <c r="B108" s="298"/>
      <c r="C108" s="243"/>
      <c r="D108" s="96"/>
      <c r="E108" s="96"/>
      <c r="F108" s="96"/>
      <c r="G108" s="96"/>
      <c r="H108" s="96"/>
      <c r="I108" s="96"/>
      <c r="J108" s="96"/>
      <c r="K108" s="96"/>
    </row>
    <row r="109" spans="1:12" ht="12" customHeight="1">
      <c r="A109" s="123"/>
      <c r="C109" s="129"/>
      <c r="F109" s="166"/>
    </row>
    <row r="110" spans="1:12" ht="10.5" customHeight="1">
      <c r="A110" s="127" t="s">
        <v>184</v>
      </c>
      <c r="K110" s="122"/>
      <c r="L110" s="122"/>
    </row>
  </sheetData>
  <mergeCells count="5">
    <mergeCell ref="A3:B5"/>
    <mergeCell ref="C3:K3"/>
    <mergeCell ref="C4:E4"/>
    <mergeCell ref="F4:H4"/>
    <mergeCell ref="I4:K4"/>
  </mergeCells>
  <phoneticPr fontId="13"/>
  <dataValidations count="1">
    <dataValidation imeMode="off" allowBlank="1" showInputMessage="1" showErrorMessage="1" sqref="C11:K12 C15:K15 C22:K22 C41:K41 J19:K19 C66:K69 C72:K72 C75:K75 K62 F47:F60 C86:K86 C89:K89 C92:K92 C95:K98 I99:K99 C104:K104 C7:D9 F7 I7 I9 J7:J9 G7:G9 F9 C18:D19 E19 H19:H21 J80 C25:D39 J24:J39 F44:F45 H44:I45 G24:G39 K44:K45 H62:I62 E62:F62 C52:D62 H24:I38 E52:E60 K35:K38 C78:F80 G80 G78 H78:I80 K78:K80 J78 I18:I19 K24:K33 G54:G62 F18:G20 F21 D23:K23 D24:F24 E25:F38 J44:J52 G44:G52 I105:K105 K47:K60 C44:E50 D51:E51 J54:J62 D87:K88 D90:K91 C100:K102 H47:I60 C82:K84" xr:uid="{54BFBED5-370B-407E-B86B-0509B0AAB194}"/>
  </dataValidations>
  <printOptions gridLinesSet="0"/>
  <pageMargins left="0.59055118110236227" right="0.59055118110236227" top="0.59055118110236227" bottom="0.59055118110236227" header="0.31496062992125984" footer="0.19685039370078741"/>
  <pageSetup paperSize="9" scale="67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>
    <tabColor rgb="FF0070C0"/>
  </sheetPr>
  <dimension ref="A1:M22"/>
  <sheetViews>
    <sheetView zoomScaleNormal="100" zoomScaleSheetLayoutView="100" workbookViewId="0"/>
  </sheetViews>
  <sheetFormatPr defaultColWidth="9.140625" defaultRowHeight="10.5" customHeight="1"/>
  <cols>
    <col min="1" max="1" width="17.140625" style="160" customWidth="1"/>
    <col min="2" max="12" width="7.5703125" style="11" customWidth="1"/>
    <col min="13" max="16384" width="9.140625" style="11"/>
  </cols>
  <sheetData>
    <row r="1" spans="1:13" ht="17.25">
      <c r="A1" s="18" t="s">
        <v>605</v>
      </c>
      <c r="B1" s="18"/>
      <c r="C1" s="18"/>
      <c r="D1" s="4"/>
      <c r="E1" s="4"/>
      <c r="F1" s="4"/>
      <c r="G1" s="4"/>
      <c r="H1" s="4"/>
      <c r="I1" s="4"/>
      <c r="J1" s="4"/>
      <c r="K1" s="4"/>
      <c r="L1" s="4"/>
    </row>
    <row r="2" spans="1:13" ht="11.25">
      <c r="A2" s="11"/>
      <c r="L2" s="21" t="s">
        <v>173</v>
      </c>
    </row>
    <row r="3" spans="1:13" ht="21.75" customHeight="1">
      <c r="A3" s="22" t="s">
        <v>361</v>
      </c>
      <c r="B3" s="74" t="s">
        <v>382</v>
      </c>
      <c r="C3" s="74" t="s">
        <v>383</v>
      </c>
      <c r="D3" s="74" t="s">
        <v>181</v>
      </c>
      <c r="E3" s="156" t="s">
        <v>146</v>
      </c>
      <c r="F3" s="156" t="s">
        <v>182</v>
      </c>
      <c r="G3" s="156" t="s">
        <v>174</v>
      </c>
      <c r="H3" s="156" t="s">
        <v>175</v>
      </c>
      <c r="I3" s="156" t="s">
        <v>183</v>
      </c>
      <c r="J3" s="81" t="s">
        <v>384</v>
      </c>
      <c r="K3" s="74" t="s">
        <v>385</v>
      </c>
      <c r="L3" s="74" t="s">
        <v>386</v>
      </c>
    </row>
    <row r="4" spans="1:13" ht="21.75" customHeight="1">
      <c r="A4" s="31" t="s">
        <v>111</v>
      </c>
      <c r="B4" s="269"/>
      <c r="C4" s="157"/>
      <c r="D4" s="157"/>
      <c r="E4" s="157"/>
      <c r="F4" s="157"/>
      <c r="G4" s="157"/>
      <c r="H4" s="157"/>
      <c r="I4" s="157"/>
      <c r="J4" s="158"/>
      <c r="K4" s="157"/>
      <c r="L4" s="157"/>
    </row>
    <row r="5" spans="1:13" ht="21.75" customHeight="1">
      <c r="A5" s="31" t="s">
        <v>9</v>
      </c>
      <c r="B5" s="274">
        <v>26</v>
      </c>
      <c r="C5" s="158">
        <v>6</v>
      </c>
      <c r="D5" s="158">
        <v>3</v>
      </c>
      <c r="E5" s="158">
        <v>2</v>
      </c>
      <c r="F5" s="158">
        <v>2</v>
      </c>
      <c r="G5" s="158">
        <v>1</v>
      </c>
      <c r="H5" s="158">
        <v>6</v>
      </c>
      <c r="I5" s="158">
        <v>4</v>
      </c>
      <c r="J5" s="158">
        <v>0</v>
      </c>
      <c r="K5" s="158">
        <v>1</v>
      </c>
      <c r="L5" s="158">
        <v>1</v>
      </c>
    </row>
    <row r="6" spans="1:13" ht="21.75" customHeight="1">
      <c r="A6" s="31" t="s">
        <v>112</v>
      </c>
      <c r="B6" s="274">
        <v>12</v>
      </c>
      <c r="C6" s="158">
        <v>4</v>
      </c>
      <c r="D6" s="158">
        <v>2</v>
      </c>
      <c r="E6" s="158">
        <v>1</v>
      </c>
      <c r="F6" s="158">
        <v>2</v>
      </c>
      <c r="G6" s="158" t="s">
        <v>127</v>
      </c>
      <c r="H6" s="158">
        <v>2</v>
      </c>
      <c r="I6" s="158">
        <v>1</v>
      </c>
      <c r="J6" s="158" t="s">
        <v>127</v>
      </c>
      <c r="K6" s="158" t="s">
        <v>127</v>
      </c>
      <c r="L6" s="158" t="s">
        <v>127</v>
      </c>
    </row>
    <row r="7" spans="1:13" ht="21.75" customHeight="1">
      <c r="A7" s="31" t="s">
        <v>113</v>
      </c>
      <c r="B7" s="274">
        <v>14</v>
      </c>
      <c r="C7" s="158">
        <v>2</v>
      </c>
      <c r="D7" s="158">
        <v>1</v>
      </c>
      <c r="E7" s="158">
        <v>1</v>
      </c>
      <c r="F7" s="158" t="s">
        <v>127</v>
      </c>
      <c r="G7" s="158">
        <v>1</v>
      </c>
      <c r="H7" s="158">
        <v>4</v>
      </c>
      <c r="I7" s="158">
        <v>3</v>
      </c>
      <c r="J7" s="158" t="s">
        <v>127</v>
      </c>
      <c r="K7" s="158">
        <v>1</v>
      </c>
      <c r="L7" s="158">
        <v>1</v>
      </c>
    </row>
    <row r="8" spans="1:13" ht="21.75" customHeight="1">
      <c r="A8" s="159"/>
      <c r="B8" s="274"/>
      <c r="C8" s="158"/>
      <c r="D8" s="158"/>
      <c r="E8" s="158"/>
      <c r="F8" s="158"/>
      <c r="G8" s="158"/>
      <c r="H8" s="158"/>
      <c r="I8" s="158"/>
      <c r="J8" s="158"/>
      <c r="K8" s="158"/>
      <c r="L8" s="158"/>
    </row>
    <row r="9" spans="1:13" ht="21.75" customHeight="1">
      <c r="A9" s="31" t="s">
        <v>114</v>
      </c>
      <c r="B9" s="274"/>
      <c r="C9" s="158"/>
      <c r="D9" s="158"/>
      <c r="E9" s="158"/>
      <c r="F9" s="158"/>
      <c r="G9" s="158"/>
      <c r="H9" s="158"/>
      <c r="I9" s="158"/>
      <c r="J9" s="158"/>
      <c r="K9" s="158"/>
      <c r="L9" s="158"/>
    </row>
    <row r="10" spans="1:13" ht="21.75" customHeight="1">
      <c r="A10" s="21" t="s">
        <v>9</v>
      </c>
      <c r="B10" s="274">
        <v>199</v>
      </c>
      <c r="C10" s="158">
        <v>102</v>
      </c>
      <c r="D10" s="158">
        <v>0</v>
      </c>
      <c r="E10" s="158">
        <v>0</v>
      </c>
      <c r="F10" s="158">
        <v>97</v>
      </c>
      <c r="G10" s="158">
        <v>0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</row>
    <row r="11" spans="1:13" ht="21.75" customHeight="1">
      <c r="A11" s="21" t="s">
        <v>112</v>
      </c>
      <c r="B11" s="274">
        <v>199</v>
      </c>
      <c r="C11" s="158">
        <v>102</v>
      </c>
      <c r="D11" s="158" t="s">
        <v>127</v>
      </c>
      <c r="E11" s="158" t="s">
        <v>127</v>
      </c>
      <c r="F11" s="158">
        <v>97</v>
      </c>
      <c r="G11" s="158" t="s">
        <v>127</v>
      </c>
      <c r="H11" s="158" t="s">
        <v>127</v>
      </c>
      <c r="I11" s="158" t="s">
        <v>127</v>
      </c>
      <c r="J11" s="158" t="s">
        <v>127</v>
      </c>
      <c r="K11" s="158" t="s">
        <v>127</v>
      </c>
      <c r="L11" s="158" t="s">
        <v>127</v>
      </c>
    </row>
    <row r="12" spans="1:13" ht="21.75" customHeight="1">
      <c r="A12" s="21" t="s">
        <v>113</v>
      </c>
      <c r="B12" s="274">
        <v>0</v>
      </c>
      <c r="C12" s="158" t="s">
        <v>127</v>
      </c>
      <c r="D12" s="158" t="s">
        <v>127</v>
      </c>
      <c r="E12" s="158" t="s">
        <v>127</v>
      </c>
      <c r="F12" s="158" t="s">
        <v>127</v>
      </c>
      <c r="G12" s="158" t="s">
        <v>127</v>
      </c>
      <c r="H12" s="158" t="s">
        <v>127</v>
      </c>
      <c r="I12" s="158" t="s">
        <v>127</v>
      </c>
      <c r="J12" s="158" t="s">
        <v>127</v>
      </c>
      <c r="K12" s="158" t="s">
        <v>127</v>
      </c>
      <c r="L12" s="158" t="s">
        <v>127</v>
      </c>
    </row>
    <row r="13" spans="1:13" ht="21.75" customHeight="1">
      <c r="A13" s="21"/>
      <c r="B13" s="274"/>
      <c r="C13" s="158"/>
      <c r="D13" s="158"/>
      <c r="E13" s="158"/>
      <c r="F13" s="158"/>
      <c r="G13" s="158"/>
      <c r="H13" s="158"/>
      <c r="I13" s="158"/>
      <c r="J13" s="158"/>
      <c r="K13" s="158"/>
      <c r="L13" s="158"/>
    </row>
    <row r="14" spans="1:13" ht="21.75" customHeight="1">
      <c r="A14" s="21" t="s">
        <v>249</v>
      </c>
      <c r="B14" s="274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237"/>
    </row>
    <row r="15" spans="1:13" ht="21.75" customHeight="1">
      <c r="A15" s="21" t="s">
        <v>156</v>
      </c>
      <c r="B15" s="274">
        <v>2461</v>
      </c>
      <c r="C15" s="158">
        <v>37</v>
      </c>
      <c r="D15" s="158">
        <v>571</v>
      </c>
      <c r="E15" s="158">
        <v>1232</v>
      </c>
      <c r="F15" s="158">
        <v>0</v>
      </c>
      <c r="G15" s="158">
        <v>300</v>
      </c>
      <c r="H15" s="158">
        <v>197</v>
      </c>
      <c r="I15" s="158">
        <v>114</v>
      </c>
      <c r="J15" s="158">
        <v>0</v>
      </c>
      <c r="K15" s="158">
        <v>5</v>
      </c>
      <c r="L15" s="158">
        <v>5</v>
      </c>
    </row>
    <row r="16" spans="1:13" ht="21.75" customHeight="1">
      <c r="A16" s="21" t="s">
        <v>245</v>
      </c>
      <c r="B16" s="274">
        <v>63</v>
      </c>
      <c r="C16" s="158" t="s">
        <v>127</v>
      </c>
      <c r="D16" s="158" t="s">
        <v>127</v>
      </c>
      <c r="E16" s="158">
        <v>63</v>
      </c>
      <c r="F16" s="158" t="s">
        <v>127</v>
      </c>
      <c r="G16" s="158" t="s">
        <v>127</v>
      </c>
      <c r="H16" s="158" t="s">
        <v>127</v>
      </c>
      <c r="I16" s="158" t="s">
        <v>127</v>
      </c>
      <c r="J16" s="158" t="s">
        <v>127</v>
      </c>
      <c r="K16" s="158" t="s">
        <v>127</v>
      </c>
      <c r="L16" s="158" t="s">
        <v>127</v>
      </c>
    </row>
    <row r="17" spans="1:12" ht="21.75" customHeight="1">
      <c r="A17" s="21" t="s">
        <v>246</v>
      </c>
      <c r="B17" s="274">
        <v>0</v>
      </c>
      <c r="C17" s="158" t="s">
        <v>127</v>
      </c>
      <c r="D17" s="158" t="s">
        <v>127</v>
      </c>
      <c r="E17" s="158" t="s">
        <v>127</v>
      </c>
      <c r="F17" s="158" t="s">
        <v>127</v>
      </c>
      <c r="G17" s="158" t="s">
        <v>127</v>
      </c>
      <c r="H17" s="158" t="s">
        <v>127</v>
      </c>
      <c r="I17" s="158" t="s">
        <v>127</v>
      </c>
      <c r="J17" s="158" t="s">
        <v>127</v>
      </c>
      <c r="K17" s="158" t="s">
        <v>127</v>
      </c>
      <c r="L17" s="158" t="s">
        <v>127</v>
      </c>
    </row>
    <row r="18" spans="1:12" ht="21.75" customHeight="1">
      <c r="A18" s="21" t="s">
        <v>247</v>
      </c>
      <c r="B18" s="274">
        <v>32</v>
      </c>
      <c r="C18" s="158" t="s">
        <v>127</v>
      </c>
      <c r="D18" s="158" t="s">
        <v>127</v>
      </c>
      <c r="E18" s="158" t="s">
        <v>127</v>
      </c>
      <c r="F18" s="158" t="s">
        <v>127</v>
      </c>
      <c r="G18" s="158">
        <v>32</v>
      </c>
      <c r="H18" s="158" t="s">
        <v>127</v>
      </c>
      <c r="I18" s="158" t="s">
        <v>127</v>
      </c>
      <c r="J18" s="158" t="s">
        <v>127</v>
      </c>
      <c r="K18" s="158" t="s">
        <v>127</v>
      </c>
      <c r="L18" s="158" t="s">
        <v>127</v>
      </c>
    </row>
    <row r="19" spans="1:12" ht="21.75" customHeight="1">
      <c r="A19" s="21" t="s">
        <v>248</v>
      </c>
      <c r="B19" s="274">
        <v>2366</v>
      </c>
      <c r="C19" s="158">
        <v>37</v>
      </c>
      <c r="D19" s="158">
        <v>571</v>
      </c>
      <c r="E19" s="158">
        <v>1169</v>
      </c>
      <c r="F19" s="158" t="s">
        <v>127</v>
      </c>
      <c r="G19" s="158">
        <v>268</v>
      </c>
      <c r="H19" s="158">
        <v>197</v>
      </c>
      <c r="I19" s="158">
        <v>114</v>
      </c>
      <c r="J19" s="158" t="s">
        <v>127</v>
      </c>
      <c r="K19" s="158">
        <v>5</v>
      </c>
      <c r="L19" s="158">
        <v>5</v>
      </c>
    </row>
    <row r="20" spans="1:12" ht="6" customHeight="1">
      <c r="A20" s="78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</row>
    <row r="21" spans="1:12" ht="10.5" customHeight="1">
      <c r="A21" s="11" t="s">
        <v>184</v>
      </c>
    </row>
    <row r="22" spans="1:12" ht="10.5" customHeight="1">
      <c r="A22" s="11" t="s">
        <v>440</v>
      </c>
      <c r="B22" s="62"/>
      <c r="C22" s="62"/>
    </row>
  </sheetData>
  <phoneticPr fontId="13"/>
  <printOptions gridLinesSet="0"/>
  <pageMargins left="0.59055118110236227" right="0.59055118110236227" top="0.59055118110236227" bottom="0.59055118110236227" header="0.31496062992125984" footer="0.19685039370078741"/>
  <pageSetup paperSize="9" fitToHeight="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">
    <tabColor rgb="FF0070C0"/>
  </sheetPr>
  <dimension ref="A1:R62"/>
  <sheetViews>
    <sheetView zoomScale="115" zoomScaleNormal="115" workbookViewId="0"/>
  </sheetViews>
  <sheetFormatPr defaultColWidth="9.140625" defaultRowHeight="11.25"/>
  <cols>
    <col min="1" max="2" width="2.85546875" style="11" customWidth="1"/>
    <col min="3" max="3" width="45.7109375" style="11" customWidth="1"/>
    <col min="4" max="6" width="12.85546875" style="70" customWidth="1"/>
    <col min="7" max="18" width="10.5703125" style="61" customWidth="1"/>
    <col min="19" max="16384" width="9.140625" style="11"/>
  </cols>
  <sheetData>
    <row r="1" spans="1:18" s="4" customFormat="1" ht="17.25">
      <c r="A1" s="18" t="s">
        <v>289</v>
      </c>
      <c r="B1" s="18"/>
      <c r="C1" s="18"/>
      <c r="D1" s="66"/>
      <c r="E1" s="66"/>
      <c r="F1" s="66"/>
    </row>
    <row r="2" spans="1:18" s="4" customFormat="1" ht="17.25">
      <c r="A2" s="72" t="s">
        <v>290</v>
      </c>
      <c r="B2" s="18"/>
      <c r="C2" s="18"/>
      <c r="D2" s="66"/>
      <c r="E2" s="66"/>
      <c r="F2" s="66"/>
    </row>
    <row r="3" spans="1:18">
      <c r="D3" s="67"/>
      <c r="E3" s="67"/>
      <c r="F3" s="67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21" t="s">
        <v>4</v>
      </c>
    </row>
    <row r="4" spans="1:18">
      <c r="A4" s="353" t="s">
        <v>291</v>
      </c>
      <c r="B4" s="353"/>
      <c r="C4" s="354"/>
      <c r="D4" s="362" t="s">
        <v>527</v>
      </c>
      <c r="E4" s="362" t="s">
        <v>571</v>
      </c>
      <c r="F4" s="362" t="s">
        <v>606</v>
      </c>
      <c r="G4" s="359" t="s">
        <v>607</v>
      </c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</row>
    <row r="5" spans="1:18">
      <c r="A5" s="357"/>
      <c r="B5" s="357"/>
      <c r="C5" s="358"/>
      <c r="D5" s="363"/>
      <c r="E5" s="363"/>
      <c r="F5" s="363"/>
      <c r="G5" s="73" t="s">
        <v>115</v>
      </c>
      <c r="H5" s="266" t="s">
        <v>116</v>
      </c>
      <c r="I5" s="266" t="s">
        <v>117</v>
      </c>
      <c r="J5" s="74" t="s">
        <v>118</v>
      </c>
      <c r="K5" s="74" t="s">
        <v>119</v>
      </c>
      <c r="L5" s="74" t="s">
        <v>120</v>
      </c>
      <c r="M5" s="74" t="s">
        <v>121</v>
      </c>
      <c r="N5" s="74" t="s">
        <v>122</v>
      </c>
      <c r="O5" s="74" t="s">
        <v>123</v>
      </c>
      <c r="P5" s="74" t="s">
        <v>124</v>
      </c>
      <c r="Q5" s="74" t="s">
        <v>125</v>
      </c>
      <c r="R5" s="74" t="s">
        <v>126</v>
      </c>
    </row>
    <row r="6" spans="1:18" ht="18.75" customHeight="1">
      <c r="A6" s="41" t="s">
        <v>0</v>
      </c>
      <c r="B6" s="42"/>
      <c r="C6" s="41"/>
      <c r="D6" s="244">
        <v>344540</v>
      </c>
      <c r="E6" s="244">
        <v>350185</v>
      </c>
      <c r="F6" s="267">
        <v>345347</v>
      </c>
      <c r="G6" s="268">
        <v>280978</v>
      </c>
      <c r="H6" s="268">
        <v>274057</v>
      </c>
      <c r="I6" s="268">
        <v>295374</v>
      </c>
      <c r="J6" s="268">
        <v>292287</v>
      </c>
      <c r="K6" s="268">
        <v>291533</v>
      </c>
      <c r="L6" s="268">
        <v>521101</v>
      </c>
      <c r="M6" s="268">
        <v>387718</v>
      </c>
      <c r="N6" s="268">
        <v>284443</v>
      </c>
      <c r="O6" s="268">
        <v>284540</v>
      </c>
      <c r="P6" s="268">
        <v>289158</v>
      </c>
      <c r="Q6" s="268">
        <v>317017</v>
      </c>
      <c r="R6" s="268">
        <v>624085</v>
      </c>
    </row>
    <row r="7" spans="1:18" ht="18.75" customHeight="1">
      <c r="B7" s="11" t="s">
        <v>292</v>
      </c>
      <c r="C7" s="43"/>
      <c r="D7" s="27" t="s">
        <v>127</v>
      </c>
      <c r="E7" s="27" t="s">
        <v>127</v>
      </c>
      <c r="F7" s="27" t="s">
        <v>127</v>
      </c>
      <c r="G7" s="27" t="s">
        <v>127</v>
      </c>
      <c r="H7" s="27" t="s">
        <v>127</v>
      </c>
      <c r="I7" s="27" t="s">
        <v>127</v>
      </c>
      <c r="J7" s="27" t="s">
        <v>127</v>
      </c>
      <c r="K7" s="27" t="s">
        <v>127</v>
      </c>
      <c r="L7" s="27" t="s">
        <v>127</v>
      </c>
      <c r="M7" s="27" t="s">
        <v>127</v>
      </c>
      <c r="N7" s="27" t="s">
        <v>127</v>
      </c>
      <c r="O7" s="27" t="s">
        <v>127</v>
      </c>
      <c r="P7" s="27" t="s">
        <v>127</v>
      </c>
      <c r="Q7" s="27" t="s">
        <v>127</v>
      </c>
      <c r="R7" s="27" t="s">
        <v>127</v>
      </c>
    </row>
    <row r="8" spans="1:18" ht="18.75" customHeight="1">
      <c r="B8" s="11" t="s">
        <v>251</v>
      </c>
      <c r="C8" s="43"/>
      <c r="D8" s="17">
        <v>570949</v>
      </c>
      <c r="E8" s="17">
        <v>581635</v>
      </c>
      <c r="F8" s="267">
        <v>486362</v>
      </c>
      <c r="G8" s="267">
        <v>377917</v>
      </c>
      <c r="H8" s="267">
        <v>390339</v>
      </c>
      <c r="I8" s="267">
        <v>392222</v>
      </c>
      <c r="J8" s="267">
        <v>405985</v>
      </c>
      <c r="K8" s="267">
        <v>426683</v>
      </c>
      <c r="L8" s="267">
        <v>789561</v>
      </c>
      <c r="M8" s="267">
        <v>536946</v>
      </c>
      <c r="N8" s="267">
        <v>382866</v>
      </c>
      <c r="O8" s="267">
        <v>385163</v>
      </c>
      <c r="P8" s="267">
        <v>392721</v>
      </c>
      <c r="Q8" s="267">
        <v>397177</v>
      </c>
      <c r="R8" s="267">
        <v>949512</v>
      </c>
    </row>
    <row r="9" spans="1:18" ht="18.75" customHeight="1">
      <c r="B9" s="11" t="s">
        <v>252</v>
      </c>
      <c r="C9" s="43"/>
      <c r="D9" s="17">
        <v>414807</v>
      </c>
      <c r="E9" s="17">
        <v>436160</v>
      </c>
      <c r="F9" s="267">
        <v>435971</v>
      </c>
      <c r="G9" s="267">
        <v>324677</v>
      </c>
      <c r="H9" s="267">
        <v>327636</v>
      </c>
      <c r="I9" s="267">
        <v>352581</v>
      </c>
      <c r="J9" s="267">
        <v>351541</v>
      </c>
      <c r="K9" s="267">
        <v>354530</v>
      </c>
      <c r="L9" s="267">
        <v>687292</v>
      </c>
      <c r="M9" s="267">
        <v>528897</v>
      </c>
      <c r="N9" s="267">
        <v>341358</v>
      </c>
      <c r="O9" s="267">
        <v>341813</v>
      </c>
      <c r="P9" s="267">
        <v>351452</v>
      </c>
      <c r="Q9" s="267">
        <v>400206</v>
      </c>
      <c r="R9" s="267">
        <v>868156</v>
      </c>
    </row>
    <row r="10" spans="1:18" ht="18.75" customHeight="1">
      <c r="C10" s="46" t="s">
        <v>272</v>
      </c>
      <c r="D10" s="17">
        <v>255370</v>
      </c>
      <c r="E10" s="17">
        <v>278021</v>
      </c>
      <c r="F10" s="267">
        <v>258534</v>
      </c>
      <c r="G10" s="267">
        <v>217199</v>
      </c>
      <c r="H10" s="267">
        <v>217372</v>
      </c>
      <c r="I10" s="267">
        <v>217965</v>
      </c>
      <c r="J10" s="267">
        <v>230781</v>
      </c>
      <c r="K10" s="267">
        <v>229267</v>
      </c>
      <c r="L10" s="267">
        <v>309090</v>
      </c>
      <c r="M10" s="267">
        <v>347226</v>
      </c>
      <c r="N10" s="267">
        <v>226517</v>
      </c>
      <c r="O10" s="267">
        <v>221594</v>
      </c>
      <c r="P10" s="267">
        <v>225596</v>
      </c>
      <c r="Q10" s="267">
        <v>232352</v>
      </c>
      <c r="R10" s="267">
        <v>433969</v>
      </c>
    </row>
    <row r="11" spans="1:18" ht="18.75" customHeight="1">
      <c r="C11" s="46" t="s">
        <v>253</v>
      </c>
      <c r="D11" s="17">
        <v>300595</v>
      </c>
      <c r="E11" s="17">
        <v>312411</v>
      </c>
      <c r="F11" s="267">
        <v>387149</v>
      </c>
      <c r="G11" s="267">
        <v>294336</v>
      </c>
      <c r="H11" s="267">
        <v>385049</v>
      </c>
      <c r="I11" s="267">
        <v>302043</v>
      </c>
      <c r="J11" s="267">
        <v>307113</v>
      </c>
      <c r="K11" s="267">
        <v>309312</v>
      </c>
      <c r="L11" s="267">
        <v>657188</v>
      </c>
      <c r="M11" s="267">
        <v>567616</v>
      </c>
      <c r="N11" s="267">
        <v>384024</v>
      </c>
      <c r="O11" s="267">
        <v>303056</v>
      </c>
      <c r="P11" s="267">
        <v>308907</v>
      </c>
      <c r="Q11" s="267">
        <v>323629</v>
      </c>
      <c r="R11" s="267">
        <v>505637</v>
      </c>
    </row>
    <row r="12" spans="1:18" ht="18.75" customHeight="1">
      <c r="C12" s="46" t="s">
        <v>293</v>
      </c>
      <c r="D12" s="17">
        <v>384072</v>
      </c>
      <c r="E12" s="17">
        <v>416496</v>
      </c>
      <c r="F12" s="267">
        <v>462980</v>
      </c>
      <c r="G12" s="267">
        <v>340242</v>
      </c>
      <c r="H12" s="267">
        <v>345675</v>
      </c>
      <c r="I12" s="267">
        <v>345064</v>
      </c>
      <c r="J12" s="267">
        <v>361729</v>
      </c>
      <c r="K12" s="267">
        <v>355718</v>
      </c>
      <c r="L12" s="267">
        <v>821423</v>
      </c>
      <c r="M12" s="267">
        <v>526875</v>
      </c>
      <c r="N12" s="267">
        <v>355375</v>
      </c>
      <c r="O12" s="267">
        <v>350761</v>
      </c>
      <c r="P12" s="267">
        <v>364398</v>
      </c>
      <c r="Q12" s="267">
        <v>380249</v>
      </c>
      <c r="R12" s="267">
        <v>1011188</v>
      </c>
    </row>
    <row r="13" spans="1:18" ht="18.75" customHeight="1">
      <c r="C13" s="46" t="s">
        <v>294</v>
      </c>
      <c r="D13" s="17">
        <v>347009</v>
      </c>
      <c r="E13" s="17">
        <v>351266</v>
      </c>
      <c r="F13" s="267">
        <v>325226</v>
      </c>
      <c r="G13" s="17">
        <v>280817</v>
      </c>
      <c r="H13" s="267">
        <v>323771</v>
      </c>
      <c r="I13" s="267">
        <v>283176</v>
      </c>
      <c r="J13" s="267">
        <v>284474</v>
      </c>
      <c r="K13" s="267">
        <v>279123</v>
      </c>
      <c r="L13" s="267">
        <v>290802</v>
      </c>
      <c r="M13" s="267">
        <v>433752</v>
      </c>
      <c r="N13" s="267">
        <v>275318</v>
      </c>
      <c r="O13" s="267">
        <v>297609</v>
      </c>
      <c r="P13" s="267">
        <v>314633</v>
      </c>
      <c r="Q13" s="267">
        <v>335472</v>
      </c>
      <c r="R13" s="267">
        <v>499979</v>
      </c>
    </row>
    <row r="14" spans="1:18" ht="18.75" customHeight="1">
      <c r="C14" s="46" t="s">
        <v>295</v>
      </c>
      <c r="D14" s="17">
        <v>447138</v>
      </c>
      <c r="E14" s="17">
        <v>413045</v>
      </c>
      <c r="F14" s="267">
        <v>503086</v>
      </c>
      <c r="G14" s="267">
        <v>410716</v>
      </c>
      <c r="H14" s="267">
        <v>396216</v>
      </c>
      <c r="I14" s="267">
        <v>484075</v>
      </c>
      <c r="J14" s="267">
        <v>413189</v>
      </c>
      <c r="K14" s="267">
        <v>407972</v>
      </c>
      <c r="L14" s="267">
        <v>697168</v>
      </c>
      <c r="M14" s="267">
        <v>617614</v>
      </c>
      <c r="N14" s="267">
        <v>409010</v>
      </c>
      <c r="O14" s="267">
        <v>410651</v>
      </c>
      <c r="P14" s="267">
        <v>414842</v>
      </c>
      <c r="Q14" s="267">
        <v>424308</v>
      </c>
      <c r="R14" s="267">
        <v>943648</v>
      </c>
    </row>
    <row r="15" spans="1:18" ht="18.75" customHeight="1">
      <c r="C15" s="46" t="s">
        <v>254</v>
      </c>
      <c r="D15" s="17">
        <v>373531</v>
      </c>
      <c r="E15" s="17">
        <v>421047</v>
      </c>
      <c r="F15" s="267">
        <v>419283</v>
      </c>
      <c r="G15" s="267">
        <v>318826</v>
      </c>
      <c r="H15" s="267">
        <v>356042</v>
      </c>
      <c r="I15" s="267">
        <v>337025</v>
      </c>
      <c r="J15" s="267">
        <v>324161</v>
      </c>
      <c r="K15" s="267">
        <v>399139</v>
      </c>
      <c r="L15" s="267">
        <v>548616</v>
      </c>
      <c r="M15" s="267">
        <v>412343</v>
      </c>
      <c r="N15" s="267">
        <v>338078</v>
      </c>
      <c r="O15" s="267">
        <v>373823</v>
      </c>
      <c r="P15" s="267">
        <v>334386</v>
      </c>
      <c r="Q15" s="267">
        <v>339415</v>
      </c>
      <c r="R15" s="267">
        <v>913665</v>
      </c>
    </row>
    <row r="16" spans="1:18" ht="18.75" customHeight="1">
      <c r="C16" s="46" t="s">
        <v>255</v>
      </c>
      <c r="D16" s="17">
        <v>516639</v>
      </c>
      <c r="E16" s="17">
        <v>542620</v>
      </c>
      <c r="F16" s="267">
        <v>467216</v>
      </c>
      <c r="G16" s="267">
        <v>328238</v>
      </c>
      <c r="H16" s="267">
        <v>333933</v>
      </c>
      <c r="I16" s="267">
        <v>330826</v>
      </c>
      <c r="J16" s="267">
        <v>340964</v>
      </c>
      <c r="K16" s="267">
        <v>373370</v>
      </c>
      <c r="L16" s="267">
        <v>740869</v>
      </c>
      <c r="M16" s="267">
        <v>562773</v>
      </c>
      <c r="N16" s="267">
        <v>358706</v>
      </c>
      <c r="O16" s="267">
        <v>343666</v>
      </c>
      <c r="P16" s="267">
        <v>341872</v>
      </c>
      <c r="Q16" s="267">
        <v>593317</v>
      </c>
      <c r="R16" s="267">
        <v>954368</v>
      </c>
    </row>
    <row r="17" spans="2:18" ht="18.75" customHeight="1">
      <c r="C17" s="46" t="s">
        <v>256</v>
      </c>
      <c r="D17" s="17">
        <v>409425</v>
      </c>
      <c r="E17" s="17">
        <v>458296</v>
      </c>
      <c r="F17" s="267">
        <v>440750</v>
      </c>
      <c r="G17" s="267">
        <v>336527</v>
      </c>
      <c r="H17" s="267">
        <v>314231</v>
      </c>
      <c r="I17" s="267">
        <v>406613</v>
      </c>
      <c r="J17" s="267">
        <v>323537</v>
      </c>
      <c r="K17" s="267">
        <v>329869</v>
      </c>
      <c r="L17" s="267">
        <v>459290</v>
      </c>
      <c r="M17" s="267">
        <v>887235</v>
      </c>
      <c r="N17" s="267">
        <v>324497</v>
      </c>
      <c r="O17" s="267">
        <v>330917</v>
      </c>
      <c r="P17" s="267">
        <v>331259</v>
      </c>
      <c r="Q17" s="267">
        <v>408408</v>
      </c>
      <c r="R17" s="267">
        <v>835577</v>
      </c>
    </row>
    <row r="18" spans="2:18" ht="18.75" customHeight="1">
      <c r="C18" s="46" t="s">
        <v>257</v>
      </c>
      <c r="D18" s="17">
        <v>543842</v>
      </c>
      <c r="E18" s="17">
        <v>538021</v>
      </c>
      <c r="F18" s="267">
        <v>564306</v>
      </c>
      <c r="G18" s="267">
        <v>363298</v>
      </c>
      <c r="H18" s="267">
        <v>403875</v>
      </c>
      <c r="I18" s="267">
        <v>432979</v>
      </c>
      <c r="J18" s="267">
        <v>400314</v>
      </c>
      <c r="K18" s="267">
        <v>518395</v>
      </c>
      <c r="L18" s="267">
        <v>1010310</v>
      </c>
      <c r="M18" s="267">
        <v>628281</v>
      </c>
      <c r="N18" s="267">
        <v>401519</v>
      </c>
      <c r="O18" s="267">
        <v>404261</v>
      </c>
      <c r="P18" s="267">
        <v>406145</v>
      </c>
      <c r="Q18" s="267">
        <v>660621</v>
      </c>
      <c r="R18" s="267">
        <v>1134411</v>
      </c>
    </row>
    <row r="19" spans="2:18" ht="18.75" customHeight="1">
      <c r="C19" s="46" t="s">
        <v>258</v>
      </c>
      <c r="D19" s="17">
        <v>452934</v>
      </c>
      <c r="E19" s="17">
        <v>473523</v>
      </c>
      <c r="F19" s="267">
        <v>480704</v>
      </c>
      <c r="G19" s="267">
        <v>358332</v>
      </c>
      <c r="H19" s="267">
        <v>377255</v>
      </c>
      <c r="I19" s="267">
        <v>372663</v>
      </c>
      <c r="J19" s="267">
        <v>390901</v>
      </c>
      <c r="K19" s="267">
        <v>375558</v>
      </c>
      <c r="L19" s="267">
        <v>855947</v>
      </c>
      <c r="M19" s="267">
        <v>504003</v>
      </c>
      <c r="N19" s="267">
        <v>382496</v>
      </c>
      <c r="O19" s="267">
        <v>387720</v>
      </c>
      <c r="P19" s="267">
        <v>395906</v>
      </c>
      <c r="Q19" s="267">
        <v>633791</v>
      </c>
      <c r="R19" s="267">
        <v>725783</v>
      </c>
    </row>
    <row r="20" spans="2:18" ht="18.75" customHeight="1">
      <c r="C20" s="46" t="s">
        <v>273</v>
      </c>
      <c r="D20" s="17">
        <v>426204</v>
      </c>
      <c r="E20" s="17">
        <v>392015</v>
      </c>
      <c r="F20" s="267">
        <v>361324</v>
      </c>
      <c r="G20" s="267">
        <v>311757</v>
      </c>
      <c r="H20" s="267">
        <v>279421</v>
      </c>
      <c r="I20" s="267">
        <v>307569</v>
      </c>
      <c r="J20" s="267">
        <v>309815</v>
      </c>
      <c r="K20" s="267">
        <v>282088</v>
      </c>
      <c r="L20" s="267">
        <v>619775</v>
      </c>
      <c r="M20" s="267">
        <v>422725</v>
      </c>
      <c r="N20" s="267">
        <v>349349</v>
      </c>
      <c r="O20" s="267">
        <v>295176</v>
      </c>
      <c r="P20" s="267">
        <v>280542</v>
      </c>
      <c r="Q20" s="267">
        <v>302567</v>
      </c>
      <c r="R20" s="267">
        <v>577115</v>
      </c>
    </row>
    <row r="21" spans="2:18" ht="18.75" customHeight="1">
      <c r="C21" s="46" t="s">
        <v>259</v>
      </c>
      <c r="D21" s="17">
        <v>422117</v>
      </c>
      <c r="E21" s="17">
        <v>478198</v>
      </c>
      <c r="F21" s="267">
        <v>480011</v>
      </c>
      <c r="G21" s="267">
        <v>356870</v>
      </c>
      <c r="H21" s="267">
        <v>353355</v>
      </c>
      <c r="I21" s="267">
        <v>376668</v>
      </c>
      <c r="J21" s="267">
        <v>450386</v>
      </c>
      <c r="K21" s="267">
        <v>377245</v>
      </c>
      <c r="L21" s="267">
        <v>502834</v>
      </c>
      <c r="M21" s="267">
        <v>796553</v>
      </c>
      <c r="N21" s="267">
        <v>365262</v>
      </c>
      <c r="O21" s="267">
        <v>377933</v>
      </c>
      <c r="P21" s="267">
        <v>447225</v>
      </c>
      <c r="Q21" s="267">
        <v>382511</v>
      </c>
      <c r="R21" s="267">
        <v>963804</v>
      </c>
    </row>
    <row r="22" spans="2:18" ht="18.75" customHeight="1">
      <c r="C22" s="47" t="s">
        <v>260</v>
      </c>
      <c r="D22" s="17">
        <v>338092</v>
      </c>
      <c r="E22" s="17">
        <v>337666</v>
      </c>
      <c r="F22" s="267">
        <v>335306</v>
      </c>
      <c r="G22" s="267">
        <v>255760</v>
      </c>
      <c r="H22" s="267">
        <v>272724</v>
      </c>
      <c r="I22" s="267">
        <v>272205</v>
      </c>
      <c r="J22" s="267">
        <v>268772</v>
      </c>
      <c r="K22" s="267">
        <v>396329</v>
      </c>
      <c r="L22" s="267">
        <v>286853</v>
      </c>
      <c r="M22" s="267">
        <v>415801</v>
      </c>
      <c r="N22" s="267">
        <v>272266</v>
      </c>
      <c r="O22" s="267">
        <v>276014</v>
      </c>
      <c r="P22" s="267">
        <v>326279</v>
      </c>
      <c r="Q22" s="267">
        <v>275093</v>
      </c>
      <c r="R22" s="267">
        <v>694736</v>
      </c>
    </row>
    <row r="23" spans="2:18" ht="18.75" customHeight="1">
      <c r="C23" s="43" t="s">
        <v>485</v>
      </c>
      <c r="D23" s="17">
        <v>343531</v>
      </c>
      <c r="E23" s="17">
        <v>369806</v>
      </c>
      <c r="F23" s="270">
        <v>391162</v>
      </c>
      <c r="G23" s="270">
        <v>307418</v>
      </c>
      <c r="H23" s="270">
        <v>324617</v>
      </c>
      <c r="I23" s="270">
        <v>306732</v>
      </c>
      <c r="J23" s="270">
        <v>307102</v>
      </c>
      <c r="K23" s="270">
        <v>304388</v>
      </c>
      <c r="L23" s="270">
        <v>668783</v>
      </c>
      <c r="M23" s="270">
        <v>431729</v>
      </c>
      <c r="N23" s="17">
        <v>312022</v>
      </c>
      <c r="O23" s="17">
        <v>334253</v>
      </c>
      <c r="P23" s="270">
        <v>316353</v>
      </c>
      <c r="Q23" s="17">
        <v>323102</v>
      </c>
      <c r="R23" s="344">
        <v>762351</v>
      </c>
    </row>
    <row r="24" spans="2:18" ht="18.75" customHeight="1">
      <c r="C24" s="43" t="s">
        <v>486</v>
      </c>
      <c r="D24" s="17">
        <v>513576</v>
      </c>
      <c r="E24" s="17">
        <v>555228</v>
      </c>
      <c r="F24" s="267">
        <v>551432</v>
      </c>
      <c r="G24" s="267">
        <v>381569</v>
      </c>
      <c r="H24" s="267">
        <v>381518</v>
      </c>
      <c r="I24" s="267">
        <v>438406</v>
      </c>
      <c r="J24" s="267">
        <v>417082</v>
      </c>
      <c r="K24" s="267">
        <v>410842</v>
      </c>
      <c r="L24" s="267">
        <v>1087901</v>
      </c>
      <c r="M24" s="267">
        <v>559478</v>
      </c>
      <c r="N24" s="267">
        <v>394565</v>
      </c>
      <c r="O24" s="267">
        <v>413905</v>
      </c>
      <c r="P24" s="267">
        <v>408252</v>
      </c>
      <c r="Q24" s="267">
        <v>480590</v>
      </c>
      <c r="R24" s="267">
        <v>1244742</v>
      </c>
    </row>
    <row r="25" spans="2:18" ht="18.75" customHeight="1">
      <c r="C25" s="43" t="s">
        <v>487</v>
      </c>
      <c r="D25" s="17">
        <v>421231</v>
      </c>
      <c r="E25" s="17">
        <v>448726</v>
      </c>
      <c r="F25" s="267">
        <v>443947</v>
      </c>
      <c r="G25" s="267">
        <v>326318</v>
      </c>
      <c r="H25" s="267">
        <v>329799</v>
      </c>
      <c r="I25" s="267">
        <v>337933</v>
      </c>
      <c r="J25" s="267">
        <v>350634</v>
      </c>
      <c r="K25" s="267">
        <v>343066</v>
      </c>
      <c r="L25" s="267">
        <v>768106</v>
      </c>
      <c r="M25" s="267">
        <v>502300</v>
      </c>
      <c r="N25" s="267">
        <v>343222</v>
      </c>
      <c r="O25" s="267">
        <v>343024</v>
      </c>
      <c r="P25" s="267">
        <v>358370</v>
      </c>
      <c r="Q25" s="267">
        <v>412030</v>
      </c>
      <c r="R25" s="267">
        <v>912112</v>
      </c>
    </row>
    <row r="26" spans="2:18" ht="18.75" customHeight="1">
      <c r="B26" s="11" t="s">
        <v>296</v>
      </c>
      <c r="C26" s="43"/>
      <c r="D26" s="17">
        <v>598211</v>
      </c>
      <c r="E26" s="17">
        <v>543600</v>
      </c>
      <c r="F26" s="267">
        <v>552204</v>
      </c>
      <c r="G26" s="267">
        <v>392159</v>
      </c>
      <c r="H26" s="267">
        <v>388027</v>
      </c>
      <c r="I26" s="267">
        <v>392253</v>
      </c>
      <c r="J26" s="267">
        <v>386181</v>
      </c>
      <c r="K26" s="267">
        <v>394827</v>
      </c>
      <c r="L26" s="267">
        <v>1305976</v>
      </c>
      <c r="M26" s="267">
        <v>381192</v>
      </c>
      <c r="N26" s="267">
        <v>394272</v>
      </c>
      <c r="O26" s="267">
        <v>391284</v>
      </c>
      <c r="P26" s="267">
        <v>399396</v>
      </c>
      <c r="Q26" s="267">
        <v>395607</v>
      </c>
      <c r="R26" s="267">
        <v>1413604</v>
      </c>
    </row>
    <row r="27" spans="2:18" ht="18.75" customHeight="1">
      <c r="B27" s="11" t="s">
        <v>239</v>
      </c>
      <c r="C27" s="43"/>
      <c r="D27" s="17">
        <v>501162</v>
      </c>
      <c r="E27" s="17">
        <v>511429</v>
      </c>
      <c r="F27" s="267">
        <v>577542</v>
      </c>
      <c r="G27" s="267">
        <v>387265</v>
      </c>
      <c r="H27" s="267">
        <v>381608</v>
      </c>
      <c r="I27" s="267">
        <v>449182</v>
      </c>
      <c r="J27" s="267">
        <v>394887</v>
      </c>
      <c r="K27" s="267">
        <v>402447</v>
      </c>
      <c r="L27" s="267">
        <v>1571315</v>
      </c>
      <c r="M27" s="267">
        <v>408956</v>
      </c>
      <c r="N27" s="267">
        <v>396557</v>
      </c>
      <c r="O27" s="267">
        <v>397646</v>
      </c>
      <c r="P27" s="267">
        <v>397994</v>
      </c>
      <c r="Q27" s="267">
        <v>408992</v>
      </c>
      <c r="R27" s="267">
        <v>1334134</v>
      </c>
    </row>
    <row r="28" spans="2:18" ht="18.75" customHeight="1">
      <c r="B28" s="11" t="s">
        <v>297</v>
      </c>
      <c r="C28" s="43"/>
      <c r="D28" s="17">
        <v>341639</v>
      </c>
      <c r="E28" s="17">
        <v>363851</v>
      </c>
      <c r="F28" s="267">
        <v>389404</v>
      </c>
      <c r="G28" s="267">
        <v>318623</v>
      </c>
      <c r="H28" s="267">
        <v>305007</v>
      </c>
      <c r="I28" s="267">
        <v>314290</v>
      </c>
      <c r="J28" s="267">
        <v>328752</v>
      </c>
      <c r="K28" s="267">
        <v>338328</v>
      </c>
      <c r="L28" s="267">
        <v>561180</v>
      </c>
      <c r="M28" s="267">
        <v>446202</v>
      </c>
      <c r="N28" s="267">
        <v>344654</v>
      </c>
      <c r="O28" s="267">
        <v>324766</v>
      </c>
      <c r="P28" s="267">
        <v>342711</v>
      </c>
      <c r="Q28" s="267">
        <v>347378</v>
      </c>
      <c r="R28" s="267">
        <v>702802</v>
      </c>
    </row>
    <row r="29" spans="2:18" ht="18.75" customHeight="1">
      <c r="B29" s="11" t="s">
        <v>298</v>
      </c>
      <c r="C29" s="43"/>
      <c r="D29" s="17">
        <v>287724</v>
      </c>
      <c r="E29" s="17">
        <v>270942</v>
      </c>
      <c r="F29" s="267">
        <v>267895</v>
      </c>
      <c r="G29" s="267">
        <v>215795</v>
      </c>
      <c r="H29" s="267">
        <v>218251</v>
      </c>
      <c r="I29" s="267">
        <v>263160</v>
      </c>
      <c r="J29" s="267">
        <v>242058</v>
      </c>
      <c r="K29" s="267">
        <v>248600</v>
      </c>
      <c r="L29" s="267">
        <v>293084</v>
      </c>
      <c r="M29" s="267">
        <v>339535</v>
      </c>
      <c r="N29" s="267">
        <v>222845</v>
      </c>
      <c r="O29" s="267">
        <v>230323</v>
      </c>
      <c r="P29" s="267">
        <v>222361</v>
      </c>
      <c r="Q29" s="267">
        <v>276516</v>
      </c>
      <c r="R29" s="267">
        <v>442256</v>
      </c>
    </row>
    <row r="30" spans="2:18" ht="18.75" customHeight="1">
      <c r="C30" s="46" t="s">
        <v>488</v>
      </c>
      <c r="D30" s="17">
        <v>463351</v>
      </c>
      <c r="E30" s="17">
        <v>472231</v>
      </c>
      <c r="F30" s="267">
        <v>447938</v>
      </c>
      <c r="G30" s="267">
        <v>356531</v>
      </c>
      <c r="H30" s="267">
        <v>370300</v>
      </c>
      <c r="I30" s="267">
        <v>457441</v>
      </c>
      <c r="J30" s="267">
        <v>379105</v>
      </c>
      <c r="K30" s="267">
        <v>350290</v>
      </c>
      <c r="L30" s="267">
        <v>596311</v>
      </c>
      <c r="M30" s="267">
        <v>552029</v>
      </c>
      <c r="N30" s="267">
        <v>358416</v>
      </c>
      <c r="O30" s="267">
        <v>371857</v>
      </c>
      <c r="P30" s="267">
        <v>350008</v>
      </c>
      <c r="Q30" s="267">
        <v>369080</v>
      </c>
      <c r="R30" s="267">
        <v>862163</v>
      </c>
    </row>
    <row r="31" spans="2:18" ht="18.75" customHeight="1">
      <c r="B31" s="48"/>
      <c r="C31" s="46" t="s">
        <v>489</v>
      </c>
      <c r="D31" s="17">
        <v>234405</v>
      </c>
      <c r="E31" s="17">
        <v>207082</v>
      </c>
      <c r="F31" s="267">
        <v>198431</v>
      </c>
      <c r="G31" s="267">
        <v>162413</v>
      </c>
      <c r="H31" s="267">
        <v>160564</v>
      </c>
      <c r="I31" s="267">
        <v>188979</v>
      </c>
      <c r="J31" s="267">
        <v>189304</v>
      </c>
      <c r="K31" s="267">
        <v>209255</v>
      </c>
      <c r="L31" s="267">
        <v>175639</v>
      </c>
      <c r="M31" s="267">
        <v>257391</v>
      </c>
      <c r="N31" s="267">
        <v>170348</v>
      </c>
      <c r="O31" s="267">
        <v>175366</v>
      </c>
      <c r="P31" s="267">
        <v>172828</v>
      </c>
      <c r="Q31" s="267">
        <v>240498</v>
      </c>
      <c r="R31" s="267">
        <v>278162</v>
      </c>
    </row>
    <row r="32" spans="2:18" ht="18.75" customHeight="1">
      <c r="B32" s="11" t="s">
        <v>299</v>
      </c>
      <c r="C32" s="43"/>
      <c r="D32" s="17">
        <v>430829</v>
      </c>
      <c r="E32" s="17">
        <v>484270</v>
      </c>
      <c r="F32" s="267">
        <v>527442</v>
      </c>
      <c r="G32" s="267">
        <v>380510</v>
      </c>
      <c r="H32" s="267">
        <v>378970</v>
      </c>
      <c r="I32" s="267">
        <v>696499</v>
      </c>
      <c r="J32" s="267">
        <v>391989</v>
      </c>
      <c r="K32" s="267">
        <v>414313</v>
      </c>
      <c r="L32" s="267">
        <v>891996</v>
      </c>
      <c r="M32" s="267">
        <v>508487</v>
      </c>
      <c r="N32" s="267">
        <v>406158</v>
      </c>
      <c r="O32" s="267">
        <v>403984</v>
      </c>
      <c r="P32" s="267">
        <v>406053</v>
      </c>
      <c r="Q32" s="267">
        <v>411243</v>
      </c>
      <c r="R32" s="267">
        <v>1045257</v>
      </c>
    </row>
    <row r="33" spans="1:18" ht="18.75" customHeight="1">
      <c r="B33" s="11" t="s">
        <v>300</v>
      </c>
      <c r="C33" s="43"/>
      <c r="D33" s="17">
        <v>238149</v>
      </c>
      <c r="E33" s="17">
        <v>245855</v>
      </c>
      <c r="F33" s="267">
        <v>195913</v>
      </c>
      <c r="G33" s="267">
        <v>168958</v>
      </c>
      <c r="H33" s="267">
        <v>174931</v>
      </c>
      <c r="I33" s="267">
        <v>177845</v>
      </c>
      <c r="J33" s="267">
        <v>179951</v>
      </c>
      <c r="K33" s="267">
        <v>169941</v>
      </c>
      <c r="L33" s="267">
        <v>271858</v>
      </c>
      <c r="M33" s="267">
        <v>184059</v>
      </c>
      <c r="N33" s="267">
        <v>175446</v>
      </c>
      <c r="O33" s="267">
        <v>183310</v>
      </c>
      <c r="P33" s="267">
        <v>165832</v>
      </c>
      <c r="Q33" s="267">
        <v>177974</v>
      </c>
      <c r="R33" s="267">
        <v>322092</v>
      </c>
    </row>
    <row r="34" spans="1:18" ht="18.75" customHeight="1">
      <c r="B34" s="11" t="s">
        <v>1</v>
      </c>
      <c r="C34" s="43"/>
      <c r="D34" s="17">
        <v>568414</v>
      </c>
      <c r="E34" s="17">
        <v>556365</v>
      </c>
      <c r="F34" s="267">
        <v>586256</v>
      </c>
      <c r="G34" s="267">
        <v>581273</v>
      </c>
      <c r="H34" s="267">
        <v>399723</v>
      </c>
      <c r="I34" s="267">
        <v>417607</v>
      </c>
      <c r="J34" s="267">
        <v>441920</v>
      </c>
      <c r="K34" s="267">
        <v>420631</v>
      </c>
      <c r="L34" s="267">
        <v>1096850</v>
      </c>
      <c r="M34" s="267">
        <v>606909</v>
      </c>
      <c r="N34" s="267">
        <v>416988</v>
      </c>
      <c r="O34" s="267">
        <v>428968</v>
      </c>
      <c r="P34" s="267">
        <v>440258</v>
      </c>
      <c r="Q34" s="267">
        <v>541753</v>
      </c>
      <c r="R34" s="267">
        <v>1226175</v>
      </c>
    </row>
    <row r="35" spans="1:18" ht="18.75" customHeight="1">
      <c r="B35" s="11" t="s">
        <v>241</v>
      </c>
      <c r="C35" s="43"/>
      <c r="D35" s="17">
        <v>140184</v>
      </c>
      <c r="E35" s="17">
        <v>121374</v>
      </c>
      <c r="F35" s="267">
        <v>127202</v>
      </c>
      <c r="G35" s="267">
        <v>120276</v>
      </c>
      <c r="H35" s="267">
        <v>113854</v>
      </c>
      <c r="I35" s="267">
        <v>117143</v>
      </c>
      <c r="J35" s="267">
        <v>117430</v>
      </c>
      <c r="K35" s="267">
        <v>119979</v>
      </c>
      <c r="L35" s="267">
        <v>143851</v>
      </c>
      <c r="M35" s="267">
        <v>144530</v>
      </c>
      <c r="N35" s="267">
        <v>125613</v>
      </c>
      <c r="O35" s="267">
        <v>116350</v>
      </c>
      <c r="P35" s="267">
        <v>113164</v>
      </c>
      <c r="Q35" s="267">
        <v>115902</v>
      </c>
      <c r="R35" s="267">
        <v>176889</v>
      </c>
    </row>
    <row r="36" spans="1:18" ht="18.75" customHeight="1">
      <c r="C36" s="43" t="s">
        <v>2</v>
      </c>
      <c r="D36" s="17">
        <v>167708</v>
      </c>
      <c r="E36" s="17">
        <v>177270</v>
      </c>
      <c r="F36" s="267">
        <v>232016</v>
      </c>
      <c r="G36" s="267">
        <v>201899</v>
      </c>
      <c r="H36" s="267">
        <v>204509</v>
      </c>
      <c r="I36" s="267">
        <v>195900</v>
      </c>
      <c r="J36" s="267">
        <v>211132</v>
      </c>
      <c r="K36" s="267">
        <v>205508</v>
      </c>
      <c r="L36" s="267">
        <v>287313</v>
      </c>
      <c r="M36" s="267">
        <v>273254</v>
      </c>
      <c r="N36" s="267">
        <v>214749</v>
      </c>
      <c r="O36" s="267">
        <v>206220</v>
      </c>
      <c r="P36" s="267">
        <v>200370</v>
      </c>
      <c r="Q36" s="267">
        <v>206958</v>
      </c>
      <c r="R36" s="267">
        <v>370775</v>
      </c>
    </row>
    <row r="37" spans="1:18" ht="18.75" customHeight="1">
      <c r="C37" s="43" t="s">
        <v>490</v>
      </c>
      <c r="D37" s="17">
        <v>132877</v>
      </c>
      <c r="E37" s="17">
        <v>106459</v>
      </c>
      <c r="F37" s="267">
        <v>98010</v>
      </c>
      <c r="G37" s="267">
        <v>97845</v>
      </c>
      <c r="H37" s="267">
        <v>89330</v>
      </c>
      <c r="I37" s="267">
        <v>96508</v>
      </c>
      <c r="J37" s="267">
        <v>89993</v>
      </c>
      <c r="K37" s="267">
        <v>95878</v>
      </c>
      <c r="L37" s="267">
        <v>103798</v>
      </c>
      <c r="M37" s="267">
        <v>108596</v>
      </c>
      <c r="N37" s="267">
        <v>99335</v>
      </c>
      <c r="O37" s="267">
        <v>91227</v>
      </c>
      <c r="P37" s="267">
        <v>88917</v>
      </c>
      <c r="Q37" s="267">
        <v>91133</v>
      </c>
      <c r="R37" s="267">
        <v>122667</v>
      </c>
    </row>
    <row r="38" spans="1:18" ht="18.75" customHeight="1">
      <c r="B38" s="11" t="s">
        <v>261</v>
      </c>
      <c r="C38" s="43"/>
      <c r="D38" s="17">
        <v>186266</v>
      </c>
      <c r="E38" s="17">
        <v>213078</v>
      </c>
      <c r="F38" s="267">
        <v>189545</v>
      </c>
      <c r="G38" s="267">
        <v>181824</v>
      </c>
      <c r="H38" s="267">
        <v>169289</v>
      </c>
      <c r="I38" s="267">
        <v>172307</v>
      </c>
      <c r="J38" s="267">
        <v>184066</v>
      </c>
      <c r="K38" s="267">
        <v>178953</v>
      </c>
      <c r="L38" s="267">
        <v>201143</v>
      </c>
      <c r="M38" s="267">
        <v>230370</v>
      </c>
      <c r="N38" s="267">
        <v>158198</v>
      </c>
      <c r="O38" s="267">
        <v>161468</v>
      </c>
      <c r="P38" s="267">
        <v>173581</v>
      </c>
      <c r="Q38" s="267">
        <v>181860</v>
      </c>
      <c r="R38" s="267">
        <v>279168</v>
      </c>
    </row>
    <row r="39" spans="1:18" ht="18.75" customHeight="1">
      <c r="B39" s="11" t="s">
        <v>160</v>
      </c>
      <c r="C39" s="43"/>
      <c r="D39" s="17">
        <v>301359</v>
      </c>
      <c r="E39" s="17">
        <v>336233</v>
      </c>
      <c r="F39" s="267">
        <v>297760</v>
      </c>
      <c r="G39" s="267">
        <v>256449</v>
      </c>
      <c r="H39" s="267">
        <v>259378</v>
      </c>
      <c r="I39" s="267">
        <v>270066</v>
      </c>
      <c r="J39" s="267">
        <v>260832</v>
      </c>
      <c r="K39" s="267">
        <v>238872</v>
      </c>
      <c r="L39" s="267">
        <v>478324</v>
      </c>
      <c r="M39" s="267">
        <v>279525</v>
      </c>
      <c r="N39" s="267">
        <v>241819</v>
      </c>
      <c r="O39" s="267">
        <v>242227</v>
      </c>
      <c r="P39" s="267">
        <v>264794</v>
      </c>
      <c r="Q39" s="267">
        <v>271846</v>
      </c>
      <c r="R39" s="267">
        <v>505264</v>
      </c>
    </row>
    <row r="40" spans="1:18" ht="18.75" customHeight="1">
      <c r="B40" s="11" t="s">
        <v>262</v>
      </c>
      <c r="C40" s="43"/>
      <c r="D40" s="17">
        <v>361425</v>
      </c>
      <c r="E40" s="17">
        <v>356015</v>
      </c>
      <c r="F40" s="267">
        <v>365505</v>
      </c>
      <c r="G40" s="267">
        <v>309826</v>
      </c>
      <c r="H40" s="267">
        <v>301193</v>
      </c>
      <c r="I40" s="267">
        <v>300723</v>
      </c>
      <c r="J40" s="267">
        <v>317121</v>
      </c>
      <c r="K40" s="267">
        <v>313258</v>
      </c>
      <c r="L40" s="267">
        <v>553067</v>
      </c>
      <c r="M40" s="267">
        <v>387301</v>
      </c>
      <c r="N40" s="267">
        <v>310402</v>
      </c>
      <c r="O40" s="267">
        <v>313910</v>
      </c>
      <c r="P40" s="267">
        <v>315060</v>
      </c>
      <c r="Q40" s="267">
        <v>329677</v>
      </c>
      <c r="R40" s="267">
        <v>632883</v>
      </c>
    </row>
    <row r="41" spans="1:18" ht="18.75" customHeight="1">
      <c r="C41" s="43" t="s">
        <v>3</v>
      </c>
      <c r="D41" s="17">
        <v>467681</v>
      </c>
      <c r="E41" s="17">
        <v>448558</v>
      </c>
      <c r="F41" s="267">
        <v>439385</v>
      </c>
      <c r="G41" s="267">
        <v>381662</v>
      </c>
      <c r="H41" s="267">
        <v>363715</v>
      </c>
      <c r="I41" s="267">
        <v>362778</v>
      </c>
      <c r="J41" s="267">
        <v>373400</v>
      </c>
      <c r="K41" s="267">
        <v>373523</v>
      </c>
      <c r="L41" s="267">
        <v>619811</v>
      </c>
      <c r="M41" s="267">
        <v>494811</v>
      </c>
      <c r="N41" s="267">
        <v>379215</v>
      </c>
      <c r="O41" s="267">
        <v>375113</v>
      </c>
      <c r="P41" s="267">
        <v>377257</v>
      </c>
      <c r="Q41" s="267">
        <v>406579</v>
      </c>
      <c r="R41" s="267">
        <v>758289</v>
      </c>
    </row>
    <row r="42" spans="1:18" ht="18.75" customHeight="1">
      <c r="C42" s="43" t="s">
        <v>491</v>
      </c>
      <c r="D42" s="17">
        <v>236891</v>
      </c>
      <c r="E42" s="17">
        <v>244347</v>
      </c>
      <c r="F42" s="267">
        <v>271778</v>
      </c>
      <c r="G42" s="267">
        <v>221652</v>
      </c>
      <c r="H42" s="267">
        <v>224570</v>
      </c>
      <c r="I42" s="267">
        <v>225211</v>
      </c>
      <c r="J42" s="267">
        <v>246866</v>
      </c>
      <c r="K42" s="267">
        <v>236159</v>
      </c>
      <c r="L42" s="267">
        <v>467738</v>
      </c>
      <c r="M42" s="267">
        <v>249094</v>
      </c>
      <c r="N42" s="267">
        <v>221737</v>
      </c>
      <c r="O42" s="267">
        <v>234766</v>
      </c>
      <c r="P42" s="267">
        <v>234293</v>
      </c>
      <c r="Q42" s="267">
        <v>229938</v>
      </c>
      <c r="R42" s="267">
        <v>471257</v>
      </c>
    </row>
    <row r="43" spans="1:18" ht="18.75" customHeight="1">
      <c r="B43" s="11" t="s">
        <v>242</v>
      </c>
      <c r="C43" s="43"/>
      <c r="D43" s="17">
        <v>377944</v>
      </c>
      <c r="E43" s="17">
        <v>370151</v>
      </c>
      <c r="F43" s="267">
        <v>355263</v>
      </c>
      <c r="G43" s="267">
        <v>282064</v>
      </c>
      <c r="H43" s="267">
        <v>289133</v>
      </c>
      <c r="I43" s="267">
        <v>297170</v>
      </c>
      <c r="J43" s="267">
        <v>326313</v>
      </c>
      <c r="K43" s="267">
        <v>298192</v>
      </c>
      <c r="L43" s="267">
        <v>599802</v>
      </c>
      <c r="M43" s="267">
        <v>324047</v>
      </c>
      <c r="N43" s="267">
        <v>284979</v>
      </c>
      <c r="O43" s="267">
        <v>276911</v>
      </c>
      <c r="P43" s="267">
        <v>313276</v>
      </c>
      <c r="Q43" s="267">
        <v>288808</v>
      </c>
      <c r="R43" s="267">
        <v>680493</v>
      </c>
    </row>
    <row r="44" spans="1:18" ht="18.75" customHeight="1">
      <c r="B44" s="11" t="s">
        <v>492</v>
      </c>
      <c r="C44" s="43"/>
      <c r="D44" s="17">
        <v>249286</v>
      </c>
      <c r="E44" s="17">
        <v>243143</v>
      </c>
      <c r="F44" s="267">
        <v>226661</v>
      </c>
      <c r="G44" s="267">
        <v>199069</v>
      </c>
      <c r="H44" s="267">
        <v>201978</v>
      </c>
      <c r="I44" s="267">
        <v>211137</v>
      </c>
      <c r="J44" s="267">
        <v>209374</v>
      </c>
      <c r="K44" s="267">
        <v>204121</v>
      </c>
      <c r="L44" s="267">
        <v>273067</v>
      </c>
      <c r="M44" s="267">
        <v>255352</v>
      </c>
      <c r="N44" s="267">
        <v>216178</v>
      </c>
      <c r="O44" s="267">
        <v>215675</v>
      </c>
      <c r="P44" s="267">
        <v>210074</v>
      </c>
      <c r="Q44" s="267">
        <v>228043</v>
      </c>
      <c r="R44" s="267">
        <v>295936</v>
      </c>
    </row>
    <row r="45" spans="1:18" ht="3.75" customHeight="1">
      <c r="A45" s="32"/>
      <c r="B45" s="32"/>
      <c r="C45" s="68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</row>
    <row r="46" spans="1:18">
      <c r="A46" s="11" t="s">
        <v>209</v>
      </c>
      <c r="D46" s="67"/>
      <c r="E46" s="67"/>
      <c r="F46" s="67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 spans="1:18">
      <c r="A47" s="61" t="s">
        <v>466</v>
      </c>
      <c r="D47" s="67"/>
      <c r="E47" s="67"/>
      <c r="F47" s="67"/>
      <c r="G47" s="11"/>
      <c r="H47" s="11"/>
      <c r="I47" s="61" t="s">
        <v>470</v>
      </c>
      <c r="J47" s="11"/>
      <c r="K47" s="64"/>
      <c r="L47" s="11"/>
      <c r="M47" s="11"/>
      <c r="N47" s="11"/>
      <c r="O47" s="11"/>
      <c r="P47" s="11"/>
      <c r="Q47" s="11"/>
      <c r="R47" s="11"/>
    </row>
    <row r="48" spans="1:18">
      <c r="A48" s="61" t="s">
        <v>467</v>
      </c>
      <c r="D48" s="67"/>
      <c r="E48" s="67"/>
      <c r="F48" s="67"/>
      <c r="G48" s="11"/>
      <c r="H48" s="11"/>
      <c r="I48" s="61" t="s">
        <v>301</v>
      </c>
      <c r="J48" s="69"/>
      <c r="K48" s="70"/>
      <c r="L48" s="11"/>
      <c r="M48" s="11"/>
      <c r="N48" s="11"/>
      <c r="O48" s="11"/>
      <c r="P48" s="11"/>
      <c r="Q48" s="11"/>
      <c r="R48" s="11"/>
    </row>
    <row r="49" spans="1:18">
      <c r="A49" s="61" t="s">
        <v>468</v>
      </c>
      <c r="B49" s="64"/>
      <c r="D49" s="64"/>
      <c r="E49" s="64"/>
      <c r="F49" s="64"/>
      <c r="G49" s="11"/>
      <c r="H49" s="11"/>
      <c r="I49" s="61" t="s">
        <v>471</v>
      </c>
      <c r="J49" s="11"/>
      <c r="K49" s="11"/>
      <c r="L49" s="11"/>
      <c r="M49" s="11"/>
      <c r="N49" s="11"/>
      <c r="O49" s="69"/>
      <c r="P49" s="69"/>
      <c r="Q49" s="69"/>
      <c r="R49" s="69"/>
    </row>
    <row r="50" spans="1:18">
      <c r="A50" s="61" t="s">
        <v>469</v>
      </c>
      <c r="C50" s="69"/>
      <c r="H50" s="11"/>
      <c r="I50" s="61" t="s">
        <v>472</v>
      </c>
      <c r="J50" s="11"/>
      <c r="K50" s="64"/>
      <c r="L50" s="69"/>
      <c r="M50" s="69"/>
      <c r="N50" s="69"/>
    </row>
    <row r="51" spans="1:18">
      <c r="A51" s="61" t="s">
        <v>302</v>
      </c>
      <c r="B51" s="64"/>
      <c r="D51" s="64"/>
      <c r="E51" s="64"/>
      <c r="F51" s="64"/>
      <c r="G51" s="11"/>
      <c r="H51" s="11"/>
      <c r="I51" s="61" t="s">
        <v>473</v>
      </c>
      <c r="J51" s="69"/>
      <c r="K51" s="70"/>
      <c r="O51" s="69"/>
      <c r="P51" s="69"/>
      <c r="Q51" s="69"/>
      <c r="R51" s="69"/>
    </row>
    <row r="52" spans="1:18">
      <c r="C52" s="69"/>
      <c r="H52" s="11"/>
      <c r="I52" s="61" t="s">
        <v>303</v>
      </c>
      <c r="J52" s="11"/>
      <c r="K52" s="64"/>
      <c r="L52" s="69"/>
      <c r="M52" s="69"/>
      <c r="N52" s="69"/>
    </row>
    <row r="53" spans="1:18">
      <c r="A53" s="61"/>
      <c r="B53" s="64"/>
      <c r="D53" s="64"/>
      <c r="E53" s="64"/>
      <c r="F53" s="64"/>
      <c r="G53" s="11"/>
      <c r="H53" s="11"/>
      <c r="I53" s="11" t="s">
        <v>304</v>
      </c>
      <c r="J53" s="11"/>
      <c r="K53" s="70"/>
      <c r="O53" s="69"/>
      <c r="P53" s="69"/>
      <c r="Q53" s="69"/>
      <c r="R53" s="69"/>
    </row>
    <row r="54" spans="1:18">
      <c r="C54" s="69"/>
      <c r="H54" s="11"/>
    </row>
    <row r="55" spans="1:18">
      <c r="B55" s="64"/>
      <c r="D55" s="64"/>
      <c r="E55" s="64"/>
      <c r="F55" s="64"/>
      <c r="G55" s="11"/>
      <c r="H55" s="11"/>
      <c r="J55" s="69"/>
      <c r="K55" s="69"/>
      <c r="L55" s="69"/>
      <c r="M55" s="69"/>
      <c r="N55" s="69"/>
      <c r="O55" s="69"/>
      <c r="P55" s="69"/>
      <c r="Q55" s="69"/>
      <c r="R55" s="69"/>
    </row>
    <row r="56" spans="1:18">
      <c r="C56" s="69"/>
      <c r="H56" s="11"/>
    </row>
    <row r="57" spans="1:18">
      <c r="C57" s="69"/>
    </row>
    <row r="58" spans="1:18">
      <c r="C58" s="69"/>
    </row>
    <row r="59" spans="1:18">
      <c r="C59" s="69"/>
    </row>
    <row r="60" spans="1:18">
      <c r="C60" s="69"/>
    </row>
    <row r="61" spans="1:18">
      <c r="C61" s="69"/>
    </row>
    <row r="62" spans="1:18">
      <c r="C62" s="69"/>
    </row>
  </sheetData>
  <mergeCells count="5">
    <mergeCell ref="A4:C5"/>
    <mergeCell ref="F4:F5"/>
    <mergeCell ref="E4:E5"/>
    <mergeCell ref="G4:R4"/>
    <mergeCell ref="D4:D5"/>
  </mergeCells>
  <phoneticPr fontId="2"/>
  <printOptions gridLinesSet="0"/>
  <pageMargins left="0.59055118110236227" right="0.51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tabColor rgb="FF0070C0"/>
  </sheetPr>
  <dimension ref="A1:R58"/>
  <sheetViews>
    <sheetView zoomScaleNormal="100" zoomScaleSheetLayoutView="100" workbookViewId="0"/>
  </sheetViews>
  <sheetFormatPr defaultColWidth="9.140625" defaultRowHeight="11.25"/>
  <cols>
    <col min="1" max="2" width="2.85546875" style="11" customWidth="1"/>
    <col min="3" max="3" width="45.7109375" style="11" customWidth="1"/>
    <col min="4" max="6" width="12.85546875" style="70" customWidth="1"/>
    <col min="7" max="18" width="10.42578125" style="61" customWidth="1"/>
    <col min="19" max="16384" width="9.140625" style="11"/>
  </cols>
  <sheetData>
    <row r="1" spans="1:18" s="4" customFormat="1" ht="17.25">
      <c r="A1" s="18" t="s">
        <v>305</v>
      </c>
      <c r="B1" s="18"/>
      <c r="C1" s="18"/>
      <c r="D1" s="66"/>
      <c r="E1" s="66"/>
      <c r="F1" s="66"/>
    </row>
    <row r="2" spans="1:18" s="4" customFormat="1" ht="17.25">
      <c r="A2" s="72" t="s">
        <v>290</v>
      </c>
      <c r="B2" s="18"/>
      <c r="C2" s="18"/>
      <c r="D2" s="66"/>
      <c r="E2" s="66"/>
      <c r="F2" s="66"/>
    </row>
    <row r="3" spans="1:18">
      <c r="D3" s="67"/>
      <c r="E3" s="67"/>
      <c r="F3" s="67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21" t="s">
        <v>6</v>
      </c>
    </row>
    <row r="4" spans="1:18">
      <c r="A4" s="353" t="s">
        <v>291</v>
      </c>
      <c r="B4" s="353"/>
      <c r="C4" s="354"/>
      <c r="D4" s="362" t="s">
        <v>527</v>
      </c>
      <c r="E4" s="362" t="s">
        <v>571</v>
      </c>
      <c r="F4" s="362" t="s">
        <v>606</v>
      </c>
      <c r="G4" s="359" t="s">
        <v>608</v>
      </c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</row>
    <row r="5" spans="1:18" ht="11.25" customHeight="1">
      <c r="A5" s="357"/>
      <c r="B5" s="357"/>
      <c r="C5" s="358"/>
      <c r="D5" s="363"/>
      <c r="E5" s="363"/>
      <c r="F5" s="363"/>
      <c r="G5" s="73" t="s">
        <v>115</v>
      </c>
      <c r="H5" s="113" t="s">
        <v>116</v>
      </c>
      <c r="I5" s="113" t="s">
        <v>117</v>
      </c>
      <c r="J5" s="74" t="s">
        <v>118</v>
      </c>
      <c r="K5" s="74" t="s">
        <v>119</v>
      </c>
      <c r="L5" s="74" t="s">
        <v>120</v>
      </c>
      <c r="M5" s="74" t="s">
        <v>121</v>
      </c>
      <c r="N5" s="74" t="s">
        <v>122</v>
      </c>
      <c r="O5" s="74" t="s">
        <v>123</v>
      </c>
      <c r="P5" s="74" t="s">
        <v>124</v>
      </c>
      <c r="Q5" s="74" t="s">
        <v>125</v>
      </c>
      <c r="R5" s="74" t="s">
        <v>126</v>
      </c>
    </row>
    <row r="6" spans="1:18" ht="18.75" customHeight="1">
      <c r="A6" s="41" t="s">
        <v>0</v>
      </c>
      <c r="B6" s="42"/>
      <c r="C6" s="41"/>
      <c r="D6" s="75">
        <v>138.5</v>
      </c>
      <c r="E6" s="75">
        <v>136.19999999999999</v>
      </c>
      <c r="F6" s="75">
        <v>133.80000000000001</v>
      </c>
      <c r="G6" s="75">
        <v>126.8</v>
      </c>
      <c r="H6" s="75">
        <v>130.9</v>
      </c>
      <c r="I6" s="75">
        <v>132.19999999999999</v>
      </c>
      <c r="J6" s="75">
        <v>138</v>
      </c>
      <c r="K6" s="75">
        <v>134.9</v>
      </c>
      <c r="L6" s="75">
        <v>137.4</v>
      </c>
      <c r="M6" s="75">
        <v>138.19999999999999</v>
      </c>
      <c r="N6" s="75">
        <v>128.9</v>
      </c>
      <c r="O6" s="75">
        <v>132</v>
      </c>
      <c r="P6" s="75">
        <v>136.6</v>
      </c>
      <c r="Q6" s="75">
        <v>137.19999999999999</v>
      </c>
      <c r="R6" s="75">
        <v>133.30000000000001</v>
      </c>
    </row>
    <row r="7" spans="1:18" ht="18.75" customHeight="1">
      <c r="B7" s="11" t="s">
        <v>292</v>
      </c>
      <c r="C7" s="43"/>
      <c r="D7" s="267" t="s">
        <v>127</v>
      </c>
      <c r="E7" s="27" t="s">
        <v>127</v>
      </c>
      <c r="F7" s="27" t="s">
        <v>127</v>
      </c>
      <c r="G7" s="27" t="s">
        <v>127</v>
      </c>
      <c r="H7" s="27" t="s">
        <v>127</v>
      </c>
      <c r="I7" s="27" t="s">
        <v>127</v>
      </c>
      <c r="J7" s="27" t="s">
        <v>127</v>
      </c>
      <c r="K7" s="27" t="s">
        <v>127</v>
      </c>
      <c r="L7" s="27" t="s">
        <v>127</v>
      </c>
      <c r="M7" s="27" t="s">
        <v>127</v>
      </c>
      <c r="N7" s="27" t="s">
        <v>127</v>
      </c>
      <c r="O7" s="27" t="s">
        <v>127</v>
      </c>
      <c r="P7" s="27" t="s">
        <v>127</v>
      </c>
      <c r="Q7" s="27" t="s">
        <v>127</v>
      </c>
      <c r="R7" s="27" t="s">
        <v>127</v>
      </c>
    </row>
    <row r="8" spans="1:18" ht="18.75" customHeight="1">
      <c r="B8" s="11" t="s">
        <v>251</v>
      </c>
      <c r="C8" s="43"/>
      <c r="D8" s="27">
        <v>174</v>
      </c>
      <c r="E8" s="27">
        <v>168.3</v>
      </c>
      <c r="F8" s="27">
        <v>171.9</v>
      </c>
      <c r="G8" s="27">
        <v>159.4</v>
      </c>
      <c r="H8" s="27">
        <v>171.2</v>
      </c>
      <c r="I8" s="27">
        <v>174.4</v>
      </c>
      <c r="J8" s="27">
        <v>180.9</v>
      </c>
      <c r="K8" s="27">
        <v>172.8</v>
      </c>
      <c r="L8" s="27">
        <v>171.3</v>
      </c>
      <c r="M8" s="27">
        <v>184</v>
      </c>
      <c r="N8" s="27">
        <v>160.69999999999999</v>
      </c>
      <c r="O8" s="27">
        <v>168.8</v>
      </c>
      <c r="P8" s="27">
        <v>184</v>
      </c>
      <c r="Q8" s="27">
        <v>171.3</v>
      </c>
      <c r="R8" s="27">
        <v>165</v>
      </c>
    </row>
    <row r="9" spans="1:18" ht="18.75" customHeight="1">
      <c r="B9" s="11" t="s">
        <v>252</v>
      </c>
      <c r="C9" s="43"/>
      <c r="D9" s="27">
        <v>158.1</v>
      </c>
      <c r="E9" s="27">
        <v>157.30000000000001</v>
      </c>
      <c r="F9" s="27">
        <v>155.6</v>
      </c>
      <c r="G9" s="27">
        <v>141.4</v>
      </c>
      <c r="H9" s="27">
        <v>155.9</v>
      </c>
      <c r="I9" s="27">
        <v>154.4</v>
      </c>
      <c r="J9" s="27">
        <v>160.1</v>
      </c>
      <c r="K9" s="27">
        <v>151.69999999999999</v>
      </c>
      <c r="L9" s="27">
        <v>161.30000000000001</v>
      </c>
      <c r="M9" s="27">
        <v>161.5</v>
      </c>
      <c r="N9" s="27">
        <v>146.4</v>
      </c>
      <c r="O9" s="27">
        <v>153.9</v>
      </c>
      <c r="P9" s="27">
        <v>160.30000000000001</v>
      </c>
      <c r="Q9" s="27">
        <v>163.5</v>
      </c>
      <c r="R9" s="27">
        <v>155.9</v>
      </c>
    </row>
    <row r="10" spans="1:18" ht="18.75" customHeight="1">
      <c r="C10" s="46" t="s">
        <v>272</v>
      </c>
      <c r="D10" s="27">
        <v>139.30000000000001</v>
      </c>
      <c r="E10" s="27">
        <v>144</v>
      </c>
      <c r="F10" s="27">
        <v>137.5</v>
      </c>
      <c r="G10" s="27">
        <v>131.19999999999999</v>
      </c>
      <c r="H10" s="27">
        <v>133.4</v>
      </c>
      <c r="I10" s="27">
        <v>128.5</v>
      </c>
      <c r="J10" s="27">
        <v>142.30000000000001</v>
      </c>
      <c r="K10" s="27">
        <v>139.19999999999999</v>
      </c>
      <c r="L10" s="27">
        <v>138.69999999999999</v>
      </c>
      <c r="M10" s="27">
        <v>143.4</v>
      </c>
      <c r="N10" s="27">
        <v>135.6</v>
      </c>
      <c r="O10" s="27">
        <v>135</v>
      </c>
      <c r="P10" s="27">
        <v>137.1</v>
      </c>
      <c r="Q10" s="27">
        <v>142.30000000000001</v>
      </c>
      <c r="R10" s="27">
        <v>142.80000000000001</v>
      </c>
    </row>
    <row r="11" spans="1:18" ht="18.75" customHeight="1">
      <c r="C11" s="46" t="s">
        <v>253</v>
      </c>
      <c r="D11" s="27">
        <v>138.9</v>
      </c>
      <c r="E11" s="27">
        <v>151.69999999999999</v>
      </c>
      <c r="F11" s="27">
        <v>158.19999999999999</v>
      </c>
      <c r="G11" s="27">
        <v>134.69999999999999</v>
      </c>
      <c r="H11" s="27">
        <v>161.5</v>
      </c>
      <c r="I11" s="27">
        <v>154.9</v>
      </c>
      <c r="J11" s="27">
        <v>168.5</v>
      </c>
      <c r="K11" s="27">
        <v>151.5</v>
      </c>
      <c r="L11" s="27">
        <v>167.2</v>
      </c>
      <c r="M11" s="27">
        <v>152.1</v>
      </c>
      <c r="N11" s="27">
        <v>160.5</v>
      </c>
      <c r="O11" s="27">
        <v>155.4</v>
      </c>
      <c r="P11" s="27">
        <v>155.80000000000001</v>
      </c>
      <c r="Q11" s="27">
        <v>173.4</v>
      </c>
      <c r="R11" s="27">
        <v>159.4</v>
      </c>
    </row>
    <row r="12" spans="1:18" ht="18.75" customHeight="1">
      <c r="C12" s="46" t="s">
        <v>293</v>
      </c>
      <c r="D12" s="27">
        <v>166</v>
      </c>
      <c r="E12" s="27">
        <v>161.19999999999999</v>
      </c>
      <c r="F12" s="27">
        <v>163.19999999999999</v>
      </c>
      <c r="G12" s="27">
        <v>142.69999999999999</v>
      </c>
      <c r="H12" s="27">
        <v>164.5</v>
      </c>
      <c r="I12" s="27">
        <v>165.7</v>
      </c>
      <c r="J12" s="27">
        <v>172.5</v>
      </c>
      <c r="K12" s="27">
        <v>159.30000000000001</v>
      </c>
      <c r="L12" s="27">
        <v>169.4</v>
      </c>
      <c r="M12" s="27">
        <v>167.4</v>
      </c>
      <c r="N12" s="27">
        <v>157.6</v>
      </c>
      <c r="O12" s="27">
        <v>162.1</v>
      </c>
      <c r="P12" s="27">
        <v>162</v>
      </c>
      <c r="Q12" s="27">
        <v>171.5</v>
      </c>
      <c r="R12" s="27">
        <v>164</v>
      </c>
    </row>
    <row r="13" spans="1:18" ht="18.75" customHeight="1">
      <c r="C13" s="46" t="s">
        <v>294</v>
      </c>
      <c r="D13" s="27">
        <v>163.9</v>
      </c>
      <c r="E13" s="27">
        <v>156.80000000000001</v>
      </c>
      <c r="F13" s="27">
        <v>150.9</v>
      </c>
      <c r="G13" s="17">
        <v>114.2</v>
      </c>
      <c r="H13" s="27">
        <v>164.5</v>
      </c>
      <c r="I13" s="27">
        <v>149.9</v>
      </c>
      <c r="J13" s="27">
        <v>148.5</v>
      </c>
      <c r="K13" s="27">
        <v>141</v>
      </c>
      <c r="L13" s="27">
        <v>154.80000000000001</v>
      </c>
      <c r="M13" s="27">
        <v>146.6</v>
      </c>
      <c r="N13" s="27">
        <v>121.7</v>
      </c>
      <c r="O13" s="27">
        <v>159.69999999999999</v>
      </c>
      <c r="P13" s="27">
        <v>165.9</v>
      </c>
      <c r="Q13" s="27">
        <v>182.3</v>
      </c>
      <c r="R13" s="27">
        <v>159.5</v>
      </c>
    </row>
    <row r="14" spans="1:18" ht="18.75" customHeight="1">
      <c r="C14" s="46" t="s">
        <v>295</v>
      </c>
      <c r="D14" s="27">
        <v>148</v>
      </c>
      <c r="E14" s="27">
        <v>151.30000000000001</v>
      </c>
      <c r="F14" s="27">
        <v>152.69999999999999</v>
      </c>
      <c r="G14" s="27">
        <v>143.1</v>
      </c>
      <c r="H14" s="27">
        <v>148.30000000000001</v>
      </c>
      <c r="I14" s="27">
        <v>156.1</v>
      </c>
      <c r="J14" s="27">
        <v>154.6</v>
      </c>
      <c r="K14" s="27">
        <v>154.19999999999999</v>
      </c>
      <c r="L14" s="27">
        <v>154.30000000000001</v>
      </c>
      <c r="M14" s="27">
        <v>160.4</v>
      </c>
      <c r="N14" s="27">
        <v>145.4</v>
      </c>
      <c r="O14" s="27">
        <v>146.19999999999999</v>
      </c>
      <c r="P14" s="27">
        <v>158.30000000000001</v>
      </c>
      <c r="Q14" s="27">
        <v>158.69999999999999</v>
      </c>
      <c r="R14" s="27">
        <v>153.30000000000001</v>
      </c>
    </row>
    <row r="15" spans="1:18" ht="18.75" customHeight="1">
      <c r="C15" s="46" t="s">
        <v>254</v>
      </c>
      <c r="D15" s="27">
        <v>155.4</v>
      </c>
      <c r="E15" s="27">
        <v>151.6</v>
      </c>
      <c r="F15" s="27">
        <v>153.19999999999999</v>
      </c>
      <c r="G15" s="27">
        <v>144.69999999999999</v>
      </c>
      <c r="H15" s="27">
        <v>148.4</v>
      </c>
      <c r="I15" s="27">
        <v>147.5</v>
      </c>
      <c r="J15" s="27">
        <v>152.19999999999999</v>
      </c>
      <c r="K15" s="27">
        <v>164</v>
      </c>
      <c r="L15" s="27">
        <v>164.1</v>
      </c>
      <c r="M15" s="27">
        <v>152.4</v>
      </c>
      <c r="N15" s="27">
        <v>150.5</v>
      </c>
      <c r="O15" s="27">
        <v>152.5</v>
      </c>
      <c r="P15" s="27">
        <v>152.1</v>
      </c>
      <c r="Q15" s="27">
        <v>159.6</v>
      </c>
      <c r="R15" s="27">
        <v>147.4</v>
      </c>
    </row>
    <row r="16" spans="1:18" ht="18.75" customHeight="1">
      <c r="C16" s="46" t="s">
        <v>255</v>
      </c>
      <c r="D16" s="27">
        <v>160.6</v>
      </c>
      <c r="E16" s="27">
        <v>154.5</v>
      </c>
      <c r="F16" s="27">
        <v>154</v>
      </c>
      <c r="G16" s="27">
        <v>145.6</v>
      </c>
      <c r="H16" s="27">
        <v>157</v>
      </c>
      <c r="I16" s="27">
        <v>157.6</v>
      </c>
      <c r="J16" s="27">
        <v>155.19999999999999</v>
      </c>
      <c r="K16" s="27">
        <v>153.5</v>
      </c>
      <c r="L16" s="27">
        <v>160.1</v>
      </c>
      <c r="M16" s="27">
        <v>162</v>
      </c>
      <c r="N16" s="27">
        <v>131.19999999999999</v>
      </c>
      <c r="O16" s="27">
        <v>155.4</v>
      </c>
      <c r="P16" s="27">
        <v>159.80000000000001</v>
      </c>
      <c r="Q16" s="27">
        <v>159.80000000000001</v>
      </c>
      <c r="R16" s="27">
        <v>150.69999999999999</v>
      </c>
    </row>
    <row r="17" spans="2:18" ht="18.75" customHeight="1">
      <c r="C17" s="46" t="s">
        <v>256</v>
      </c>
      <c r="D17" s="27">
        <v>163.4</v>
      </c>
      <c r="E17" s="27">
        <v>159.80000000000001</v>
      </c>
      <c r="F17" s="27">
        <v>159.1</v>
      </c>
      <c r="G17" s="27">
        <v>152.19999999999999</v>
      </c>
      <c r="H17" s="27">
        <v>159.6</v>
      </c>
      <c r="I17" s="27">
        <v>159</v>
      </c>
      <c r="J17" s="27">
        <v>162.4</v>
      </c>
      <c r="K17" s="27">
        <v>163.80000000000001</v>
      </c>
      <c r="L17" s="27">
        <v>158.80000000000001</v>
      </c>
      <c r="M17" s="27">
        <v>160.30000000000001</v>
      </c>
      <c r="N17" s="27">
        <v>145.6</v>
      </c>
      <c r="O17" s="27">
        <v>158.30000000000001</v>
      </c>
      <c r="P17" s="27">
        <v>165.4</v>
      </c>
      <c r="Q17" s="27">
        <v>163.4</v>
      </c>
      <c r="R17" s="27">
        <v>160.5</v>
      </c>
    </row>
    <row r="18" spans="2:18" ht="18.75" customHeight="1">
      <c r="C18" s="46" t="s">
        <v>257</v>
      </c>
      <c r="D18" s="27">
        <v>164.1</v>
      </c>
      <c r="E18" s="27">
        <v>165.5</v>
      </c>
      <c r="F18" s="27">
        <v>171.4</v>
      </c>
      <c r="G18" s="27">
        <v>158.9</v>
      </c>
      <c r="H18" s="27">
        <v>174.5</v>
      </c>
      <c r="I18" s="27">
        <v>175</v>
      </c>
      <c r="J18" s="27">
        <v>177.5</v>
      </c>
      <c r="K18" s="27">
        <v>164.3</v>
      </c>
      <c r="L18" s="27">
        <v>171.9</v>
      </c>
      <c r="M18" s="27">
        <v>178.7</v>
      </c>
      <c r="N18" s="27">
        <v>161.30000000000001</v>
      </c>
      <c r="O18" s="27">
        <v>171.3</v>
      </c>
      <c r="P18" s="27">
        <v>176.8</v>
      </c>
      <c r="Q18" s="27">
        <v>178.2</v>
      </c>
      <c r="R18" s="27">
        <v>168.6</v>
      </c>
    </row>
    <row r="19" spans="2:18" ht="18.75" customHeight="1">
      <c r="C19" s="46" t="s">
        <v>258</v>
      </c>
      <c r="D19" s="27">
        <v>160.69999999999999</v>
      </c>
      <c r="E19" s="27">
        <v>160</v>
      </c>
      <c r="F19" s="27">
        <v>162.30000000000001</v>
      </c>
      <c r="G19" s="27">
        <v>142.5</v>
      </c>
      <c r="H19" s="27">
        <v>168.4</v>
      </c>
      <c r="I19" s="27">
        <v>163</v>
      </c>
      <c r="J19" s="27">
        <v>171.3</v>
      </c>
      <c r="K19" s="27">
        <v>156.19999999999999</v>
      </c>
      <c r="L19" s="27">
        <v>169.7</v>
      </c>
      <c r="M19" s="27">
        <v>167.2</v>
      </c>
      <c r="N19" s="27">
        <v>151.69999999999999</v>
      </c>
      <c r="O19" s="27">
        <v>163.30000000000001</v>
      </c>
      <c r="P19" s="27">
        <v>166.6</v>
      </c>
      <c r="Q19" s="27">
        <v>167.7</v>
      </c>
      <c r="R19" s="27">
        <v>158.9</v>
      </c>
    </row>
    <row r="20" spans="2:18" ht="18.75" customHeight="1">
      <c r="C20" s="46" t="s">
        <v>273</v>
      </c>
      <c r="D20" s="27">
        <v>169</v>
      </c>
      <c r="E20" s="27">
        <v>165.7</v>
      </c>
      <c r="F20" s="27">
        <v>162.30000000000001</v>
      </c>
      <c r="G20" s="27">
        <v>140.5</v>
      </c>
      <c r="H20" s="27">
        <v>168.4</v>
      </c>
      <c r="I20" s="27">
        <v>163.4</v>
      </c>
      <c r="J20" s="27">
        <v>175</v>
      </c>
      <c r="K20" s="27">
        <v>139.9</v>
      </c>
      <c r="L20" s="27">
        <v>172.6</v>
      </c>
      <c r="M20" s="27">
        <v>172.8</v>
      </c>
      <c r="N20" s="27">
        <v>150.5</v>
      </c>
      <c r="O20" s="27">
        <v>168.9</v>
      </c>
      <c r="P20" s="27">
        <v>176.7</v>
      </c>
      <c r="Q20" s="27">
        <v>171.3</v>
      </c>
      <c r="R20" s="27">
        <v>146.80000000000001</v>
      </c>
    </row>
    <row r="21" spans="2:18" ht="18.75" customHeight="1">
      <c r="C21" s="46" t="s">
        <v>259</v>
      </c>
      <c r="D21" s="27">
        <v>159.4</v>
      </c>
      <c r="E21" s="27">
        <v>164.9</v>
      </c>
      <c r="F21" s="27">
        <v>163.30000000000001</v>
      </c>
      <c r="G21" s="27">
        <v>147.4</v>
      </c>
      <c r="H21" s="27">
        <v>161.19999999999999</v>
      </c>
      <c r="I21" s="27">
        <v>164.7</v>
      </c>
      <c r="J21" s="27">
        <v>170</v>
      </c>
      <c r="K21" s="27">
        <v>159.5</v>
      </c>
      <c r="L21" s="27">
        <v>167.7</v>
      </c>
      <c r="M21" s="27">
        <v>169.8</v>
      </c>
      <c r="N21" s="27">
        <v>149</v>
      </c>
      <c r="O21" s="27">
        <v>156.69999999999999</v>
      </c>
      <c r="P21" s="27">
        <v>173</v>
      </c>
      <c r="Q21" s="27">
        <v>175.4</v>
      </c>
      <c r="R21" s="27">
        <v>165.2</v>
      </c>
    </row>
    <row r="22" spans="2:18" ht="18.75" customHeight="1">
      <c r="C22" s="47" t="s">
        <v>260</v>
      </c>
      <c r="D22" s="27">
        <v>145.19999999999999</v>
      </c>
      <c r="E22" s="27">
        <v>150</v>
      </c>
      <c r="F22" s="27">
        <v>157.30000000000001</v>
      </c>
      <c r="G22" s="27">
        <v>142.69999999999999</v>
      </c>
      <c r="H22" s="27">
        <v>150.9</v>
      </c>
      <c r="I22" s="27">
        <v>158.5</v>
      </c>
      <c r="J22" s="27">
        <v>154.1</v>
      </c>
      <c r="K22" s="27">
        <v>158.1</v>
      </c>
      <c r="L22" s="27">
        <v>163.30000000000001</v>
      </c>
      <c r="M22" s="27">
        <v>163.69999999999999</v>
      </c>
      <c r="N22" s="27">
        <v>157.5</v>
      </c>
      <c r="O22" s="27">
        <v>162.30000000000001</v>
      </c>
      <c r="P22" s="27">
        <v>160.1</v>
      </c>
      <c r="Q22" s="27">
        <v>161.9</v>
      </c>
      <c r="R22" s="27">
        <v>153.5</v>
      </c>
    </row>
    <row r="23" spans="2:18" ht="18.75" customHeight="1">
      <c r="C23" s="43" t="s">
        <v>485</v>
      </c>
      <c r="D23" s="27">
        <v>169.8</v>
      </c>
      <c r="E23" s="27">
        <v>161</v>
      </c>
      <c r="F23" s="27">
        <v>161.30000000000001</v>
      </c>
      <c r="G23" s="27">
        <v>160.30000000000001</v>
      </c>
      <c r="H23" s="27">
        <v>154.4</v>
      </c>
      <c r="I23" s="27">
        <v>158.5</v>
      </c>
      <c r="J23" s="27">
        <v>158.6</v>
      </c>
      <c r="K23" s="27">
        <v>156.69999999999999</v>
      </c>
      <c r="L23" s="27">
        <v>159.69999999999999</v>
      </c>
      <c r="M23" s="27">
        <v>160.80000000000001</v>
      </c>
      <c r="N23" s="27">
        <v>167.9</v>
      </c>
      <c r="O23" s="27">
        <v>156.4</v>
      </c>
      <c r="P23" s="27">
        <v>166.8</v>
      </c>
      <c r="Q23" s="27">
        <v>174.9</v>
      </c>
      <c r="R23" s="27">
        <v>160.69999999999999</v>
      </c>
    </row>
    <row r="24" spans="2:18" ht="18.75" customHeight="1">
      <c r="C24" s="43" t="s">
        <v>486</v>
      </c>
      <c r="D24" s="27">
        <v>166.1</v>
      </c>
      <c r="E24" s="27">
        <v>166.1</v>
      </c>
      <c r="F24" s="27">
        <v>161.80000000000001</v>
      </c>
      <c r="G24" s="27">
        <v>147.9</v>
      </c>
      <c r="H24" s="27">
        <v>162.1</v>
      </c>
      <c r="I24" s="27">
        <v>162.80000000000001</v>
      </c>
      <c r="J24" s="27">
        <v>168.5</v>
      </c>
      <c r="K24" s="27">
        <v>158.1</v>
      </c>
      <c r="L24" s="27">
        <v>172.8</v>
      </c>
      <c r="M24" s="27">
        <v>164.7</v>
      </c>
      <c r="N24" s="27">
        <v>148.9</v>
      </c>
      <c r="O24" s="27">
        <v>160.69999999999999</v>
      </c>
      <c r="P24" s="27">
        <v>167.6</v>
      </c>
      <c r="Q24" s="27">
        <v>166.9</v>
      </c>
      <c r="R24" s="27">
        <v>160.4</v>
      </c>
    </row>
    <row r="25" spans="2:18" ht="18.75" customHeight="1">
      <c r="C25" s="43" t="s">
        <v>487</v>
      </c>
      <c r="D25" s="27">
        <v>168.1</v>
      </c>
      <c r="E25" s="27">
        <v>155.80000000000001</v>
      </c>
      <c r="F25" s="27">
        <v>154.69999999999999</v>
      </c>
      <c r="G25" s="27">
        <v>133.9</v>
      </c>
      <c r="H25" s="27">
        <v>160.5</v>
      </c>
      <c r="I25" s="27">
        <v>154</v>
      </c>
      <c r="J25" s="27">
        <v>155.19999999999999</v>
      </c>
      <c r="K25" s="27">
        <v>146.1</v>
      </c>
      <c r="L25" s="27">
        <v>163.69999999999999</v>
      </c>
      <c r="M25" s="27">
        <v>163.9</v>
      </c>
      <c r="N25" s="27">
        <v>143.5</v>
      </c>
      <c r="O25" s="27">
        <v>152.5</v>
      </c>
      <c r="P25" s="27">
        <v>157.9</v>
      </c>
      <c r="Q25" s="27">
        <v>166</v>
      </c>
      <c r="R25" s="27">
        <v>159.5</v>
      </c>
    </row>
    <row r="26" spans="2:18" ht="18.75" customHeight="1">
      <c r="B26" s="11" t="s">
        <v>296</v>
      </c>
      <c r="C26" s="43"/>
      <c r="D26" s="27">
        <v>149</v>
      </c>
      <c r="E26" s="27">
        <v>146.30000000000001</v>
      </c>
      <c r="F26" s="27">
        <v>150.19999999999999</v>
      </c>
      <c r="G26" s="27">
        <v>143.19999999999999</v>
      </c>
      <c r="H26" s="27">
        <v>142.4</v>
      </c>
      <c r="I26" s="27">
        <v>147.6</v>
      </c>
      <c r="J26" s="27">
        <v>154.4</v>
      </c>
      <c r="K26" s="27">
        <v>155.30000000000001</v>
      </c>
      <c r="L26" s="27">
        <v>147.80000000000001</v>
      </c>
      <c r="M26" s="27">
        <v>156.19999999999999</v>
      </c>
      <c r="N26" s="27">
        <v>147.6</v>
      </c>
      <c r="O26" s="27">
        <v>140.80000000000001</v>
      </c>
      <c r="P26" s="27">
        <v>167.1</v>
      </c>
      <c r="Q26" s="27">
        <v>151.6</v>
      </c>
      <c r="R26" s="27">
        <v>147.69999999999999</v>
      </c>
    </row>
    <row r="27" spans="2:18" ht="18.75" customHeight="1">
      <c r="B27" s="11" t="s">
        <v>239</v>
      </c>
      <c r="C27" s="43"/>
      <c r="D27" s="27">
        <v>152.80000000000001</v>
      </c>
      <c r="E27" s="27">
        <v>152.19999999999999</v>
      </c>
      <c r="F27" s="27">
        <v>151.6</v>
      </c>
      <c r="G27" s="27">
        <v>152.4</v>
      </c>
      <c r="H27" s="27">
        <v>140.6</v>
      </c>
      <c r="I27" s="27">
        <v>151.1</v>
      </c>
      <c r="J27" s="27">
        <v>156.9</v>
      </c>
      <c r="K27" s="27">
        <v>155.4</v>
      </c>
      <c r="L27" s="27">
        <v>151.5</v>
      </c>
      <c r="M27" s="27">
        <v>162.19999999999999</v>
      </c>
      <c r="N27" s="27">
        <v>140.69999999999999</v>
      </c>
      <c r="O27" s="27">
        <v>138.1</v>
      </c>
      <c r="P27" s="27">
        <v>142.30000000000001</v>
      </c>
      <c r="Q27" s="27">
        <v>170.2</v>
      </c>
      <c r="R27" s="27">
        <v>157.1</v>
      </c>
    </row>
    <row r="28" spans="2:18" ht="18.75" customHeight="1">
      <c r="B28" s="11" t="s">
        <v>297</v>
      </c>
      <c r="C28" s="43"/>
      <c r="D28" s="27">
        <v>156</v>
      </c>
      <c r="E28" s="27">
        <v>157.9</v>
      </c>
      <c r="F28" s="27">
        <v>161.80000000000001</v>
      </c>
      <c r="G28" s="27">
        <v>156.30000000000001</v>
      </c>
      <c r="H28" s="27">
        <v>158.69999999999999</v>
      </c>
      <c r="I28" s="27">
        <v>153.80000000000001</v>
      </c>
      <c r="J28" s="27">
        <v>161.69999999999999</v>
      </c>
      <c r="K28" s="27">
        <v>161.30000000000001</v>
      </c>
      <c r="L28" s="27">
        <v>163.6</v>
      </c>
      <c r="M28" s="27">
        <v>164.8</v>
      </c>
      <c r="N28" s="27">
        <v>158.9</v>
      </c>
      <c r="O28" s="27">
        <v>162</v>
      </c>
      <c r="P28" s="27">
        <v>168.2</v>
      </c>
      <c r="Q28" s="27">
        <v>164.9</v>
      </c>
      <c r="R28" s="27">
        <v>166.9</v>
      </c>
    </row>
    <row r="29" spans="2:18" ht="18.75" customHeight="1">
      <c r="B29" s="11" t="s">
        <v>298</v>
      </c>
      <c r="C29" s="43"/>
      <c r="D29" s="27">
        <v>128.1</v>
      </c>
      <c r="E29" s="27">
        <v>119</v>
      </c>
      <c r="F29" s="27">
        <v>119.6</v>
      </c>
      <c r="G29" s="27">
        <v>115.1</v>
      </c>
      <c r="H29" s="27">
        <v>115.2</v>
      </c>
      <c r="I29" s="27">
        <v>119.7</v>
      </c>
      <c r="J29" s="27">
        <v>124.5</v>
      </c>
      <c r="K29" s="27">
        <v>120</v>
      </c>
      <c r="L29" s="27">
        <v>121.7</v>
      </c>
      <c r="M29" s="27">
        <v>122.9</v>
      </c>
      <c r="N29" s="27">
        <v>119.2</v>
      </c>
      <c r="O29" s="27">
        <v>116.3</v>
      </c>
      <c r="P29" s="27">
        <v>118.5</v>
      </c>
      <c r="Q29" s="27">
        <v>121.6</v>
      </c>
      <c r="R29" s="27">
        <v>121</v>
      </c>
    </row>
    <row r="30" spans="2:18" ht="18.75" customHeight="1">
      <c r="C30" s="46" t="s">
        <v>488</v>
      </c>
      <c r="D30" s="27">
        <v>146.30000000000001</v>
      </c>
      <c r="E30" s="27">
        <v>145.19999999999999</v>
      </c>
      <c r="F30" s="27">
        <v>148.19999999999999</v>
      </c>
      <c r="G30" s="27">
        <v>138</v>
      </c>
      <c r="H30" s="27">
        <v>144.9</v>
      </c>
      <c r="I30" s="27">
        <v>146.6</v>
      </c>
      <c r="J30" s="27">
        <v>154.69999999999999</v>
      </c>
      <c r="K30" s="27">
        <v>148.9</v>
      </c>
      <c r="L30" s="27">
        <v>155.19999999999999</v>
      </c>
      <c r="M30" s="27">
        <v>152.19999999999999</v>
      </c>
      <c r="N30" s="27">
        <v>145.9</v>
      </c>
      <c r="O30" s="27">
        <v>142.80000000000001</v>
      </c>
      <c r="P30" s="27">
        <v>147.19999999999999</v>
      </c>
      <c r="Q30" s="27">
        <v>156.4</v>
      </c>
      <c r="R30" s="27">
        <v>146.4</v>
      </c>
    </row>
    <row r="31" spans="2:18" ht="18.75" customHeight="1">
      <c r="B31" s="48"/>
      <c r="C31" s="46" t="s">
        <v>489</v>
      </c>
      <c r="D31" s="27">
        <v>122.6</v>
      </c>
      <c r="E31" s="27">
        <v>110.7</v>
      </c>
      <c r="F31" s="27">
        <v>108.6</v>
      </c>
      <c r="G31" s="27">
        <v>106.4</v>
      </c>
      <c r="H31" s="27">
        <v>103.9</v>
      </c>
      <c r="I31" s="27">
        <v>109.5</v>
      </c>
      <c r="J31" s="27">
        <v>112.8</v>
      </c>
      <c r="K31" s="27">
        <v>108.9</v>
      </c>
      <c r="L31" s="27">
        <v>108.7</v>
      </c>
      <c r="M31" s="27">
        <v>111.5</v>
      </c>
      <c r="N31" s="27">
        <v>109</v>
      </c>
      <c r="O31" s="27">
        <v>105.9</v>
      </c>
      <c r="P31" s="27">
        <v>107.4</v>
      </c>
      <c r="Q31" s="27">
        <v>108.1</v>
      </c>
      <c r="R31" s="27">
        <v>111</v>
      </c>
    </row>
    <row r="32" spans="2:18" ht="18.75" customHeight="1">
      <c r="B32" s="11" t="s">
        <v>299</v>
      </c>
      <c r="C32" s="43"/>
      <c r="D32" s="27">
        <v>138.4</v>
      </c>
      <c r="E32" s="27">
        <v>147.5</v>
      </c>
      <c r="F32" s="27">
        <v>150.30000000000001</v>
      </c>
      <c r="G32" s="27">
        <v>145.5</v>
      </c>
      <c r="H32" s="27">
        <v>138.5</v>
      </c>
      <c r="I32" s="27">
        <v>142.30000000000001</v>
      </c>
      <c r="J32" s="27">
        <v>154.19999999999999</v>
      </c>
      <c r="K32" s="27">
        <v>160.5</v>
      </c>
      <c r="L32" s="27">
        <v>155.1</v>
      </c>
      <c r="M32" s="27">
        <v>158.30000000000001</v>
      </c>
      <c r="N32" s="27">
        <v>152.30000000000001</v>
      </c>
      <c r="O32" s="27">
        <v>140.1</v>
      </c>
      <c r="P32" s="27">
        <v>152.80000000000001</v>
      </c>
      <c r="Q32" s="27">
        <v>155.80000000000001</v>
      </c>
      <c r="R32" s="27">
        <v>149</v>
      </c>
    </row>
    <row r="33" spans="1:18" ht="18.75" customHeight="1">
      <c r="B33" s="11" t="s">
        <v>306</v>
      </c>
      <c r="C33" s="43"/>
      <c r="D33" s="27">
        <v>136.80000000000001</v>
      </c>
      <c r="E33" s="27">
        <v>144.30000000000001</v>
      </c>
      <c r="F33" s="27">
        <v>126</v>
      </c>
      <c r="G33" s="27">
        <v>113.1</v>
      </c>
      <c r="H33" s="27">
        <v>132.6</v>
      </c>
      <c r="I33" s="27">
        <v>124.1</v>
      </c>
      <c r="J33" s="27">
        <v>130.80000000000001</v>
      </c>
      <c r="K33" s="27">
        <v>117.9</v>
      </c>
      <c r="L33" s="27">
        <v>135.5</v>
      </c>
      <c r="M33" s="27">
        <v>130.19999999999999</v>
      </c>
      <c r="N33" s="27">
        <v>121.2</v>
      </c>
      <c r="O33" s="27">
        <v>129</v>
      </c>
      <c r="P33" s="27">
        <v>119.8</v>
      </c>
      <c r="Q33" s="27">
        <v>133.6</v>
      </c>
      <c r="R33" s="27">
        <v>124.5</v>
      </c>
    </row>
    <row r="34" spans="1:18" ht="18.75" customHeight="1">
      <c r="B34" s="11" t="s">
        <v>1</v>
      </c>
      <c r="C34" s="43"/>
      <c r="D34" s="27">
        <v>154.6</v>
      </c>
      <c r="E34" s="27">
        <v>152.19999999999999</v>
      </c>
      <c r="F34" s="27">
        <v>151</v>
      </c>
      <c r="G34" s="27">
        <v>142</v>
      </c>
      <c r="H34" s="27">
        <v>152</v>
      </c>
      <c r="I34" s="27">
        <v>159.19999999999999</v>
      </c>
      <c r="J34" s="27">
        <v>151.9</v>
      </c>
      <c r="K34" s="27">
        <v>150.6</v>
      </c>
      <c r="L34" s="27">
        <v>155.19999999999999</v>
      </c>
      <c r="M34" s="27">
        <v>152.69999999999999</v>
      </c>
      <c r="N34" s="27">
        <v>148.80000000000001</v>
      </c>
      <c r="O34" s="27">
        <v>138.6</v>
      </c>
      <c r="P34" s="27">
        <v>148.6</v>
      </c>
      <c r="Q34" s="27">
        <v>159.69999999999999</v>
      </c>
      <c r="R34" s="27">
        <v>152.69999999999999</v>
      </c>
    </row>
    <row r="35" spans="1:18" ht="18.75" customHeight="1">
      <c r="B35" s="11" t="s">
        <v>241</v>
      </c>
      <c r="C35" s="43"/>
      <c r="D35" s="27">
        <v>88.4</v>
      </c>
      <c r="E35" s="27">
        <v>82.9</v>
      </c>
      <c r="F35" s="27">
        <v>84</v>
      </c>
      <c r="G35" s="27">
        <v>86.7</v>
      </c>
      <c r="H35" s="27">
        <v>80.5</v>
      </c>
      <c r="I35" s="27">
        <v>85.6</v>
      </c>
      <c r="J35" s="27">
        <v>85.4</v>
      </c>
      <c r="K35" s="27">
        <v>87.2</v>
      </c>
      <c r="L35" s="27">
        <v>85.7</v>
      </c>
      <c r="M35" s="27">
        <v>84.4</v>
      </c>
      <c r="N35" s="27">
        <v>89.6</v>
      </c>
      <c r="O35" s="27">
        <v>79.7</v>
      </c>
      <c r="P35" s="27">
        <v>78.3</v>
      </c>
      <c r="Q35" s="27">
        <v>81.2</v>
      </c>
      <c r="R35" s="27">
        <v>83.6</v>
      </c>
    </row>
    <row r="36" spans="1:18" ht="18.75" customHeight="1">
      <c r="C36" s="43" t="s">
        <v>2</v>
      </c>
      <c r="D36" s="27">
        <v>103.1</v>
      </c>
      <c r="E36" s="27">
        <v>110.7</v>
      </c>
      <c r="F36" s="27">
        <v>136.30000000000001</v>
      </c>
      <c r="G36" s="27">
        <v>143.1</v>
      </c>
      <c r="H36" s="27">
        <v>133.69999999999999</v>
      </c>
      <c r="I36" s="27">
        <v>140.1</v>
      </c>
      <c r="J36" s="27">
        <v>148.6</v>
      </c>
      <c r="K36" s="27">
        <v>140.6</v>
      </c>
      <c r="L36" s="27">
        <v>142.4</v>
      </c>
      <c r="M36" s="27">
        <v>136.80000000000001</v>
      </c>
      <c r="N36" s="27">
        <v>142.30000000000001</v>
      </c>
      <c r="O36" s="27">
        <v>122.1</v>
      </c>
      <c r="P36" s="27">
        <v>124.6</v>
      </c>
      <c r="Q36" s="27">
        <v>131.6</v>
      </c>
      <c r="R36" s="27">
        <v>130.1</v>
      </c>
    </row>
    <row r="37" spans="1:18" ht="18.75" customHeight="1">
      <c r="C37" s="43" t="s">
        <v>490</v>
      </c>
      <c r="D37" s="27">
        <v>84.5</v>
      </c>
      <c r="E37" s="27">
        <v>75.5</v>
      </c>
      <c r="F37" s="27">
        <v>69.3</v>
      </c>
      <c r="G37" s="27">
        <v>71.099999999999994</v>
      </c>
      <c r="H37" s="27">
        <v>66.2</v>
      </c>
      <c r="I37" s="27">
        <v>71.2</v>
      </c>
      <c r="J37" s="27">
        <v>66.900000000000006</v>
      </c>
      <c r="K37" s="27">
        <v>72.2</v>
      </c>
      <c r="L37" s="27">
        <v>69.900000000000006</v>
      </c>
      <c r="M37" s="27">
        <v>69.7</v>
      </c>
      <c r="N37" s="27">
        <v>74.099999999999994</v>
      </c>
      <c r="O37" s="27">
        <v>67.900000000000006</v>
      </c>
      <c r="P37" s="27">
        <v>65.400000000000006</v>
      </c>
      <c r="Q37" s="27">
        <v>67.400000000000006</v>
      </c>
      <c r="R37" s="27">
        <v>70.599999999999994</v>
      </c>
    </row>
    <row r="38" spans="1:18" ht="18.75" customHeight="1">
      <c r="B38" s="11" t="s">
        <v>261</v>
      </c>
      <c r="C38" s="43"/>
      <c r="D38" s="27">
        <v>126</v>
      </c>
      <c r="E38" s="27">
        <v>122.9</v>
      </c>
      <c r="F38" s="27">
        <v>102.4</v>
      </c>
      <c r="G38" s="27">
        <v>102.3</v>
      </c>
      <c r="H38" s="27">
        <v>99</v>
      </c>
      <c r="I38" s="27">
        <v>97</v>
      </c>
      <c r="J38" s="27">
        <v>112.4</v>
      </c>
      <c r="K38" s="27">
        <v>105</v>
      </c>
      <c r="L38" s="27">
        <v>107.6</v>
      </c>
      <c r="M38" s="27">
        <v>99</v>
      </c>
      <c r="N38" s="27">
        <v>97.7</v>
      </c>
      <c r="O38" s="27">
        <v>98.2</v>
      </c>
      <c r="P38" s="27">
        <v>106</v>
      </c>
      <c r="Q38" s="27">
        <v>105.7</v>
      </c>
      <c r="R38" s="27">
        <v>98.6</v>
      </c>
    </row>
    <row r="39" spans="1:18" ht="18.75" customHeight="1">
      <c r="B39" s="11" t="s">
        <v>160</v>
      </c>
      <c r="C39" s="43"/>
      <c r="D39" s="27">
        <v>110.6</v>
      </c>
      <c r="E39" s="27">
        <v>107.7</v>
      </c>
      <c r="F39" s="27">
        <v>98.2</v>
      </c>
      <c r="G39" s="27">
        <v>95.1</v>
      </c>
      <c r="H39" s="27">
        <v>93.6</v>
      </c>
      <c r="I39" s="27">
        <v>95.9</v>
      </c>
      <c r="J39" s="27">
        <v>102.5</v>
      </c>
      <c r="K39" s="27">
        <v>108.8</v>
      </c>
      <c r="L39" s="27">
        <v>104.2</v>
      </c>
      <c r="M39" s="27">
        <v>106.5</v>
      </c>
      <c r="N39" s="27">
        <v>71.8</v>
      </c>
      <c r="O39" s="27">
        <v>102.4</v>
      </c>
      <c r="P39" s="27">
        <v>105.1</v>
      </c>
      <c r="Q39" s="27">
        <v>102.3</v>
      </c>
      <c r="R39" s="27">
        <v>91.3</v>
      </c>
    </row>
    <row r="40" spans="1:18" ht="18.75" customHeight="1">
      <c r="B40" s="11" t="s">
        <v>262</v>
      </c>
      <c r="C40" s="43"/>
      <c r="D40" s="27">
        <v>135.19999999999999</v>
      </c>
      <c r="E40" s="27">
        <v>135.1</v>
      </c>
      <c r="F40" s="27">
        <v>134.80000000000001</v>
      </c>
      <c r="G40" s="27">
        <v>130.6</v>
      </c>
      <c r="H40" s="27">
        <v>130.5</v>
      </c>
      <c r="I40" s="27">
        <v>132</v>
      </c>
      <c r="J40" s="27">
        <v>138.30000000000001</v>
      </c>
      <c r="K40" s="27">
        <v>138.19999999999999</v>
      </c>
      <c r="L40" s="27">
        <v>136.9</v>
      </c>
      <c r="M40" s="27">
        <v>138.6</v>
      </c>
      <c r="N40" s="27">
        <v>135.1</v>
      </c>
      <c r="O40" s="27">
        <v>133.6</v>
      </c>
      <c r="P40" s="27">
        <v>138.30000000000001</v>
      </c>
      <c r="Q40" s="27">
        <v>133.9</v>
      </c>
      <c r="R40" s="27">
        <v>132</v>
      </c>
    </row>
    <row r="41" spans="1:18" ht="18.75" customHeight="1">
      <c r="C41" s="43" t="s">
        <v>3</v>
      </c>
      <c r="D41" s="27">
        <v>145.1</v>
      </c>
      <c r="E41" s="27">
        <v>142.80000000000001</v>
      </c>
      <c r="F41" s="27">
        <v>141.6</v>
      </c>
      <c r="G41" s="27">
        <v>138.80000000000001</v>
      </c>
      <c r="H41" s="27">
        <v>138.19999999999999</v>
      </c>
      <c r="I41" s="27">
        <v>139.19999999999999</v>
      </c>
      <c r="J41" s="27">
        <v>142.30000000000001</v>
      </c>
      <c r="K41" s="27">
        <v>145.80000000000001</v>
      </c>
      <c r="L41" s="27">
        <v>143.19999999999999</v>
      </c>
      <c r="M41" s="27">
        <v>144.9</v>
      </c>
      <c r="N41" s="27">
        <v>144.80000000000001</v>
      </c>
      <c r="O41" s="27">
        <v>139.5</v>
      </c>
      <c r="P41" s="27">
        <v>143.30000000000001</v>
      </c>
      <c r="Q41" s="27">
        <v>140.1</v>
      </c>
      <c r="R41" s="27">
        <v>138.9</v>
      </c>
    </row>
    <row r="42" spans="1:18" ht="18.75" customHeight="1">
      <c r="C42" s="43" t="s">
        <v>491</v>
      </c>
      <c r="D42" s="27">
        <v>123.5</v>
      </c>
      <c r="E42" s="27">
        <v>125.7</v>
      </c>
      <c r="F42" s="27">
        <v>126.3</v>
      </c>
      <c r="G42" s="27">
        <v>120.6</v>
      </c>
      <c r="H42" s="27">
        <v>121.1</v>
      </c>
      <c r="I42" s="27">
        <v>123.3</v>
      </c>
      <c r="J42" s="27">
        <v>133.30000000000001</v>
      </c>
      <c r="K42" s="27">
        <v>128.5</v>
      </c>
      <c r="L42" s="27">
        <v>128.9</v>
      </c>
      <c r="M42" s="27">
        <v>130.4</v>
      </c>
      <c r="N42" s="27">
        <v>122.6</v>
      </c>
      <c r="O42" s="27">
        <v>125.9</v>
      </c>
      <c r="P42" s="27">
        <v>131.80000000000001</v>
      </c>
      <c r="Q42" s="27">
        <v>125.9</v>
      </c>
      <c r="R42" s="27">
        <v>123.3</v>
      </c>
    </row>
    <row r="43" spans="1:18" ht="18.75" customHeight="1">
      <c r="B43" s="11" t="s">
        <v>242</v>
      </c>
      <c r="C43" s="43"/>
      <c r="D43" s="27">
        <v>142.1</v>
      </c>
      <c r="E43" s="27">
        <v>149.4</v>
      </c>
      <c r="F43" s="27">
        <v>148</v>
      </c>
      <c r="G43" s="27">
        <v>144.1</v>
      </c>
      <c r="H43" s="27">
        <v>138.4</v>
      </c>
      <c r="I43" s="27">
        <v>155</v>
      </c>
      <c r="J43" s="27">
        <v>153.5</v>
      </c>
      <c r="K43" s="27">
        <v>151.1</v>
      </c>
      <c r="L43" s="27">
        <v>144.1</v>
      </c>
      <c r="M43" s="27">
        <v>152.5</v>
      </c>
      <c r="N43" s="27">
        <v>144.1</v>
      </c>
      <c r="O43" s="27">
        <v>138.1</v>
      </c>
      <c r="P43" s="27">
        <v>154.6</v>
      </c>
      <c r="Q43" s="27">
        <v>144.6</v>
      </c>
      <c r="R43" s="27">
        <v>156</v>
      </c>
    </row>
    <row r="44" spans="1:18" ht="18.75" customHeight="1">
      <c r="B44" s="11" t="s">
        <v>492</v>
      </c>
      <c r="C44" s="43"/>
      <c r="D44" s="27">
        <v>133.80000000000001</v>
      </c>
      <c r="E44" s="27">
        <v>129.69999999999999</v>
      </c>
      <c r="F44" s="27">
        <v>128.30000000000001</v>
      </c>
      <c r="G44" s="27">
        <v>118.7</v>
      </c>
      <c r="H44" s="27">
        <v>125.8</v>
      </c>
      <c r="I44" s="27">
        <v>127</v>
      </c>
      <c r="J44" s="27">
        <v>132.80000000000001</v>
      </c>
      <c r="K44" s="27">
        <v>127.2</v>
      </c>
      <c r="L44" s="27">
        <v>131.19999999999999</v>
      </c>
      <c r="M44" s="27">
        <v>130.69999999999999</v>
      </c>
      <c r="N44" s="27">
        <v>125.9</v>
      </c>
      <c r="O44" s="27">
        <v>128</v>
      </c>
      <c r="P44" s="27">
        <v>130</v>
      </c>
      <c r="Q44" s="27">
        <v>132.4</v>
      </c>
      <c r="R44" s="27">
        <v>129.6</v>
      </c>
    </row>
    <row r="45" spans="1:18" ht="3.75" customHeight="1">
      <c r="A45" s="32"/>
      <c r="B45" s="32"/>
      <c r="C45" s="68"/>
      <c r="D45" s="34"/>
      <c r="E45" s="34"/>
      <c r="F45" s="109"/>
      <c r="G45" s="110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1:18">
      <c r="A46" s="11" t="s">
        <v>209</v>
      </c>
      <c r="D46" s="67"/>
      <c r="E46" s="67"/>
      <c r="F46" s="67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 spans="1:18">
      <c r="A47" s="61" t="s">
        <v>466</v>
      </c>
      <c r="D47" s="67"/>
      <c r="E47" s="67"/>
      <c r="F47" s="67"/>
      <c r="G47" s="11"/>
      <c r="H47" s="11"/>
      <c r="I47" s="61" t="s">
        <v>470</v>
      </c>
      <c r="J47" s="11"/>
      <c r="K47" s="64"/>
      <c r="L47" s="11"/>
      <c r="M47" s="11"/>
      <c r="N47" s="11"/>
      <c r="O47" s="11"/>
      <c r="P47" s="11"/>
      <c r="Q47" s="11"/>
      <c r="R47" s="11"/>
    </row>
    <row r="48" spans="1:18">
      <c r="A48" s="61" t="s">
        <v>467</v>
      </c>
      <c r="D48" s="67"/>
      <c r="E48" s="67"/>
      <c r="F48" s="67"/>
      <c r="G48" s="11"/>
      <c r="H48" s="11"/>
      <c r="I48" s="61" t="s">
        <v>301</v>
      </c>
      <c r="J48" s="69"/>
      <c r="K48" s="70"/>
      <c r="L48" s="11"/>
      <c r="M48" s="11"/>
      <c r="N48" s="11"/>
      <c r="O48" s="11"/>
      <c r="P48" s="11"/>
      <c r="Q48" s="11"/>
      <c r="R48" s="11"/>
    </row>
    <row r="49" spans="1:18">
      <c r="A49" s="61" t="s">
        <v>468</v>
      </c>
      <c r="B49" s="64"/>
      <c r="D49" s="64"/>
      <c r="E49" s="64"/>
      <c r="F49" s="64"/>
      <c r="G49" s="11"/>
      <c r="H49" s="11"/>
      <c r="I49" s="61" t="s">
        <v>471</v>
      </c>
      <c r="J49" s="11"/>
      <c r="K49" s="11"/>
      <c r="L49" s="11"/>
      <c r="M49" s="11"/>
      <c r="N49" s="11"/>
      <c r="O49" s="69"/>
      <c r="P49" s="69"/>
      <c r="Q49" s="69"/>
      <c r="R49" s="69"/>
    </row>
    <row r="50" spans="1:18">
      <c r="A50" s="61" t="s">
        <v>469</v>
      </c>
      <c r="C50" s="69"/>
      <c r="H50" s="11"/>
      <c r="I50" s="61" t="s">
        <v>472</v>
      </c>
      <c r="J50" s="11"/>
      <c r="K50" s="64"/>
      <c r="L50" s="69"/>
      <c r="M50" s="69"/>
      <c r="N50" s="69"/>
    </row>
    <row r="51" spans="1:18">
      <c r="A51" s="61" t="s">
        <v>302</v>
      </c>
      <c r="B51" s="64"/>
      <c r="D51" s="64"/>
      <c r="E51" s="64"/>
      <c r="F51" s="64"/>
      <c r="G51" s="11"/>
      <c r="H51" s="11"/>
      <c r="I51" s="61" t="s">
        <v>473</v>
      </c>
      <c r="J51" s="69"/>
      <c r="K51" s="70"/>
      <c r="O51" s="69"/>
      <c r="P51" s="69"/>
      <c r="Q51" s="69"/>
      <c r="R51" s="69"/>
    </row>
    <row r="52" spans="1:18">
      <c r="C52" s="69"/>
      <c r="H52" s="11"/>
      <c r="I52" s="61" t="s">
        <v>303</v>
      </c>
      <c r="J52" s="11"/>
      <c r="K52" s="64"/>
      <c r="L52" s="69"/>
      <c r="M52" s="69"/>
      <c r="N52" s="69"/>
    </row>
    <row r="53" spans="1:18">
      <c r="A53" s="61"/>
      <c r="B53" s="64"/>
      <c r="D53" s="64"/>
      <c r="E53" s="64"/>
      <c r="F53" s="64"/>
      <c r="G53" s="11"/>
      <c r="H53" s="11"/>
      <c r="I53" s="11" t="s">
        <v>304</v>
      </c>
      <c r="J53" s="11"/>
      <c r="K53" s="70"/>
      <c r="O53" s="69"/>
      <c r="P53" s="69"/>
      <c r="Q53" s="69"/>
      <c r="R53" s="69"/>
    </row>
    <row r="54" spans="1:18">
      <c r="C54" s="69"/>
    </row>
    <row r="55" spans="1:18">
      <c r="C55" s="69"/>
    </row>
    <row r="56" spans="1:18">
      <c r="C56" s="69"/>
    </row>
    <row r="57" spans="1:18">
      <c r="C57" s="69"/>
    </row>
    <row r="58" spans="1:18">
      <c r="C58" s="69"/>
    </row>
  </sheetData>
  <mergeCells count="5">
    <mergeCell ref="A4:C5"/>
    <mergeCell ref="F4:F5"/>
    <mergeCell ref="E4:E5"/>
    <mergeCell ref="G4:R4"/>
    <mergeCell ref="D4:D5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rgb="FF0070C0"/>
  </sheetPr>
  <dimension ref="A1:R61"/>
  <sheetViews>
    <sheetView zoomScaleNormal="100" workbookViewId="0"/>
  </sheetViews>
  <sheetFormatPr defaultColWidth="9.140625" defaultRowHeight="11.25"/>
  <cols>
    <col min="1" max="2" width="2.85546875" style="11" customWidth="1"/>
    <col min="3" max="3" width="45.7109375" style="11" customWidth="1"/>
    <col min="4" max="6" width="12.85546875" style="70" customWidth="1"/>
    <col min="7" max="18" width="10.42578125" style="61" customWidth="1"/>
    <col min="19" max="16384" width="9.140625" style="11"/>
  </cols>
  <sheetData>
    <row r="1" spans="1:18" s="4" customFormat="1" ht="17.25">
      <c r="A1" s="71" t="s">
        <v>307</v>
      </c>
      <c r="B1" s="18"/>
      <c r="C1" s="18"/>
      <c r="D1" s="66"/>
      <c r="E1" s="66"/>
      <c r="F1" s="66"/>
    </row>
    <row r="2" spans="1:18">
      <c r="D2" s="67"/>
      <c r="E2" s="67"/>
      <c r="F2" s="67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1" t="s">
        <v>5</v>
      </c>
    </row>
    <row r="3" spans="1:18">
      <c r="A3" s="353" t="s">
        <v>291</v>
      </c>
      <c r="B3" s="353"/>
      <c r="C3" s="354"/>
      <c r="D3" s="362" t="s">
        <v>527</v>
      </c>
      <c r="E3" s="362" t="s">
        <v>571</v>
      </c>
      <c r="F3" s="362" t="s">
        <v>606</v>
      </c>
      <c r="G3" s="359" t="s">
        <v>608</v>
      </c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</row>
    <row r="4" spans="1:18">
      <c r="A4" s="357"/>
      <c r="B4" s="357"/>
      <c r="C4" s="358"/>
      <c r="D4" s="363"/>
      <c r="E4" s="363"/>
      <c r="F4" s="363"/>
      <c r="G4" s="73" t="s">
        <v>115</v>
      </c>
      <c r="H4" s="113" t="s">
        <v>116</v>
      </c>
      <c r="I4" s="113" t="s">
        <v>117</v>
      </c>
      <c r="J4" s="131" t="s">
        <v>118</v>
      </c>
      <c r="K4" s="131" t="s">
        <v>119</v>
      </c>
      <c r="L4" s="131" t="s">
        <v>120</v>
      </c>
      <c r="M4" s="131" t="s">
        <v>121</v>
      </c>
      <c r="N4" s="131" t="s">
        <v>122</v>
      </c>
      <c r="O4" s="131" t="s">
        <v>123</v>
      </c>
      <c r="P4" s="131" t="s">
        <v>124</v>
      </c>
      <c r="Q4" s="131" t="s">
        <v>125</v>
      </c>
      <c r="R4" s="131" t="s">
        <v>126</v>
      </c>
    </row>
    <row r="5" spans="1:18" ht="18.75" customHeight="1">
      <c r="A5" s="41" t="s">
        <v>0</v>
      </c>
      <c r="B5" s="42"/>
      <c r="C5" s="41"/>
      <c r="D5" s="104">
        <v>17.7</v>
      </c>
      <c r="E5" s="104">
        <v>17.5</v>
      </c>
      <c r="F5" s="104">
        <v>17.399999999999999</v>
      </c>
      <c r="G5" s="104">
        <v>16.5</v>
      </c>
      <c r="H5" s="27">
        <v>17</v>
      </c>
      <c r="I5" s="27">
        <v>17.2</v>
      </c>
      <c r="J5" s="27">
        <v>17.8</v>
      </c>
      <c r="K5" s="27">
        <v>17.7</v>
      </c>
      <c r="L5" s="27">
        <v>17.899999999999999</v>
      </c>
      <c r="M5" s="27">
        <v>18.100000000000001</v>
      </c>
      <c r="N5" s="27">
        <v>16.8</v>
      </c>
      <c r="O5" s="27">
        <v>17.100000000000001</v>
      </c>
      <c r="P5" s="27">
        <v>17.8</v>
      </c>
      <c r="Q5" s="27">
        <v>18</v>
      </c>
      <c r="R5" s="27">
        <v>17.399999999999999</v>
      </c>
    </row>
    <row r="6" spans="1:18" ht="18.75" customHeight="1">
      <c r="B6" s="11" t="s">
        <v>292</v>
      </c>
      <c r="C6" s="43"/>
      <c r="D6" s="267" t="s">
        <v>127</v>
      </c>
      <c r="E6" s="27" t="s">
        <v>127</v>
      </c>
      <c r="F6" s="27" t="s">
        <v>127</v>
      </c>
      <c r="G6" s="27" t="s">
        <v>127</v>
      </c>
      <c r="H6" s="27" t="s">
        <v>127</v>
      </c>
      <c r="I6" s="27" t="s">
        <v>127</v>
      </c>
      <c r="J6" s="27" t="s">
        <v>127</v>
      </c>
      <c r="K6" s="27" t="s">
        <v>127</v>
      </c>
      <c r="L6" s="27" t="s">
        <v>127</v>
      </c>
      <c r="M6" s="27" t="s">
        <v>127</v>
      </c>
      <c r="N6" s="27" t="s">
        <v>127</v>
      </c>
      <c r="O6" s="27" t="s">
        <v>127</v>
      </c>
      <c r="P6" s="27" t="s">
        <v>127</v>
      </c>
      <c r="Q6" s="27" t="s">
        <v>127</v>
      </c>
      <c r="R6" s="27" t="s">
        <v>127</v>
      </c>
    </row>
    <row r="7" spans="1:18" ht="18.75" customHeight="1">
      <c r="B7" s="11" t="s">
        <v>251</v>
      </c>
      <c r="C7" s="43"/>
      <c r="D7" s="105">
        <v>19.399999999999999</v>
      </c>
      <c r="E7" s="105">
        <v>19.100000000000001</v>
      </c>
      <c r="F7" s="105">
        <v>19.8</v>
      </c>
      <c r="G7" s="105">
        <v>18.3</v>
      </c>
      <c r="H7" s="27">
        <v>19.2</v>
      </c>
      <c r="I7" s="27">
        <v>19.8</v>
      </c>
      <c r="J7" s="27">
        <v>20.8</v>
      </c>
      <c r="K7" s="27">
        <v>20</v>
      </c>
      <c r="L7" s="27">
        <v>19.8</v>
      </c>
      <c r="M7" s="27">
        <v>21.3</v>
      </c>
      <c r="N7" s="27">
        <v>18.8</v>
      </c>
      <c r="O7" s="27">
        <v>19.5</v>
      </c>
      <c r="P7" s="27">
        <v>21.2</v>
      </c>
      <c r="Q7" s="27">
        <v>19.7</v>
      </c>
      <c r="R7" s="27">
        <v>19.2</v>
      </c>
    </row>
    <row r="8" spans="1:18" ht="18.75" customHeight="1">
      <c r="B8" s="11" t="s">
        <v>252</v>
      </c>
      <c r="C8" s="43"/>
      <c r="D8" s="105">
        <v>18.7</v>
      </c>
      <c r="E8" s="105">
        <v>18.8</v>
      </c>
      <c r="F8" s="105">
        <v>18.7</v>
      </c>
      <c r="G8" s="105">
        <v>17</v>
      </c>
      <c r="H8" s="45">
        <v>18.600000000000001</v>
      </c>
      <c r="I8" s="45">
        <v>18.600000000000001</v>
      </c>
      <c r="J8" s="45">
        <v>19.100000000000001</v>
      </c>
      <c r="K8" s="45">
        <v>18.2</v>
      </c>
      <c r="L8" s="45">
        <v>19.2</v>
      </c>
      <c r="M8" s="45">
        <v>19.8</v>
      </c>
      <c r="N8" s="45">
        <v>17.600000000000001</v>
      </c>
      <c r="O8" s="45">
        <v>18.399999999999999</v>
      </c>
      <c r="P8" s="45">
        <v>19.100000000000001</v>
      </c>
      <c r="Q8" s="45">
        <v>19.600000000000001</v>
      </c>
      <c r="R8" s="45">
        <v>18.8</v>
      </c>
    </row>
    <row r="9" spans="1:18" ht="18.75" customHeight="1">
      <c r="C9" s="46" t="s">
        <v>272</v>
      </c>
      <c r="D9" s="105">
        <v>17.7</v>
      </c>
      <c r="E9" s="105">
        <v>18.100000000000001</v>
      </c>
      <c r="F9" s="105">
        <v>17.7</v>
      </c>
      <c r="G9" s="105">
        <v>17.2</v>
      </c>
      <c r="H9" s="27">
        <v>17.2</v>
      </c>
      <c r="I9" s="27">
        <v>17.3</v>
      </c>
      <c r="J9" s="27">
        <v>17.899999999999999</v>
      </c>
      <c r="K9" s="27">
        <v>17.8</v>
      </c>
      <c r="L9" s="27">
        <v>17.600000000000001</v>
      </c>
      <c r="M9" s="27">
        <v>18.3</v>
      </c>
      <c r="N9" s="27">
        <v>17.5</v>
      </c>
      <c r="O9" s="27">
        <v>17.5</v>
      </c>
      <c r="P9" s="27">
        <v>17.600000000000001</v>
      </c>
      <c r="Q9" s="27">
        <v>18.3</v>
      </c>
      <c r="R9" s="27">
        <v>18.2</v>
      </c>
    </row>
    <row r="10" spans="1:18" ht="18.75" customHeight="1">
      <c r="C10" s="46" t="s">
        <v>253</v>
      </c>
      <c r="D10" s="105">
        <v>17.7</v>
      </c>
      <c r="E10" s="105">
        <v>19.600000000000001</v>
      </c>
      <c r="F10" s="105">
        <v>20.100000000000001</v>
      </c>
      <c r="G10" s="105">
        <v>16.600000000000001</v>
      </c>
      <c r="H10" s="45">
        <v>20.2</v>
      </c>
      <c r="I10" s="45">
        <v>19.3</v>
      </c>
      <c r="J10" s="45">
        <v>21</v>
      </c>
      <c r="K10" s="45">
        <v>18.5</v>
      </c>
      <c r="L10" s="45">
        <v>20.9</v>
      </c>
      <c r="M10" s="45">
        <v>19.899999999999999</v>
      </c>
      <c r="N10" s="45">
        <v>20.2</v>
      </c>
      <c r="O10" s="45">
        <v>19.5</v>
      </c>
      <c r="P10" s="45">
        <v>20.100000000000001</v>
      </c>
      <c r="Q10" s="45">
        <v>22.4</v>
      </c>
      <c r="R10" s="45">
        <v>20.7</v>
      </c>
    </row>
    <row r="11" spans="1:18" ht="18.75" customHeight="1">
      <c r="C11" s="46" t="s">
        <v>293</v>
      </c>
      <c r="D11" s="105">
        <v>19.600000000000001</v>
      </c>
      <c r="E11" s="105">
        <v>19.3</v>
      </c>
      <c r="F11" s="105">
        <v>19</v>
      </c>
      <c r="G11" s="105">
        <v>16.600000000000001</v>
      </c>
      <c r="H11" s="27">
        <v>19.600000000000001</v>
      </c>
      <c r="I11" s="27">
        <v>18.899999999999999</v>
      </c>
      <c r="J11" s="27">
        <v>19.899999999999999</v>
      </c>
      <c r="K11" s="27">
        <v>18.600000000000001</v>
      </c>
      <c r="L11" s="27">
        <v>19.899999999999999</v>
      </c>
      <c r="M11" s="27">
        <v>19.399999999999999</v>
      </c>
      <c r="N11" s="27">
        <v>18.100000000000001</v>
      </c>
      <c r="O11" s="27">
        <v>19.100000000000001</v>
      </c>
      <c r="P11" s="27">
        <v>19</v>
      </c>
      <c r="Q11" s="27">
        <v>20.2</v>
      </c>
      <c r="R11" s="27">
        <v>19.2</v>
      </c>
    </row>
    <row r="12" spans="1:18" ht="18.75" customHeight="1">
      <c r="C12" s="46" t="s">
        <v>294</v>
      </c>
      <c r="D12" s="105">
        <v>19.3</v>
      </c>
      <c r="E12" s="105">
        <v>19.100000000000001</v>
      </c>
      <c r="F12" s="105">
        <v>19.2</v>
      </c>
      <c r="G12" s="17">
        <v>14.8</v>
      </c>
      <c r="H12" s="27">
        <v>21.2</v>
      </c>
      <c r="I12" s="27">
        <v>19.100000000000001</v>
      </c>
      <c r="J12" s="27">
        <v>19.3</v>
      </c>
      <c r="K12" s="27">
        <v>18.600000000000001</v>
      </c>
      <c r="L12" s="27">
        <v>20</v>
      </c>
      <c r="M12" s="27">
        <v>19.5</v>
      </c>
      <c r="N12" s="27">
        <v>15.6</v>
      </c>
      <c r="O12" s="27">
        <v>20.100000000000001</v>
      </c>
      <c r="P12" s="27">
        <v>19.899999999999999</v>
      </c>
      <c r="Q12" s="27">
        <v>22.3</v>
      </c>
      <c r="R12" s="27">
        <v>20.3</v>
      </c>
    </row>
    <row r="13" spans="1:18" ht="18.75" customHeight="1">
      <c r="C13" s="46" t="s">
        <v>295</v>
      </c>
      <c r="D13" s="105">
        <v>18.399999999999999</v>
      </c>
      <c r="E13" s="105">
        <v>18.399999999999999</v>
      </c>
      <c r="F13" s="105">
        <v>18.399999999999999</v>
      </c>
      <c r="G13" s="105">
        <v>17.2</v>
      </c>
      <c r="H13" s="27">
        <v>17.600000000000001</v>
      </c>
      <c r="I13" s="27">
        <v>18.5</v>
      </c>
      <c r="J13" s="27">
        <v>18.7</v>
      </c>
      <c r="K13" s="27">
        <v>18.600000000000001</v>
      </c>
      <c r="L13" s="27">
        <v>19</v>
      </c>
      <c r="M13" s="27">
        <v>19.399999999999999</v>
      </c>
      <c r="N13" s="27">
        <v>17.600000000000001</v>
      </c>
      <c r="O13" s="27">
        <v>17.5</v>
      </c>
      <c r="P13" s="27">
        <v>19</v>
      </c>
      <c r="Q13" s="27">
        <v>19.2</v>
      </c>
      <c r="R13" s="27">
        <v>18.5</v>
      </c>
    </row>
    <row r="14" spans="1:18" ht="18.75" customHeight="1">
      <c r="C14" s="46" t="s">
        <v>254</v>
      </c>
      <c r="D14" s="105">
        <v>18.7</v>
      </c>
      <c r="E14" s="105">
        <v>18.7</v>
      </c>
      <c r="F14" s="105">
        <v>18.5</v>
      </c>
      <c r="G14" s="105">
        <v>17.8</v>
      </c>
      <c r="H14" s="27">
        <v>18</v>
      </c>
      <c r="I14" s="27">
        <v>18.2</v>
      </c>
      <c r="J14" s="27">
        <v>17.8</v>
      </c>
      <c r="K14" s="27">
        <v>19</v>
      </c>
      <c r="L14" s="27">
        <v>19.2</v>
      </c>
      <c r="M14" s="27">
        <v>19.100000000000001</v>
      </c>
      <c r="N14" s="27">
        <v>18.3</v>
      </c>
      <c r="O14" s="27">
        <v>18.899999999999999</v>
      </c>
      <c r="P14" s="27">
        <v>18.899999999999999</v>
      </c>
      <c r="Q14" s="27">
        <v>19.399999999999999</v>
      </c>
      <c r="R14" s="27">
        <v>18</v>
      </c>
    </row>
    <row r="15" spans="1:18" ht="18.75" customHeight="1">
      <c r="C15" s="46" t="s">
        <v>255</v>
      </c>
      <c r="D15" s="105">
        <v>19.100000000000001</v>
      </c>
      <c r="E15" s="105">
        <v>18.8</v>
      </c>
      <c r="F15" s="105">
        <v>18.899999999999999</v>
      </c>
      <c r="G15" s="105">
        <v>17.7</v>
      </c>
      <c r="H15" s="27">
        <v>19.100000000000001</v>
      </c>
      <c r="I15" s="27">
        <v>19.3</v>
      </c>
      <c r="J15" s="27">
        <v>19.2</v>
      </c>
      <c r="K15" s="27">
        <v>18.899999999999999</v>
      </c>
      <c r="L15" s="27">
        <v>19.600000000000001</v>
      </c>
      <c r="M15" s="27">
        <v>19.8</v>
      </c>
      <c r="N15" s="27">
        <v>16.2</v>
      </c>
      <c r="O15" s="27">
        <v>19.2</v>
      </c>
      <c r="P15" s="27">
        <v>19.7</v>
      </c>
      <c r="Q15" s="27">
        <v>19.8</v>
      </c>
      <c r="R15" s="27">
        <v>18.600000000000001</v>
      </c>
    </row>
    <row r="16" spans="1:18" ht="18.75" customHeight="1">
      <c r="C16" s="46" t="s">
        <v>256</v>
      </c>
      <c r="D16" s="105">
        <v>19.5</v>
      </c>
      <c r="E16" s="105">
        <v>19.2</v>
      </c>
      <c r="F16" s="105">
        <v>19.5</v>
      </c>
      <c r="G16" s="105">
        <v>17.7</v>
      </c>
      <c r="H16" s="27">
        <v>19.899999999999999</v>
      </c>
      <c r="I16" s="27">
        <v>19.399999999999999</v>
      </c>
      <c r="J16" s="27">
        <v>20.2</v>
      </c>
      <c r="K16" s="27">
        <v>19.399999999999999</v>
      </c>
      <c r="L16" s="27">
        <v>19.8</v>
      </c>
      <c r="M16" s="27">
        <v>19.899999999999999</v>
      </c>
      <c r="N16" s="27">
        <v>17.3</v>
      </c>
      <c r="O16" s="27">
        <v>20</v>
      </c>
      <c r="P16" s="27">
        <v>20.399999999999999</v>
      </c>
      <c r="Q16" s="27">
        <v>20</v>
      </c>
      <c r="R16" s="27">
        <v>19.8</v>
      </c>
    </row>
    <row r="17" spans="2:18" ht="18.75" customHeight="1">
      <c r="C17" s="46" t="s">
        <v>257</v>
      </c>
      <c r="D17" s="105">
        <v>19.100000000000001</v>
      </c>
      <c r="E17" s="105">
        <v>19.3</v>
      </c>
      <c r="F17" s="105">
        <v>19.2</v>
      </c>
      <c r="G17" s="105">
        <v>17.7</v>
      </c>
      <c r="H17" s="27">
        <v>19.5</v>
      </c>
      <c r="I17" s="27">
        <v>19.399999999999999</v>
      </c>
      <c r="J17" s="27">
        <v>19.899999999999999</v>
      </c>
      <c r="K17" s="27">
        <v>18.600000000000001</v>
      </c>
      <c r="L17" s="27">
        <v>19.5</v>
      </c>
      <c r="M17" s="27">
        <v>20</v>
      </c>
      <c r="N17" s="27">
        <v>18</v>
      </c>
      <c r="O17" s="27">
        <v>19.100000000000001</v>
      </c>
      <c r="P17" s="27">
        <v>19.8</v>
      </c>
      <c r="Q17" s="27">
        <v>20</v>
      </c>
      <c r="R17" s="27">
        <v>19</v>
      </c>
    </row>
    <row r="18" spans="2:18" ht="18.75" customHeight="1">
      <c r="C18" s="46" t="s">
        <v>258</v>
      </c>
      <c r="D18" s="105">
        <v>18.899999999999999</v>
      </c>
      <c r="E18" s="105">
        <v>19.2</v>
      </c>
      <c r="F18" s="105">
        <v>19.2</v>
      </c>
      <c r="G18" s="105">
        <v>16.899999999999999</v>
      </c>
      <c r="H18" s="27">
        <v>20.100000000000001</v>
      </c>
      <c r="I18" s="27">
        <v>19.399999999999999</v>
      </c>
      <c r="J18" s="27">
        <v>20.2</v>
      </c>
      <c r="K18" s="27">
        <v>18.5</v>
      </c>
      <c r="L18" s="27">
        <v>19.8</v>
      </c>
      <c r="M18" s="27">
        <v>19.7</v>
      </c>
      <c r="N18" s="27">
        <v>18</v>
      </c>
      <c r="O18" s="27">
        <v>19.3</v>
      </c>
      <c r="P18" s="27">
        <v>19.899999999999999</v>
      </c>
      <c r="Q18" s="27">
        <v>19.899999999999999</v>
      </c>
      <c r="R18" s="27">
        <v>18.899999999999999</v>
      </c>
    </row>
    <row r="19" spans="2:18" ht="18.75" customHeight="1">
      <c r="C19" s="46" t="s">
        <v>273</v>
      </c>
      <c r="D19" s="105">
        <v>19.899999999999999</v>
      </c>
      <c r="E19" s="105">
        <v>19.8</v>
      </c>
      <c r="F19" s="105">
        <v>20.100000000000001</v>
      </c>
      <c r="G19" s="105">
        <v>17.2</v>
      </c>
      <c r="H19" s="27">
        <v>19.899999999999999</v>
      </c>
      <c r="I19" s="27">
        <v>19.7</v>
      </c>
      <c r="J19" s="27">
        <v>20.8</v>
      </c>
      <c r="K19" s="27">
        <v>17.2</v>
      </c>
      <c r="L19" s="27">
        <v>21</v>
      </c>
      <c r="M19" s="27">
        <v>28</v>
      </c>
      <c r="N19" s="27">
        <v>18.8</v>
      </c>
      <c r="O19" s="27">
        <v>19.7</v>
      </c>
      <c r="P19" s="27">
        <v>20.6</v>
      </c>
      <c r="Q19" s="27">
        <v>20.3</v>
      </c>
      <c r="R19" s="27">
        <v>17.899999999999999</v>
      </c>
    </row>
    <row r="20" spans="2:18" ht="18.75" customHeight="1">
      <c r="C20" s="46" t="s">
        <v>259</v>
      </c>
      <c r="D20" s="105">
        <v>18.399999999999999</v>
      </c>
      <c r="E20" s="105">
        <v>18.899999999999999</v>
      </c>
      <c r="F20" s="105">
        <v>18.8</v>
      </c>
      <c r="G20" s="105">
        <v>16.8</v>
      </c>
      <c r="H20" s="27">
        <v>18.399999999999999</v>
      </c>
      <c r="I20" s="27">
        <v>18.7</v>
      </c>
      <c r="J20" s="27">
        <v>19.5</v>
      </c>
      <c r="K20" s="27">
        <v>18.5</v>
      </c>
      <c r="L20" s="27">
        <v>19.2</v>
      </c>
      <c r="M20" s="27">
        <v>19.5</v>
      </c>
      <c r="N20" s="27">
        <v>17.2</v>
      </c>
      <c r="O20" s="27">
        <v>17.899999999999999</v>
      </c>
      <c r="P20" s="27">
        <v>19.8</v>
      </c>
      <c r="Q20" s="27">
        <v>20.2</v>
      </c>
      <c r="R20" s="27">
        <v>19.2</v>
      </c>
    </row>
    <row r="21" spans="2:18" ht="18.75" customHeight="1">
      <c r="C21" s="47" t="s">
        <v>260</v>
      </c>
      <c r="D21" s="105">
        <v>18.2</v>
      </c>
      <c r="E21" s="105">
        <v>18.399999999999999</v>
      </c>
      <c r="F21" s="105">
        <v>18.5</v>
      </c>
      <c r="G21" s="105">
        <v>16.8</v>
      </c>
      <c r="H21" s="27">
        <v>18.399999999999999</v>
      </c>
      <c r="I21" s="27">
        <v>18.5</v>
      </c>
      <c r="J21" s="27">
        <v>19.3</v>
      </c>
      <c r="K21" s="27">
        <v>18.3</v>
      </c>
      <c r="L21" s="27">
        <v>19</v>
      </c>
      <c r="M21" s="27">
        <v>19</v>
      </c>
      <c r="N21" s="27">
        <v>18.399999999999999</v>
      </c>
      <c r="O21" s="27">
        <v>18.7</v>
      </c>
      <c r="P21" s="27">
        <v>18.399999999999999</v>
      </c>
      <c r="Q21" s="27">
        <v>19</v>
      </c>
      <c r="R21" s="27">
        <v>18.2</v>
      </c>
    </row>
    <row r="22" spans="2:18" ht="18.75" customHeight="1">
      <c r="C22" s="43" t="s">
        <v>485</v>
      </c>
      <c r="D22" s="105">
        <v>20.399999999999999</v>
      </c>
      <c r="E22" s="105">
        <v>19.399999999999999</v>
      </c>
      <c r="F22" s="105">
        <v>19.600000000000001</v>
      </c>
      <c r="G22" s="105">
        <v>19.399999999999999</v>
      </c>
      <c r="H22" s="27">
        <v>18.899999999999999</v>
      </c>
      <c r="I22" s="27">
        <v>19.3</v>
      </c>
      <c r="J22" s="27">
        <v>19.2</v>
      </c>
      <c r="K22" s="27">
        <v>18.899999999999999</v>
      </c>
      <c r="L22" s="27">
        <v>19.600000000000001</v>
      </c>
      <c r="M22" s="27">
        <v>19.899999999999999</v>
      </c>
      <c r="N22" s="27">
        <v>20.7</v>
      </c>
      <c r="O22" s="27">
        <v>18.899999999999999</v>
      </c>
      <c r="P22" s="27">
        <v>20.2</v>
      </c>
      <c r="Q22" s="27">
        <v>20.8</v>
      </c>
      <c r="R22" s="27">
        <v>19.5</v>
      </c>
    </row>
    <row r="23" spans="2:18" ht="18.75" customHeight="1">
      <c r="C23" s="43" t="s">
        <v>486</v>
      </c>
      <c r="D23" s="105">
        <v>19.100000000000001</v>
      </c>
      <c r="E23" s="105">
        <v>19.100000000000001</v>
      </c>
      <c r="F23" s="105">
        <v>18.8</v>
      </c>
      <c r="G23" s="105">
        <v>17.2</v>
      </c>
      <c r="H23" s="27">
        <v>18.8</v>
      </c>
      <c r="I23" s="27">
        <v>18.899999999999999</v>
      </c>
      <c r="J23" s="27">
        <v>19.600000000000001</v>
      </c>
      <c r="K23" s="27">
        <v>18.5</v>
      </c>
      <c r="L23" s="27">
        <v>19.8</v>
      </c>
      <c r="M23" s="27">
        <v>19.2</v>
      </c>
      <c r="N23" s="27">
        <v>17.399999999999999</v>
      </c>
      <c r="O23" s="27">
        <v>18.7</v>
      </c>
      <c r="P23" s="27">
        <v>19.5</v>
      </c>
      <c r="Q23" s="27">
        <v>19.600000000000001</v>
      </c>
      <c r="R23" s="27">
        <v>19</v>
      </c>
    </row>
    <row r="24" spans="2:18" ht="18.75" customHeight="1">
      <c r="C24" s="43" t="s">
        <v>487</v>
      </c>
      <c r="D24" s="105">
        <v>18.7</v>
      </c>
      <c r="E24" s="105">
        <v>18.5</v>
      </c>
      <c r="F24" s="105">
        <v>18.399999999999999</v>
      </c>
      <c r="G24" s="105">
        <v>16.2</v>
      </c>
      <c r="H24" s="27">
        <v>18.899999999999999</v>
      </c>
      <c r="I24" s="27">
        <v>18.5</v>
      </c>
      <c r="J24" s="27">
        <v>18.7</v>
      </c>
      <c r="K24" s="27">
        <v>17.399999999999999</v>
      </c>
      <c r="L24" s="27">
        <v>19.5</v>
      </c>
      <c r="M24" s="27">
        <v>19.5</v>
      </c>
      <c r="N24" s="27">
        <v>17</v>
      </c>
      <c r="O24" s="27">
        <v>18</v>
      </c>
      <c r="P24" s="27">
        <v>18.8</v>
      </c>
      <c r="Q24" s="27">
        <v>19.8</v>
      </c>
      <c r="R24" s="27">
        <v>18.899999999999999</v>
      </c>
    </row>
    <row r="25" spans="2:18" ht="18.75" customHeight="1">
      <c r="B25" s="11" t="s">
        <v>296</v>
      </c>
      <c r="C25" s="43"/>
      <c r="D25" s="105">
        <v>18.399999999999999</v>
      </c>
      <c r="E25" s="105">
        <v>18.5</v>
      </c>
      <c r="F25" s="105">
        <v>18.899999999999999</v>
      </c>
      <c r="G25" s="105">
        <v>17.7</v>
      </c>
      <c r="H25" s="27">
        <v>17.7</v>
      </c>
      <c r="I25" s="27">
        <v>18.5</v>
      </c>
      <c r="J25" s="27">
        <v>19.399999999999999</v>
      </c>
      <c r="K25" s="27">
        <v>19.899999999999999</v>
      </c>
      <c r="L25" s="27">
        <v>18.8</v>
      </c>
      <c r="M25" s="27">
        <v>20</v>
      </c>
      <c r="N25" s="27">
        <v>19</v>
      </c>
      <c r="O25" s="27">
        <v>17.8</v>
      </c>
      <c r="P25" s="27">
        <v>21.1</v>
      </c>
      <c r="Q25" s="27">
        <v>18.8</v>
      </c>
      <c r="R25" s="27">
        <v>18.3</v>
      </c>
    </row>
    <row r="26" spans="2:18" ht="18.75" customHeight="1">
      <c r="B26" s="11" t="s">
        <v>239</v>
      </c>
      <c r="C26" s="43"/>
      <c r="D26" s="105">
        <v>18.3</v>
      </c>
      <c r="E26" s="105">
        <v>18.5</v>
      </c>
      <c r="F26" s="105">
        <v>17.8</v>
      </c>
      <c r="G26" s="105">
        <v>17.899999999999999</v>
      </c>
      <c r="H26" s="27">
        <v>16.399999999999999</v>
      </c>
      <c r="I26" s="27">
        <v>17.7</v>
      </c>
      <c r="J26" s="27">
        <v>18.3</v>
      </c>
      <c r="K26" s="27">
        <v>18.5</v>
      </c>
      <c r="L26" s="27">
        <v>18.100000000000001</v>
      </c>
      <c r="M26" s="27">
        <v>19</v>
      </c>
      <c r="N26" s="27">
        <v>16.7</v>
      </c>
      <c r="O26" s="27">
        <v>16.3</v>
      </c>
      <c r="P26" s="27">
        <v>16.8</v>
      </c>
      <c r="Q26" s="27">
        <v>20</v>
      </c>
      <c r="R26" s="27">
        <v>18.5</v>
      </c>
    </row>
    <row r="27" spans="2:18" ht="18.75" customHeight="1">
      <c r="B27" s="11" t="s">
        <v>297</v>
      </c>
      <c r="C27" s="43"/>
      <c r="D27" s="105">
        <v>18.7</v>
      </c>
      <c r="E27" s="105">
        <v>18.899999999999999</v>
      </c>
      <c r="F27" s="105">
        <v>19.399999999999999</v>
      </c>
      <c r="G27" s="105">
        <v>18.3</v>
      </c>
      <c r="H27" s="27">
        <v>19</v>
      </c>
      <c r="I27" s="27">
        <v>18.8</v>
      </c>
      <c r="J27" s="27">
        <v>19.899999999999999</v>
      </c>
      <c r="K27" s="27">
        <v>19.899999999999999</v>
      </c>
      <c r="L27" s="27">
        <v>19.899999999999999</v>
      </c>
      <c r="M27" s="27">
        <v>19.7</v>
      </c>
      <c r="N27" s="27">
        <v>18.3</v>
      </c>
      <c r="O27" s="27">
        <v>18.899999999999999</v>
      </c>
      <c r="P27" s="27">
        <v>20.100000000000001</v>
      </c>
      <c r="Q27" s="27">
        <v>20.100000000000001</v>
      </c>
      <c r="R27" s="27">
        <v>19.899999999999999</v>
      </c>
    </row>
    <row r="28" spans="2:18" ht="18.75" customHeight="1">
      <c r="B28" s="11" t="s">
        <v>298</v>
      </c>
      <c r="C28" s="43"/>
      <c r="D28" s="105">
        <v>17.8</v>
      </c>
      <c r="E28" s="105">
        <v>17.100000000000001</v>
      </c>
      <c r="F28" s="105">
        <v>17.5</v>
      </c>
      <c r="G28" s="105">
        <v>17.2</v>
      </c>
      <c r="H28" s="27">
        <v>17.100000000000001</v>
      </c>
      <c r="I28" s="27">
        <v>17.2</v>
      </c>
      <c r="J28" s="27">
        <v>17.8</v>
      </c>
      <c r="K28" s="27">
        <v>17.7</v>
      </c>
      <c r="L28" s="27">
        <v>17.899999999999999</v>
      </c>
      <c r="M28" s="27">
        <v>17.600000000000001</v>
      </c>
      <c r="N28" s="27">
        <v>17.5</v>
      </c>
      <c r="O28" s="27">
        <v>17</v>
      </c>
      <c r="P28" s="27">
        <v>17.600000000000001</v>
      </c>
      <c r="Q28" s="27">
        <v>17.600000000000001</v>
      </c>
      <c r="R28" s="27">
        <v>17.5</v>
      </c>
    </row>
    <row r="29" spans="2:18" ht="18.75" customHeight="1">
      <c r="C29" s="46" t="s">
        <v>488</v>
      </c>
      <c r="D29" s="105">
        <v>18.100000000000001</v>
      </c>
      <c r="E29" s="105">
        <v>18.2</v>
      </c>
      <c r="F29" s="105">
        <v>18.5</v>
      </c>
      <c r="G29" s="105">
        <v>17.2</v>
      </c>
      <c r="H29" s="27">
        <v>18</v>
      </c>
      <c r="I29" s="27">
        <v>18.2</v>
      </c>
      <c r="J29" s="27">
        <v>19</v>
      </c>
      <c r="K29" s="27">
        <v>18.399999999999999</v>
      </c>
      <c r="L29" s="27">
        <v>19.3</v>
      </c>
      <c r="M29" s="27">
        <v>19</v>
      </c>
      <c r="N29" s="27">
        <v>18.3</v>
      </c>
      <c r="O29" s="27">
        <v>17.899999999999999</v>
      </c>
      <c r="P29" s="27">
        <v>18.5</v>
      </c>
      <c r="Q29" s="27">
        <v>19.5</v>
      </c>
      <c r="R29" s="27">
        <v>18.3</v>
      </c>
    </row>
    <row r="30" spans="2:18" ht="18.75" customHeight="1">
      <c r="B30" s="48"/>
      <c r="C30" s="46" t="s">
        <v>489</v>
      </c>
      <c r="D30" s="105">
        <v>17.8</v>
      </c>
      <c r="E30" s="105">
        <v>16.8</v>
      </c>
      <c r="F30" s="105">
        <v>17.100000000000001</v>
      </c>
      <c r="G30" s="105">
        <v>17.2</v>
      </c>
      <c r="H30" s="27">
        <v>16.7</v>
      </c>
      <c r="I30" s="27">
        <v>16.8</v>
      </c>
      <c r="J30" s="27">
        <v>17.3</v>
      </c>
      <c r="K30" s="27">
        <v>17.399999999999999</v>
      </c>
      <c r="L30" s="27">
        <v>17.399999999999999</v>
      </c>
      <c r="M30" s="27">
        <v>17.100000000000001</v>
      </c>
      <c r="N30" s="27">
        <v>17.2</v>
      </c>
      <c r="O30" s="27">
        <v>16.600000000000001</v>
      </c>
      <c r="P30" s="27">
        <v>17.2</v>
      </c>
      <c r="Q30" s="27">
        <v>16.899999999999999</v>
      </c>
      <c r="R30" s="27">
        <v>17.2</v>
      </c>
    </row>
    <row r="31" spans="2:18" ht="18.75" customHeight="1">
      <c r="B31" s="11" t="s">
        <v>299</v>
      </c>
      <c r="C31" s="43"/>
      <c r="D31" s="105">
        <v>17.600000000000001</v>
      </c>
      <c r="E31" s="105">
        <v>18.100000000000001</v>
      </c>
      <c r="F31" s="105">
        <v>18.2</v>
      </c>
      <c r="G31" s="105">
        <v>17.399999999999999</v>
      </c>
      <c r="H31" s="27">
        <v>16.899999999999999</v>
      </c>
      <c r="I31" s="27">
        <v>17.2</v>
      </c>
      <c r="J31" s="27">
        <v>18.5</v>
      </c>
      <c r="K31" s="27">
        <v>19.2</v>
      </c>
      <c r="L31" s="27">
        <v>18.7</v>
      </c>
      <c r="M31" s="27">
        <v>19.2</v>
      </c>
      <c r="N31" s="27">
        <v>18.399999999999999</v>
      </c>
      <c r="O31" s="27">
        <v>17.100000000000001</v>
      </c>
      <c r="P31" s="27">
        <v>18.5</v>
      </c>
      <c r="Q31" s="27">
        <v>18.8</v>
      </c>
      <c r="R31" s="27">
        <v>18.100000000000001</v>
      </c>
    </row>
    <row r="32" spans="2:18" ht="18.75" customHeight="1">
      <c r="B32" s="11" t="s">
        <v>306</v>
      </c>
      <c r="C32" s="43"/>
      <c r="D32" s="105">
        <v>18.5</v>
      </c>
      <c r="E32" s="105">
        <v>19.600000000000001</v>
      </c>
      <c r="F32" s="105">
        <v>18.2</v>
      </c>
      <c r="G32" s="105">
        <v>16.3</v>
      </c>
      <c r="H32" s="27">
        <v>18.8</v>
      </c>
      <c r="I32" s="27">
        <v>17.600000000000001</v>
      </c>
      <c r="J32" s="27">
        <v>18.399999999999999</v>
      </c>
      <c r="K32" s="27">
        <v>17</v>
      </c>
      <c r="L32" s="27">
        <v>19.7</v>
      </c>
      <c r="M32" s="27">
        <v>18.5</v>
      </c>
      <c r="N32" s="27">
        <v>17.5</v>
      </c>
      <c r="O32" s="27">
        <v>18.8</v>
      </c>
      <c r="P32" s="27">
        <v>17.7</v>
      </c>
      <c r="Q32" s="27">
        <v>19.600000000000001</v>
      </c>
      <c r="R32" s="27">
        <v>18.399999999999999</v>
      </c>
    </row>
    <row r="33" spans="1:18" ht="18.75" customHeight="1">
      <c r="B33" s="11" t="s">
        <v>1</v>
      </c>
      <c r="C33" s="43"/>
      <c r="D33" s="105">
        <v>18.399999999999999</v>
      </c>
      <c r="E33" s="105">
        <v>18.2</v>
      </c>
      <c r="F33" s="105">
        <v>18.100000000000001</v>
      </c>
      <c r="G33" s="105">
        <v>17.100000000000001</v>
      </c>
      <c r="H33" s="27">
        <v>18</v>
      </c>
      <c r="I33" s="27">
        <v>18.399999999999999</v>
      </c>
      <c r="J33" s="27">
        <v>18.2</v>
      </c>
      <c r="K33" s="27">
        <v>18.2</v>
      </c>
      <c r="L33" s="27">
        <v>18.7</v>
      </c>
      <c r="M33" s="27">
        <v>18.399999999999999</v>
      </c>
      <c r="N33" s="27">
        <v>17.899999999999999</v>
      </c>
      <c r="O33" s="27">
        <v>16.7</v>
      </c>
      <c r="P33" s="27">
        <v>17.8</v>
      </c>
      <c r="Q33" s="27">
        <v>19.399999999999999</v>
      </c>
      <c r="R33" s="27">
        <v>18.2</v>
      </c>
    </row>
    <row r="34" spans="1:18" ht="18.75" customHeight="1">
      <c r="B34" s="11" t="s">
        <v>241</v>
      </c>
      <c r="C34" s="43"/>
      <c r="D34" s="105">
        <v>14</v>
      </c>
      <c r="E34" s="105">
        <v>13.3</v>
      </c>
      <c r="F34" s="105">
        <v>13.3</v>
      </c>
      <c r="G34" s="105">
        <v>13.6</v>
      </c>
      <c r="H34" s="27">
        <v>12.8</v>
      </c>
      <c r="I34" s="27">
        <v>13.5</v>
      </c>
      <c r="J34" s="27">
        <v>13.3</v>
      </c>
      <c r="K34" s="27">
        <v>13.5</v>
      </c>
      <c r="L34" s="27">
        <v>13.5</v>
      </c>
      <c r="M34" s="27">
        <v>13.5</v>
      </c>
      <c r="N34" s="27">
        <v>13.9</v>
      </c>
      <c r="O34" s="27">
        <v>13</v>
      </c>
      <c r="P34" s="27">
        <v>12.8</v>
      </c>
      <c r="Q34" s="27">
        <v>13.1</v>
      </c>
      <c r="R34" s="27">
        <v>13.4</v>
      </c>
    </row>
    <row r="35" spans="1:18" ht="18.75" customHeight="1">
      <c r="C35" s="43" t="s">
        <v>2</v>
      </c>
      <c r="D35" s="105">
        <v>14.9</v>
      </c>
      <c r="E35" s="105">
        <v>15.9</v>
      </c>
      <c r="F35" s="105">
        <v>18.100000000000001</v>
      </c>
      <c r="G35" s="105">
        <v>18.7</v>
      </c>
      <c r="H35" s="27">
        <v>17.5</v>
      </c>
      <c r="I35" s="27">
        <v>18.100000000000001</v>
      </c>
      <c r="J35" s="27">
        <v>19.2</v>
      </c>
      <c r="K35" s="27">
        <v>18.3</v>
      </c>
      <c r="L35" s="27">
        <v>18.7</v>
      </c>
      <c r="M35" s="27">
        <v>18.2</v>
      </c>
      <c r="N35" s="27">
        <v>18.7</v>
      </c>
      <c r="O35" s="27">
        <v>16.899999999999999</v>
      </c>
      <c r="P35" s="27">
        <v>17.100000000000001</v>
      </c>
      <c r="Q35" s="27">
        <v>17.8</v>
      </c>
      <c r="R35" s="27">
        <v>17.5</v>
      </c>
    </row>
    <row r="36" spans="1:18" ht="18.75" customHeight="1">
      <c r="C36" s="43" t="s">
        <v>490</v>
      </c>
      <c r="D36" s="105">
        <v>13.8</v>
      </c>
      <c r="E36" s="105">
        <v>12.7</v>
      </c>
      <c r="F36" s="105">
        <v>12</v>
      </c>
      <c r="G36" s="105">
        <v>12.2</v>
      </c>
      <c r="H36" s="27">
        <v>11.5</v>
      </c>
      <c r="I36" s="27">
        <v>12.3</v>
      </c>
      <c r="J36" s="27">
        <v>11.6</v>
      </c>
      <c r="K36" s="27">
        <v>12.2</v>
      </c>
      <c r="L36" s="27">
        <v>12.1</v>
      </c>
      <c r="M36" s="27">
        <v>12.1</v>
      </c>
      <c r="N36" s="27">
        <v>12.5</v>
      </c>
      <c r="O36" s="27">
        <v>12</v>
      </c>
      <c r="P36" s="27">
        <v>11.6</v>
      </c>
      <c r="Q36" s="27">
        <v>11.8</v>
      </c>
      <c r="R36" s="27">
        <v>12.2</v>
      </c>
    </row>
    <row r="37" spans="1:18" ht="18.75" customHeight="1">
      <c r="B37" s="11" t="s">
        <v>261</v>
      </c>
      <c r="C37" s="43"/>
      <c r="D37" s="105">
        <v>17.5</v>
      </c>
      <c r="E37" s="105">
        <v>17.399999999999999</v>
      </c>
      <c r="F37" s="105">
        <v>15.5</v>
      </c>
      <c r="G37" s="105">
        <v>15.5</v>
      </c>
      <c r="H37" s="27">
        <v>15.3</v>
      </c>
      <c r="I37" s="27">
        <v>15.2</v>
      </c>
      <c r="J37" s="27">
        <v>17.100000000000001</v>
      </c>
      <c r="K37" s="27">
        <v>16</v>
      </c>
      <c r="L37" s="27">
        <v>16.2</v>
      </c>
      <c r="M37" s="27">
        <v>15.4</v>
      </c>
      <c r="N37" s="27">
        <v>14.6</v>
      </c>
      <c r="O37" s="27">
        <v>14.8</v>
      </c>
      <c r="P37" s="27">
        <v>15.6</v>
      </c>
      <c r="Q37" s="27">
        <v>15.8</v>
      </c>
      <c r="R37" s="27">
        <v>15.1</v>
      </c>
    </row>
    <row r="38" spans="1:18" ht="18.75" customHeight="1">
      <c r="B38" s="11" t="s">
        <v>160</v>
      </c>
      <c r="C38" s="43"/>
      <c r="D38" s="105">
        <v>16</v>
      </c>
      <c r="E38" s="105">
        <v>14.6</v>
      </c>
      <c r="F38" s="105">
        <v>14.4</v>
      </c>
      <c r="G38" s="105">
        <v>14</v>
      </c>
      <c r="H38" s="27">
        <v>13.6</v>
      </c>
      <c r="I38" s="27">
        <v>13.7</v>
      </c>
      <c r="J38" s="27">
        <v>14.8</v>
      </c>
      <c r="K38" s="27">
        <v>15.8</v>
      </c>
      <c r="L38" s="27">
        <v>15.4</v>
      </c>
      <c r="M38" s="27">
        <v>15.7</v>
      </c>
      <c r="N38" s="27">
        <v>11</v>
      </c>
      <c r="O38" s="27">
        <v>15</v>
      </c>
      <c r="P38" s="27">
        <v>15.5</v>
      </c>
      <c r="Q38" s="27">
        <v>15.3</v>
      </c>
      <c r="R38" s="27">
        <v>13.5</v>
      </c>
    </row>
    <row r="39" spans="1:18" ht="18.75" customHeight="1">
      <c r="B39" s="11" t="s">
        <v>262</v>
      </c>
      <c r="C39" s="43"/>
      <c r="D39" s="105">
        <v>17.5</v>
      </c>
      <c r="E39" s="105">
        <v>17.600000000000001</v>
      </c>
      <c r="F39" s="105">
        <v>17.5</v>
      </c>
      <c r="G39" s="105">
        <v>16.899999999999999</v>
      </c>
      <c r="H39" s="27">
        <v>16.8</v>
      </c>
      <c r="I39" s="27">
        <v>17.2</v>
      </c>
      <c r="J39" s="27">
        <v>17.8</v>
      </c>
      <c r="K39" s="27">
        <v>18.100000000000001</v>
      </c>
      <c r="L39" s="27">
        <v>17.899999999999999</v>
      </c>
      <c r="M39" s="27">
        <v>17.899999999999999</v>
      </c>
      <c r="N39" s="27">
        <v>17.7</v>
      </c>
      <c r="O39" s="27">
        <v>17.399999999999999</v>
      </c>
      <c r="P39" s="27">
        <v>18</v>
      </c>
      <c r="Q39" s="27">
        <v>17.7</v>
      </c>
      <c r="R39" s="27">
        <v>17.2</v>
      </c>
    </row>
    <row r="40" spans="1:18" ht="18.75" customHeight="1">
      <c r="C40" s="43" t="s">
        <v>3</v>
      </c>
      <c r="D40" s="105">
        <v>18.2</v>
      </c>
      <c r="E40" s="105">
        <v>18.100000000000001</v>
      </c>
      <c r="F40" s="105">
        <v>17.899999999999999</v>
      </c>
      <c r="G40" s="105">
        <v>17.5</v>
      </c>
      <c r="H40" s="27">
        <v>17.2</v>
      </c>
      <c r="I40" s="27">
        <v>17.600000000000001</v>
      </c>
      <c r="J40" s="27">
        <v>17.899999999999999</v>
      </c>
      <c r="K40" s="27">
        <v>18.399999999999999</v>
      </c>
      <c r="L40" s="27">
        <v>18.100000000000001</v>
      </c>
      <c r="M40" s="27">
        <v>18.3</v>
      </c>
      <c r="N40" s="27">
        <v>18.3</v>
      </c>
      <c r="O40" s="27">
        <v>17.600000000000001</v>
      </c>
      <c r="P40" s="27">
        <v>18.100000000000001</v>
      </c>
      <c r="Q40" s="27">
        <v>17.899999999999999</v>
      </c>
      <c r="R40" s="27">
        <v>17.5</v>
      </c>
    </row>
    <row r="41" spans="1:18" ht="18.75" customHeight="1">
      <c r="C41" s="43" t="s">
        <v>491</v>
      </c>
      <c r="D41" s="105">
        <v>16.8</v>
      </c>
      <c r="E41" s="105">
        <v>17</v>
      </c>
      <c r="F41" s="105">
        <v>17.100000000000001</v>
      </c>
      <c r="G41" s="105">
        <v>16.100000000000001</v>
      </c>
      <c r="H41" s="27">
        <v>16.3</v>
      </c>
      <c r="I41" s="27">
        <v>16.600000000000001</v>
      </c>
      <c r="J41" s="27">
        <v>17.7</v>
      </c>
      <c r="K41" s="27">
        <v>17.7</v>
      </c>
      <c r="L41" s="27">
        <v>17.7</v>
      </c>
      <c r="M41" s="27">
        <v>17.5</v>
      </c>
      <c r="N41" s="27">
        <v>17</v>
      </c>
      <c r="O41" s="27">
        <v>17.100000000000001</v>
      </c>
      <c r="P41" s="27">
        <v>17.899999999999999</v>
      </c>
      <c r="Q41" s="27">
        <v>17.399999999999999</v>
      </c>
      <c r="R41" s="27">
        <v>16.8</v>
      </c>
    </row>
    <row r="42" spans="1:18" ht="18.75" customHeight="1">
      <c r="B42" s="11" t="s">
        <v>242</v>
      </c>
      <c r="C42" s="43"/>
      <c r="D42" s="105">
        <v>18.399999999999999</v>
      </c>
      <c r="E42" s="105">
        <v>19.100000000000001</v>
      </c>
      <c r="F42" s="105">
        <v>19.100000000000001</v>
      </c>
      <c r="G42" s="105">
        <v>18.2</v>
      </c>
      <c r="H42" s="27">
        <v>17.8</v>
      </c>
      <c r="I42" s="27">
        <v>19.7</v>
      </c>
      <c r="J42" s="27">
        <v>19.600000000000001</v>
      </c>
      <c r="K42" s="27">
        <v>19.5</v>
      </c>
      <c r="L42" s="27">
        <v>18.5</v>
      </c>
      <c r="M42" s="27">
        <v>19.899999999999999</v>
      </c>
      <c r="N42" s="27">
        <v>19.100000000000001</v>
      </c>
      <c r="O42" s="27">
        <v>18.100000000000001</v>
      </c>
      <c r="P42" s="27">
        <v>19.899999999999999</v>
      </c>
      <c r="Q42" s="27">
        <v>18.7</v>
      </c>
      <c r="R42" s="27">
        <v>20</v>
      </c>
    </row>
    <row r="43" spans="1:18" ht="18.75" customHeight="1">
      <c r="B43" s="11" t="s">
        <v>492</v>
      </c>
      <c r="C43" s="43"/>
      <c r="D43" s="105">
        <v>17.2</v>
      </c>
      <c r="E43" s="105">
        <v>16.899999999999999</v>
      </c>
      <c r="F43" s="105">
        <v>17.100000000000001</v>
      </c>
      <c r="G43" s="105">
        <v>15.7</v>
      </c>
      <c r="H43" s="27">
        <v>16.8</v>
      </c>
      <c r="I43" s="27">
        <v>16.899999999999999</v>
      </c>
      <c r="J43" s="27">
        <v>17.600000000000001</v>
      </c>
      <c r="K43" s="27">
        <v>17.100000000000001</v>
      </c>
      <c r="L43" s="27">
        <v>17.5</v>
      </c>
      <c r="M43" s="27">
        <v>17.600000000000001</v>
      </c>
      <c r="N43" s="27">
        <v>16.7</v>
      </c>
      <c r="O43" s="27">
        <v>16.899999999999999</v>
      </c>
      <c r="P43" s="27">
        <v>17.399999999999999</v>
      </c>
      <c r="Q43" s="27">
        <v>17.899999999999999</v>
      </c>
      <c r="R43" s="27">
        <v>17.5</v>
      </c>
    </row>
    <row r="44" spans="1:18" ht="3.75" customHeight="1">
      <c r="A44" s="32"/>
      <c r="B44" s="32"/>
      <c r="C44" s="68"/>
      <c r="D44" s="34"/>
      <c r="E44" s="34"/>
      <c r="F44" s="106"/>
      <c r="G44" s="106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</row>
    <row r="45" spans="1:18">
      <c r="A45" s="11" t="s">
        <v>209</v>
      </c>
      <c r="D45" s="67"/>
      <c r="E45" s="67"/>
      <c r="F45" s="67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1:18">
      <c r="A46" s="61" t="s">
        <v>466</v>
      </c>
      <c r="D46" s="67"/>
      <c r="E46" s="67"/>
      <c r="F46" s="67"/>
      <c r="G46" s="11"/>
      <c r="H46" s="11"/>
      <c r="I46" s="61" t="s">
        <v>470</v>
      </c>
      <c r="J46" s="11"/>
      <c r="K46" s="64"/>
      <c r="L46" s="11"/>
      <c r="M46" s="11"/>
      <c r="N46" s="11"/>
      <c r="O46" s="11"/>
      <c r="P46" s="11"/>
      <c r="Q46" s="11"/>
      <c r="R46" s="11"/>
    </row>
    <row r="47" spans="1:18">
      <c r="A47" s="61" t="s">
        <v>467</v>
      </c>
      <c r="D47" s="67"/>
      <c r="E47" s="67"/>
      <c r="F47" s="67"/>
      <c r="G47" s="11"/>
      <c r="H47" s="11"/>
      <c r="I47" s="61" t="s">
        <v>301</v>
      </c>
      <c r="J47" s="69"/>
      <c r="K47" s="70"/>
      <c r="L47" s="11"/>
      <c r="M47" s="11"/>
      <c r="N47" s="11"/>
      <c r="O47" s="11"/>
      <c r="P47" s="11"/>
      <c r="Q47" s="11"/>
      <c r="R47" s="11"/>
    </row>
    <row r="48" spans="1:18">
      <c r="A48" s="61" t="s">
        <v>468</v>
      </c>
      <c r="B48" s="64"/>
      <c r="D48" s="64"/>
      <c r="E48" s="64"/>
      <c r="F48" s="64"/>
      <c r="G48" s="11"/>
      <c r="H48" s="11"/>
      <c r="I48" s="61" t="s">
        <v>471</v>
      </c>
      <c r="J48" s="11"/>
      <c r="K48" s="11"/>
      <c r="L48" s="11"/>
      <c r="M48" s="11"/>
      <c r="N48" s="11"/>
      <c r="O48" s="69"/>
      <c r="P48" s="69"/>
      <c r="Q48" s="69"/>
      <c r="R48" s="69"/>
    </row>
    <row r="49" spans="1:18">
      <c r="A49" s="61" t="s">
        <v>469</v>
      </c>
      <c r="C49" s="69"/>
      <c r="H49" s="11"/>
      <c r="I49" s="61" t="s">
        <v>472</v>
      </c>
      <c r="J49" s="11"/>
      <c r="K49" s="64"/>
      <c r="L49" s="69"/>
      <c r="M49" s="69"/>
      <c r="N49" s="69"/>
    </row>
    <row r="50" spans="1:18">
      <c r="A50" s="61" t="s">
        <v>302</v>
      </c>
      <c r="B50" s="64"/>
      <c r="D50" s="64"/>
      <c r="E50" s="64"/>
      <c r="F50" s="64"/>
      <c r="G50" s="11"/>
      <c r="H50" s="11"/>
      <c r="I50" s="61" t="s">
        <v>473</v>
      </c>
      <c r="J50" s="69"/>
      <c r="K50" s="70"/>
      <c r="O50" s="69"/>
      <c r="P50" s="69"/>
      <c r="Q50" s="69"/>
      <c r="R50" s="69"/>
    </row>
    <row r="51" spans="1:18">
      <c r="C51" s="69"/>
      <c r="H51" s="11"/>
      <c r="I51" s="61" t="s">
        <v>303</v>
      </c>
      <c r="J51" s="11"/>
      <c r="K51" s="64"/>
      <c r="L51" s="69"/>
      <c r="M51" s="69"/>
      <c r="N51" s="69"/>
    </row>
    <row r="52" spans="1:18">
      <c r="A52" s="61"/>
      <c r="B52" s="64"/>
      <c r="D52" s="64"/>
      <c r="E52" s="64"/>
      <c r="F52" s="64"/>
      <c r="G52" s="11"/>
      <c r="H52" s="11"/>
      <c r="I52" s="11" t="s">
        <v>304</v>
      </c>
      <c r="J52" s="11"/>
      <c r="K52" s="70"/>
      <c r="O52" s="69"/>
      <c r="P52" s="69"/>
      <c r="Q52" s="69"/>
      <c r="R52" s="69"/>
    </row>
    <row r="53" spans="1:18">
      <c r="C53" s="69"/>
      <c r="H53" s="11"/>
    </row>
    <row r="54" spans="1:18">
      <c r="B54" s="64"/>
      <c r="D54" s="64"/>
      <c r="E54" s="64"/>
      <c r="F54" s="64"/>
      <c r="G54" s="11"/>
      <c r="H54" s="11"/>
      <c r="J54" s="69"/>
      <c r="K54" s="69"/>
      <c r="L54" s="69"/>
      <c r="M54" s="69"/>
      <c r="N54" s="69"/>
      <c r="O54" s="69"/>
      <c r="P54" s="69"/>
      <c r="Q54" s="69"/>
      <c r="R54" s="69"/>
    </row>
    <row r="55" spans="1:18">
      <c r="C55" s="69"/>
      <c r="H55" s="11"/>
    </row>
    <row r="56" spans="1:18">
      <c r="C56" s="69"/>
    </row>
    <row r="57" spans="1:18">
      <c r="C57" s="69"/>
    </row>
    <row r="58" spans="1:18">
      <c r="C58" s="69"/>
    </row>
    <row r="59" spans="1:18">
      <c r="C59" s="69"/>
    </row>
    <row r="60" spans="1:18">
      <c r="C60" s="69"/>
    </row>
    <row r="61" spans="1:18">
      <c r="C61" s="69"/>
    </row>
  </sheetData>
  <mergeCells count="5">
    <mergeCell ref="A3:C4"/>
    <mergeCell ref="F3:F4"/>
    <mergeCell ref="E3:E4"/>
    <mergeCell ref="D3:D4"/>
    <mergeCell ref="G3:R3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>
    <tabColor rgb="FF0070C0"/>
  </sheetPr>
  <dimension ref="A1:R61"/>
  <sheetViews>
    <sheetView zoomScaleNormal="100" zoomScaleSheetLayoutView="100" workbookViewId="0"/>
  </sheetViews>
  <sheetFormatPr defaultColWidth="9.140625" defaultRowHeight="11.25"/>
  <cols>
    <col min="1" max="2" width="2.85546875" style="11" customWidth="1"/>
    <col min="3" max="3" width="45.7109375" style="11" customWidth="1"/>
    <col min="4" max="6" width="12.85546875" style="70" customWidth="1"/>
    <col min="7" max="18" width="10.42578125" style="61" customWidth="1"/>
    <col min="19" max="16384" width="9.140625" style="11"/>
  </cols>
  <sheetData>
    <row r="1" spans="1:18" s="4" customFormat="1" ht="17.25">
      <c r="A1" s="18" t="s">
        <v>308</v>
      </c>
      <c r="B1" s="18"/>
      <c r="C1" s="18"/>
      <c r="D1" s="66"/>
      <c r="E1" s="66"/>
      <c r="F1" s="66"/>
    </row>
    <row r="2" spans="1:18">
      <c r="D2" s="67"/>
      <c r="E2" s="67"/>
      <c r="F2" s="67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1" t="s">
        <v>173</v>
      </c>
    </row>
    <row r="3" spans="1:18">
      <c r="A3" s="353" t="s">
        <v>291</v>
      </c>
      <c r="B3" s="353"/>
      <c r="C3" s="354"/>
      <c r="D3" s="362" t="s">
        <v>527</v>
      </c>
      <c r="E3" s="362" t="s">
        <v>571</v>
      </c>
      <c r="F3" s="362" t="s">
        <v>606</v>
      </c>
      <c r="G3" s="359" t="s">
        <v>608</v>
      </c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</row>
    <row r="4" spans="1:18">
      <c r="A4" s="357"/>
      <c r="B4" s="357"/>
      <c r="C4" s="358"/>
      <c r="D4" s="363"/>
      <c r="E4" s="363"/>
      <c r="F4" s="363"/>
      <c r="G4" s="113" t="s">
        <v>115</v>
      </c>
      <c r="H4" s="113" t="s">
        <v>116</v>
      </c>
      <c r="I4" s="113" t="s">
        <v>117</v>
      </c>
      <c r="J4" s="131" t="s">
        <v>118</v>
      </c>
      <c r="K4" s="131" t="s">
        <v>119</v>
      </c>
      <c r="L4" s="131" t="s">
        <v>120</v>
      </c>
      <c r="M4" s="131" t="s">
        <v>121</v>
      </c>
      <c r="N4" s="131" t="s">
        <v>122</v>
      </c>
      <c r="O4" s="131" t="s">
        <v>123</v>
      </c>
      <c r="P4" s="131" t="s">
        <v>124</v>
      </c>
      <c r="Q4" s="131" t="s">
        <v>125</v>
      </c>
      <c r="R4" s="131" t="s">
        <v>126</v>
      </c>
    </row>
    <row r="5" spans="1:18" ht="18.75" customHeight="1">
      <c r="A5" s="41" t="s">
        <v>0</v>
      </c>
      <c r="B5" s="42"/>
      <c r="C5" s="41"/>
      <c r="D5" s="17">
        <v>1091296</v>
      </c>
      <c r="E5" s="17">
        <v>1086980</v>
      </c>
      <c r="F5" s="17">
        <v>1143966</v>
      </c>
      <c r="G5" s="17">
        <v>1144435</v>
      </c>
      <c r="H5" s="17">
        <v>1138356</v>
      </c>
      <c r="I5" s="17">
        <v>1136399</v>
      </c>
      <c r="J5" s="17">
        <v>1136654</v>
      </c>
      <c r="K5" s="17">
        <v>1147939</v>
      </c>
      <c r="L5" s="17">
        <v>1145357</v>
      </c>
      <c r="M5" s="17">
        <v>1144646</v>
      </c>
      <c r="N5" s="17">
        <v>1148579</v>
      </c>
      <c r="O5" s="17">
        <v>1139518</v>
      </c>
      <c r="P5" s="17">
        <v>1145974</v>
      </c>
      <c r="Q5" s="17">
        <v>1148465</v>
      </c>
      <c r="R5" s="17">
        <v>1151300</v>
      </c>
    </row>
    <row r="6" spans="1:18" ht="18.75" customHeight="1">
      <c r="B6" s="11" t="s">
        <v>292</v>
      </c>
      <c r="C6" s="43"/>
      <c r="D6" s="267" t="s">
        <v>127</v>
      </c>
      <c r="E6" s="27" t="s">
        <v>127</v>
      </c>
      <c r="F6" s="27" t="s">
        <v>127</v>
      </c>
      <c r="G6" s="27" t="s">
        <v>127</v>
      </c>
      <c r="H6" s="27" t="s">
        <v>127</v>
      </c>
      <c r="I6" s="27" t="s">
        <v>127</v>
      </c>
      <c r="J6" s="27" t="s">
        <v>127</v>
      </c>
      <c r="K6" s="27" t="s">
        <v>127</v>
      </c>
      <c r="L6" s="27" t="s">
        <v>127</v>
      </c>
      <c r="M6" s="27" t="s">
        <v>127</v>
      </c>
      <c r="N6" s="27" t="s">
        <v>127</v>
      </c>
      <c r="O6" s="27" t="s">
        <v>127</v>
      </c>
      <c r="P6" s="27" t="s">
        <v>127</v>
      </c>
      <c r="Q6" s="27" t="s">
        <v>127</v>
      </c>
      <c r="R6" s="27" t="s">
        <v>127</v>
      </c>
    </row>
    <row r="7" spans="1:18" ht="18.75" customHeight="1">
      <c r="B7" s="11" t="s">
        <v>251</v>
      </c>
      <c r="C7" s="43"/>
      <c r="D7" s="17">
        <v>23003</v>
      </c>
      <c r="E7" s="17">
        <v>22794</v>
      </c>
      <c r="F7" s="17">
        <v>21568</v>
      </c>
      <c r="G7" s="17">
        <v>21243</v>
      </c>
      <c r="H7" s="17">
        <v>21329</v>
      </c>
      <c r="I7" s="17">
        <v>21146</v>
      </c>
      <c r="J7" s="17">
        <v>21641</v>
      </c>
      <c r="K7" s="17">
        <v>21684</v>
      </c>
      <c r="L7" s="17">
        <v>21729</v>
      </c>
      <c r="M7" s="17">
        <v>21734</v>
      </c>
      <c r="N7" s="17">
        <v>21589</v>
      </c>
      <c r="O7" s="17">
        <v>21646</v>
      </c>
      <c r="P7" s="17">
        <v>21635</v>
      </c>
      <c r="Q7" s="17">
        <v>21532</v>
      </c>
      <c r="R7" s="17">
        <v>21900</v>
      </c>
    </row>
    <row r="8" spans="1:18" ht="18.75" customHeight="1">
      <c r="B8" s="11" t="s">
        <v>252</v>
      </c>
      <c r="C8" s="43"/>
      <c r="D8" s="17">
        <v>269806</v>
      </c>
      <c r="E8" s="17">
        <v>270276</v>
      </c>
      <c r="F8" s="17">
        <v>276145</v>
      </c>
      <c r="G8" s="44">
        <v>276043</v>
      </c>
      <c r="H8" s="44">
        <v>270391</v>
      </c>
      <c r="I8" s="44">
        <v>273759</v>
      </c>
      <c r="J8" s="44">
        <v>275953</v>
      </c>
      <c r="K8" s="44">
        <v>279985</v>
      </c>
      <c r="L8" s="44">
        <v>277229</v>
      </c>
      <c r="M8" s="44">
        <v>275591</v>
      </c>
      <c r="N8" s="44">
        <v>280187</v>
      </c>
      <c r="O8" s="44">
        <v>274871</v>
      </c>
      <c r="P8" s="44">
        <v>276657</v>
      </c>
      <c r="Q8" s="44">
        <v>276813</v>
      </c>
      <c r="R8" s="44">
        <v>276259</v>
      </c>
    </row>
    <row r="9" spans="1:18" ht="18.75" customHeight="1">
      <c r="C9" s="46" t="s">
        <v>272</v>
      </c>
      <c r="D9" s="17">
        <v>47332</v>
      </c>
      <c r="E9" s="17">
        <v>47133</v>
      </c>
      <c r="F9" s="17">
        <v>51581</v>
      </c>
      <c r="G9" s="17">
        <v>53081</v>
      </c>
      <c r="H9" s="17">
        <v>52473</v>
      </c>
      <c r="I9" s="17">
        <v>51658</v>
      </c>
      <c r="J9" s="17">
        <v>52127</v>
      </c>
      <c r="K9" s="17">
        <v>52527</v>
      </c>
      <c r="L9" s="17">
        <v>52351</v>
      </c>
      <c r="M9" s="17">
        <v>51915</v>
      </c>
      <c r="N9" s="17">
        <v>52157</v>
      </c>
      <c r="O9" s="17">
        <v>51926</v>
      </c>
      <c r="P9" s="17">
        <v>49251</v>
      </c>
      <c r="Q9" s="17">
        <v>49980</v>
      </c>
      <c r="R9" s="17">
        <v>49533</v>
      </c>
    </row>
    <row r="10" spans="1:18" ht="18.75" customHeight="1">
      <c r="C10" s="46" t="s">
        <v>253</v>
      </c>
      <c r="D10" s="17">
        <v>3704</v>
      </c>
      <c r="E10" s="17">
        <v>3356</v>
      </c>
      <c r="F10" s="17">
        <v>3134</v>
      </c>
      <c r="G10" s="44">
        <v>1531</v>
      </c>
      <c r="H10" s="44">
        <v>1507</v>
      </c>
      <c r="I10" s="44">
        <v>1519</v>
      </c>
      <c r="J10" s="44">
        <v>1539</v>
      </c>
      <c r="K10" s="44">
        <v>4200</v>
      </c>
      <c r="L10" s="44">
        <v>1551</v>
      </c>
      <c r="M10" s="44">
        <v>4270</v>
      </c>
      <c r="N10" s="44">
        <v>4240</v>
      </c>
      <c r="O10" s="44">
        <v>4233</v>
      </c>
      <c r="P10" s="44">
        <v>4278</v>
      </c>
      <c r="Q10" s="44">
        <v>4392</v>
      </c>
      <c r="R10" s="44">
        <v>4353</v>
      </c>
    </row>
    <row r="11" spans="1:18" ht="18.75" customHeight="1">
      <c r="C11" s="46" t="s">
        <v>293</v>
      </c>
      <c r="D11" s="17">
        <v>5368</v>
      </c>
      <c r="E11" s="17">
        <v>5291</v>
      </c>
      <c r="F11" s="17">
        <v>5482</v>
      </c>
      <c r="G11" s="17">
        <v>5484</v>
      </c>
      <c r="H11" s="17">
        <v>5454</v>
      </c>
      <c r="I11" s="17">
        <v>5465</v>
      </c>
      <c r="J11" s="17">
        <v>5555</v>
      </c>
      <c r="K11" s="17">
        <v>5542</v>
      </c>
      <c r="L11" s="17">
        <v>5520</v>
      </c>
      <c r="M11" s="17">
        <v>5493</v>
      </c>
      <c r="N11" s="17">
        <v>5475</v>
      </c>
      <c r="O11" s="17">
        <v>5493</v>
      </c>
      <c r="P11" s="17">
        <v>5456</v>
      </c>
      <c r="Q11" s="17">
        <v>5429</v>
      </c>
      <c r="R11" s="17">
        <v>5414</v>
      </c>
    </row>
    <row r="12" spans="1:18" ht="18.75" customHeight="1">
      <c r="C12" s="46" t="s">
        <v>294</v>
      </c>
      <c r="D12" s="17">
        <v>3726</v>
      </c>
      <c r="E12" s="17">
        <v>3224</v>
      </c>
      <c r="F12" s="17">
        <v>4178</v>
      </c>
      <c r="G12" s="17">
        <v>4034</v>
      </c>
      <c r="H12" s="17">
        <v>4167</v>
      </c>
      <c r="I12" s="17">
        <v>4162</v>
      </c>
      <c r="J12" s="17">
        <v>4089</v>
      </c>
      <c r="K12" s="17">
        <v>4079</v>
      </c>
      <c r="L12" s="17">
        <v>4137</v>
      </c>
      <c r="M12" s="17">
        <v>4133</v>
      </c>
      <c r="N12" s="17">
        <v>4226</v>
      </c>
      <c r="O12" s="17">
        <v>4312</v>
      </c>
      <c r="P12" s="17">
        <v>4301</v>
      </c>
      <c r="Q12" s="17">
        <v>4253</v>
      </c>
      <c r="R12" s="17">
        <v>4237</v>
      </c>
    </row>
    <row r="13" spans="1:18" ht="18.75" customHeight="1">
      <c r="C13" s="46" t="s">
        <v>295</v>
      </c>
      <c r="D13" s="17">
        <v>22948</v>
      </c>
      <c r="E13" s="17">
        <v>22716</v>
      </c>
      <c r="F13" s="17">
        <v>22488</v>
      </c>
      <c r="G13" s="17">
        <v>22007</v>
      </c>
      <c r="H13" s="17">
        <v>22095</v>
      </c>
      <c r="I13" s="17">
        <v>22020</v>
      </c>
      <c r="J13" s="17">
        <v>22226</v>
      </c>
      <c r="K13" s="17">
        <v>22247</v>
      </c>
      <c r="L13" s="17">
        <v>22309</v>
      </c>
      <c r="M13" s="17">
        <v>22867</v>
      </c>
      <c r="N13" s="17">
        <v>22779</v>
      </c>
      <c r="O13" s="17">
        <v>22753</v>
      </c>
      <c r="P13" s="17">
        <v>22808</v>
      </c>
      <c r="Q13" s="17">
        <v>22881</v>
      </c>
      <c r="R13" s="17">
        <v>22869</v>
      </c>
    </row>
    <row r="14" spans="1:18" ht="18.75" customHeight="1">
      <c r="C14" s="46" t="s">
        <v>254</v>
      </c>
      <c r="D14" s="17">
        <v>10794</v>
      </c>
      <c r="E14" s="17">
        <v>10701</v>
      </c>
      <c r="F14" s="17">
        <v>8617</v>
      </c>
      <c r="G14" s="17">
        <v>10080</v>
      </c>
      <c r="H14" s="17">
        <v>5201</v>
      </c>
      <c r="I14" s="17">
        <v>10006</v>
      </c>
      <c r="J14" s="17">
        <v>10005</v>
      </c>
      <c r="K14" s="17">
        <v>9812</v>
      </c>
      <c r="L14" s="17">
        <v>9812</v>
      </c>
      <c r="M14" s="17">
        <v>5200</v>
      </c>
      <c r="N14" s="17">
        <v>9685</v>
      </c>
      <c r="O14" s="17">
        <v>5127</v>
      </c>
      <c r="P14" s="17">
        <v>9503</v>
      </c>
      <c r="Q14" s="17">
        <v>9487</v>
      </c>
      <c r="R14" s="17">
        <v>9487</v>
      </c>
    </row>
    <row r="15" spans="1:18" ht="18.75" customHeight="1">
      <c r="C15" s="46" t="s">
        <v>255</v>
      </c>
      <c r="D15" s="17">
        <v>4245</v>
      </c>
      <c r="E15" s="17">
        <v>4252</v>
      </c>
      <c r="F15" s="17">
        <v>4768</v>
      </c>
      <c r="G15" s="17">
        <v>4712</v>
      </c>
      <c r="H15" s="17">
        <v>4762</v>
      </c>
      <c r="I15" s="17">
        <v>4726</v>
      </c>
      <c r="J15" s="17">
        <v>4798</v>
      </c>
      <c r="K15" s="17">
        <v>4802</v>
      </c>
      <c r="L15" s="17">
        <v>4797</v>
      </c>
      <c r="M15" s="17">
        <v>4781</v>
      </c>
      <c r="N15" s="17">
        <v>4766</v>
      </c>
      <c r="O15" s="17">
        <v>4782</v>
      </c>
      <c r="P15" s="17">
        <v>4762</v>
      </c>
      <c r="Q15" s="17">
        <v>4772</v>
      </c>
      <c r="R15" s="17">
        <v>4752</v>
      </c>
    </row>
    <row r="16" spans="1:18" ht="18.75" customHeight="1">
      <c r="C16" s="46" t="s">
        <v>256</v>
      </c>
      <c r="D16" s="17">
        <v>5575</v>
      </c>
      <c r="E16" s="17">
        <v>5700</v>
      </c>
      <c r="F16" s="17">
        <v>4670</v>
      </c>
      <c r="G16" s="17">
        <v>4632</v>
      </c>
      <c r="H16" s="17">
        <v>4622</v>
      </c>
      <c r="I16" s="17">
        <v>4642</v>
      </c>
      <c r="J16" s="17">
        <v>4700</v>
      </c>
      <c r="K16" s="17">
        <v>4724</v>
      </c>
      <c r="L16" s="17">
        <v>4704</v>
      </c>
      <c r="M16" s="17">
        <v>4685</v>
      </c>
      <c r="N16" s="17">
        <v>4694</v>
      </c>
      <c r="O16" s="17">
        <v>4694</v>
      </c>
      <c r="P16" s="17">
        <v>4657</v>
      </c>
      <c r="Q16" s="17">
        <v>4647</v>
      </c>
      <c r="R16" s="17">
        <v>4638</v>
      </c>
    </row>
    <row r="17" spans="2:18" ht="18.75" customHeight="1">
      <c r="C17" s="46" t="s">
        <v>257</v>
      </c>
      <c r="D17" s="17">
        <v>17724</v>
      </c>
      <c r="E17" s="17">
        <v>17949</v>
      </c>
      <c r="F17" s="17">
        <v>21512</v>
      </c>
      <c r="G17" s="17">
        <v>21162</v>
      </c>
      <c r="H17" s="17">
        <v>21107</v>
      </c>
      <c r="I17" s="17">
        <v>21122</v>
      </c>
      <c r="J17" s="17">
        <v>21668</v>
      </c>
      <c r="K17" s="17">
        <v>21728</v>
      </c>
      <c r="L17" s="17">
        <v>21732</v>
      </c>
      <c r="M17" s="17">
        <v>21806</v>
      </c>
      <c r="N17" s="17">
        <v>21786</v>
      </c>
      <c r="O17" s="17">
        <v>21610</v>
      </c>
      <c r="P17" s="17">
        <v>21566</v>
      </c>
      <c r="Q17" s="17">
        <v>21407</v>
      </c>
      <c r="R17" s="17">
        <v>21446</v>
      </c>
    </row>
    <row r="18" spans="2:18" ht="18.75" customHeight="1">
      <c r="C18" s="46" t="s">
        <v>258</v>
      </c>
      <c r="D18" s="17">
        <v>4515</v>
      </c>
      <c r="E18" s="17">
        <v>4313</v>
      </c>
      <c r="F18" s="17">
        <v>4762</v>
      </c>
      <c r="G18" s="17">
        <v>4670</v>
      </c>
      <c r="H18" s="17">
        <v>4709</v>
      </c>
      <c r="I18" s="17">
        <v>4731</v>
      </c>
      <c r="J18" s="17">
        <v>4774</v>
      </c>
      <c r="K18" s="17">
        <v>4760</v>
      </c>
      <c r="L18" s="17">
        <v>4772</v>
      </c>
      <c r="M18" s="17">
        <v>4781</v>
      </c>
      <c r="N18" s="17">
        <v>4766</v>
      </c>
      <c r="O18" s="17">
        <v>4762</v>
      </c>
      <c r="P18" s="17">
        <v>4814</v>
      </c>
      <c r="Q18" s="17">
        <v>4807</v>
      </c>
      <c r="R18" s="17">
        <v>4793</v>
      </c>
    </row>
    <row r="19" spans="2:18" ht="18.75" customHeight="1">
      <c r="C19" s="46" t="s">
        <v>273</v>
      </c>
      <c r="D19" s="17">
        <v>15725</v>
      </c>
      <c r="E19" s="17">
        <v>15879</v>
      </c>
      <c r="F19" s="17">
        <v>17170</v>
      </c>
      <c r="G19" s="17">
        <v>17084</v>
      </c>
      <c r="H19" s="17">
        <v>17149</v>
      </c>
      <c r="I19" s="17">
        <v>17079</v>
      </c>
      <c r="J19" s="17">
        <v>17256</v>
      </c>
      <c r="K19" s="17">
        <v>17290</v>
      </c>
      <c r="L19" s="17">
        <v>17289</v>
      </c>
      <c r="M19" s="17">
        <v>17249</v>
      </c>
      <c r="N19" s="17">
        <v>17326</v>
      </c>
      <c r="O19" s="17">
        <v>17323</v>
      </c>
      <c r="P19" s="17">
        <v>17203</v>
      </c>
      <c r="Q19" s="17">
        <v>16951</v>
      </c>
      <c r="R19" s="17">
        <v>16838</v>
      </c>
    </row>
    <row r="20" spans="2:18" ht="18.75" customHeight="1">
      <c r="C20" s="46" t="s">
        <v>259</v>
      </c>
      <c r="D20" s="17">
        <v>24254</v>
      </c>
      <c r="E20" s="17">
        <v>23876</v>
      </c>
      <c r="F20" s="17">
        <v>25444</v>
      </c>
      <c r="G20" s="17">
        <v>24983</v>
      </c>
      <c r="H20" s="17">
        <v>25083</v>
      </c>
      <c r="I20" s="17">
        <v>25077</v>
      </c>
      <c r="J20" s="17">
        <v>25477</v>
      </c>
      <c r="K20" s="17">
        <v>25626</v>
      </c>
      <c r="L20" s="17">
        <v>25589</v>
      </c>
      <c r="M20" s="17">
        <v>25623</v>
      </c>
      <c r="N20" s="17">
        <v>25554</v>
      </c>
      <c r="O20" s="17">
        <v>25445</v>
      </c>
      <c r="P20" s="17">
        <v>25600</v>
      </c>
      <c r="Q20" s="17">
        <v>25609</v>
      </c>
      <c r="R20" s="17">
        <v>25652</v>
      </c>
    </row>
    <row r="21" spans="2:18" ht="18.75" customHeight="1">
      <c r="C21" s="47" t="s">
        <v>260</v>
      </c>
      <c r="D21" s="17">
        <v>6550</v>
      </c>
      <c r="E21" s="17">
        <v>7303</v>
      </c>
      <c r="F21" s="17">
        <v>6430</v>
      </c>
      <c r="G21" s="17">
        <v>6555</v>
      </c>
      <c r="H21" s="17">
        <v>6546</v>
      </c>
      <c r="I21" s="17">
        <v>6547</v>
      </c>
      <c r="J21" s="17">
        <v>5476</v>
      </c>
      <c r="K21" s="17">
        <v>6556</v>
      </c>
      <c r="L21" s="17">
        <v>6531</v>
      </c>
      <c r="M21" s="17">
        <v>6526</v>
      </c>
      <c r="N21" s="17">
        <v>6449</v>
      </c>
      <c r="O21" s="17">
        <v>6456</v>
      </c>
      <c r="P21" s="17">
        <v>6472</v>
      </c>
      <c r="Q21" s="17">
        <v>6504</v>
      </c>
      <c r="R21" s="17">
        <v>6544</v>
      </c>
    </row>
    <row r="22" spans="2:18" ht="18.75" customHeight="1">
      <c r="C22" s="43" t="s">
        <v>485</v>
      </c>
      <c r="D22" s="17">
        <v>1979</v>
      </c>
      <c r="E22" s="17">
        <v>2298</v>
      </c>
      <c r="F22" s="17">
        <v>1883</v>
      </c>
      <c r="G22" s="17">
        <v>1908</v>
      </c>
      <c r="H22" s="17">
        <v>1908</v>
      </c>
      <c r="I22" s="17">
        <v>1883</v>
      </c>
      <c r="J22" s="17">
        <v>1892</v>
      </c>
      <c r="K22" s="17">
        <v>1884</v>
      </c>
      <c r="L22" s="17">
        <v>1880</v>
      </c>
      <c r="M22" s="17">
        <v>1867</v>
      </c>
      <c r="N22" s="17">
        <v>1868</v>
      </c>
      <c r="O22" s="17">
        <v>1883</v>
      </c>
      <c r="P22" s="17">
        <v>1883</v>
      </c>
      <c r="Q22" s="17">
        <v>1879</v>
      </c>
      <c r="R22" s="17">
        <v>1862</v>
      </c>
    </row>
    <row r="23" spans="2:18" ht="18.75" customHeight="1">
      <c r="C23" s="43" t="s">
        <v>486</v>
      </c>
      <c r="D23" s="17">
        <v>53145</v>
      </c>
      <c r="E23" s="17">
        <v>53797</v>
      </c>
      <c r="F23" s="17">
        <v>49147</v>
      </c>
      <c r="G23" s="17">
        <v>48780</v>
      </c>
      <c r="H23" s="17">
        <v>48682</v>
      </c>
      <c r="I23" s="17">
        <v>48418</v>
      </c>
      <c r="J23" s="17">
        <v>49589</v>
      </c>
      <c r="K23" s="17">
        <v>49502</v>
      </c>
      <c r="L23" s="17">
        <v>49512</v>
      </c>
      <c r="M23" s="17">
        <v>49606</v>
      </c>
      <c r="N23" s="17">
        <v>49617</v>
      </c>
      <c r="O23" s="17">
        <v>49378</v>
      </c>
      <c r="P23" s="17">
        <v>49229</v>
      </c>
      <c r="Q23" s="17">
        <v>48811</v>
      </c>
      <c r="R23" s="17">
        <v>48638</v>
      </c>
    </row>
    <row r="24" spans="2:18" ht="18.75" customHeight="1">
      <c r="C24" s="43" t="s">
        <v>487</v>
      </c>
      <c r="D24" s="17">
        <v>42225</v>
      </c>
      <c r="E24" s="17">
        <v>42487</v>
      </c>
      <c r="F24" s="17">
        <v>44881</v>
      </c>
      <c r="G24" s="17">
        <v>45340</v>
      </c>
      <c r="H24" s="17">
        <v>44926</v>
      </c>
      <c r="I24" s="17">
        <v>44704</v>
      </c>
      <c r="J24" s="17">
        <v>44782</v>
      </c>
      <c r="K24" s="17">
        <v>44706</v>
      </c>
      <c r="L24" s="17">
        <v>44743</v>
      </c>
      <c r="M24" s="17">
        <v>44789</v>
      </c>
      <c r="N24" s="17">
        <v>44799</v>
      </c>
      <c r="O24" s="17">
        <v>44694</v>
      </c>
      <c r="P24" s="17">
        <v>44874</v>
      </c>
      <c r="Q24" s="17">
        <v>45004</v>
      </c>
      <c r="R24" s="17">
        <v>45203</v>
      </c>
    </row>
    <row r="25" spans="2:18" ht="18.75" customHeight="1">
      <c r="B25" s="11" t="s">
        <v>296</v>
      </c>
      <c r="C25" s="43"/>
      <c r="D25" s="17">
        <v>4734</v>
      </c>
      <c r="E25" s="17">
        <v>4649</v>
      </c>
      <c r="F25" s="17">
        <v>3754</v>
      </c>
      <c r="G25" s="17">
        <v>3826</v>
      </c>
      <c r="H25" s="17">
        <v>3806</v>
      </c>
      <c r="I25" s="17">
        <v>3797</v>
      </c>
      <c r="J25" s="17">
        <v>3735</v>
      </c>
      <c r="K25" s="17">
        <v>3770</v>
      </c>
      <c r="L25" s="17">
        <v>3775</v>
      </c>
      <c r="M25" s="17">
        <v>3716</v>
      </c>
      <c r="N25" s="17">
        <v>3726</v>
      </c>
      <c r="O25" s="17">
        <v>3731</v>
      </c>
      <c r="P25" s="17">
        <v>3733</v>
      </c>
      <c r="Q25" s="17">
        <v>3716</v>
      </c>
      <c r="R25" s="17">
        <v>3713</v>
      </c>
    </row>
    <row r="26" spans="2:18" ht="18.75" customHeight="1">
      <c r="B26" s="11" t="s">
        <v>239</v>
      </c>
      <c r="C26" s="43"/>
      <c r="D26" s="17">
        <v>10732</v>
      </c>
      <c r="E26" s="17">
        <v>10096</v>
      </c>
      <c r="F26" s="17">
        <v>12697</v>
      </c>
      <c r="G26" s="17">
        <v>12719</v>
      </c>
      <c r="H26" s="17">
        <v>12662</v>
      </c>
      <c r="I26" s="17">
        <v>12618</v>
      </c>
      <c r="J26" s="17">
        <v>12991</v>
      </c>
      <c r="K26" s="17">
        <v>12836</v>
      </c>
      <c r="L26" s="17">
        <v>12709</v>
      </c>
      <c r="M26" s="17">
        <v>12705</v>
      </c>
      <c r="N26" s="17">
        <v>12669</v>
      </c>
      <c r="O26" s="17">
        <v>12599</v>
      </c>
      <c r="P26" s="17">
        <v>12627</v>
      </c>
      <c r="Q26" s="17">
        <v>12609</v>
      </c>
      <c r="R26" s="17">
        <v>12626</v>
      </c>
    </row>
    <row r="27" spans="2:18" ht="18.75" customHeight="1">
      <c r="B27" s="11" t="s">
        <v>297</v>
      </c>
      <c r="C27" s="43"/>
      <c r="D27" s="17">
        <v>90442</v>
      </c>
      <c r="E27" s="17">
        <v>89508</v>
      </c>
      <c r="F27" s="17">
        <v>79806</v>
      </c>
      <c r="G27" s="17">
        <v>80486</v>
      </c>
      <c r="H27" s="17">
        <v>80932</v>
      </c>
      <c r="I27" s="17">
        <v>80088</v>
      </c>
      <c r="J27" s="17">
        <v>79449</v>
      </c>
      <c r="K27" s="17">
        <v>79770</v>
      </c>
      <c r="L27" s="17">
        <v>79967</v>
      </c>
      <c r="M27" s="17">
        <v>79607</v>
      </c>
      <c r="N27" s="17">
        <v>79779</v>
      </c>
      <c r="O27" s="17">
        <v>78998</v>
      </c>
      <c r="P27" s="17">
        <v>79005</v>
      </c>
      <c r="Q27" s="17">
        <v>79580</v>
      </c>
      <c r="R27" s="17">
        <v>80004</v>
      </c>
    </row>
    <row r="28" spans="2:18" ht="18.75" customHeight="1">
      <c r="B28" s="11" t="s">
        <v>298</v>
      </c>
      <c r="C28" s="43"/>
      <c r="D28" s="17">
        <v>159818</v>
      </c>
      <c r="E28" s="17">
        <v>155187</v>
      </c>
      <c r="F28" s="17">
        <v>153790</v>
      </c>
      <c r="G28" s="17">
        <v>152534</v>
      </c>
      <c r="H28" s="17">
        <v>152482</v>
      </c>
      <c r="I28" s="17">
        <v>151832</v>
      </c>
      <c r="J28" s="17">
        <v>154188</v>
      </c>
      <c r="K28" s="17">
        <v>153982</v>
      </c>
      <c r="L28" s="17">
        <v>154589</v>
      </c>
      <c r="M28" s="17">
        <v>154664</v>
      </c>
      <c r="N28" s="17">
        <v>154282</v>
      </c>
      <c r="O28" s="17">
        <v>154318</v>
      </c>
      <c r="P28" s="17">
        <v>154018</v>
      </c>
      <c r="Q28" s="17">
        <v>154325</v>
      </c>
      <c r="R28" s="17">
        <v>154292</v>
      </c>
    </row>
    <row r="29" spans="2:18" ht="18.75" customHeight="1">
      <c r="C29" s="46" t="s">
        <v>488</v>
      </c>
      <c r="D29" s="17">
        <v>37202</v>
      </c>
      <c r="E29" s="17">
        <v>37431</v>
      </c>
      <c r="F29" s="17">
        <v>42854</v>
      </c>
      <c r="G29" s="17">
        <v>41916</v>
      </c>
      <c r="H29" s="17">
        <v>41977</v>
      </c>
      <c r="I29" s="17">
        <v>42111</v>
      </c>
      <c r="J29" s="17">
        <v>42947</v>
      </c>
      <c r="K29" s="17">
        <v>43025</v>
      </c>
      <c r="L29" s="17">
        <v>43123</v>
      </c>
      <c r="M29" s="17">
        <v>43096</v>
      </c>
      <c r="N29" s="17">
        <v>43143</v>
      </c>
      <c r="O29" s="17">
        <v>43171</v>
      </c>
      <c r="P29" s="17">
        <v>43030</v>
      </c>
      <c r="Q29" s="17">
        <v>43342</v>
      </c>
      <c r="R29" s="17">
        <v>43374</v>
      </c>
    </row>
    <row r="30" spans="2:18" ht="18.75" customHeight="1">
      <c r="B30" s="48"/>
      <c r="C30" s="46" t="s">
        <v>489</v>
      </c>
      <c r="D30" s="17">
        <v>122615</v>
      </c>
      <c r="E30" s="17">
        <v>117758</v>
      </c>
      <c r="F30" s="17">
        <v>110938</v>
      </c>
      <c r="G30" s="17">
        <v>110618</v>
      </c>
      <c r="H30" s="17">
        <v>110505</v>
      </c>
      <c r="I30" s="17">
        <v>109721</v>
      </c>
      <c r="J30" s="17">
        <v>111241</v>
      </c>
      <c r="K30" s="17">
        <v>110957</v>
      </c>
      <c r="L30" s="17">
        <v>111466</v>
      </c>
      <c r="M30" s="17">
        <v>111568</v>
      </c>
      <c r="N30" s="17">
        <v>111139</v>
      </c>
      <c r="O30" s="17">
        <v>111147</v>
      </c>
      <c r="P30" s="17">
        <v>110988</v>
      </c>
      <c r="Q30" s="17">
        <v>110983</v>
      </c>
      <c r="R30" s="17">
        <v>110918</v>
      </c>
    </row>
    <row r="31" spans="2:18" ht="18.75" customHeight="1">
      <c r="B31" s="11" t="s">
        <v>299</v>
      </c>
      <c r="C31" s="43"/>
      <c r="D31" s="17">
        <v>20758</v>
      </c>
      <c r="E31" s="17">
        <v>21550</v>
      </c>
      <c r="F31" s="17">
        <v>18825</v>
      </c>
      <c r="G31" s="17">
        <v>19001</v>
      </c>
      <c r="H31" s="17">
        <v>19050</v>
      </c>
      <c r="I31" s="17">
        <v>18781</v>
      </c>
      <c r="J31" s="17">
        <v>18417</v>
      </c>
      <c r="K31" s="17">
        <v>18457</v>
      </c>
      <c r="L31" s="17">
        <v>18583</v>
      </c>
      <c r="M31" s="17">
        <v>19094</v>
      </c>
      <c r="N31" s="17">
        <v>19033</v>
      </c>
      <c r="O31" s="17">
        <v>18899</v>
      </c>
      <c r="P31" s="17">
        <v>18825</v>
      </c>
      <c r="Q31" s="17">
        <v>18966</v>
      </c>
      <c r="R31" s="17">
        <v>18793</v>
      </c>
    </row>
    <row r="32" spans="2:18" ht="18.75" customHeight="1">
      <c r="B32" s="11" t="s">
        <v>306</v>
      </c>
      <c r="C32" s="43"/>
      <c r="D32" s="17">
        <v>9899</v>
      </c>
      <c r="E32" s="17">
        <v>9848</v>
      </c>
      <c r="F32" s="17">
        <v>12434</v>
      </c>
      <c r="G32" s="17">
        <v>12547</v>
      </c>
      <c r="H32" s="17">
        <v>12488</v>
      </c>
      <c r="I32" s="17">
        <v>12513</v>
      </c>
      <c r="J32" s="17">
        <v>12577</v>
      </c>
      <c r="K32" s="17">
        <v>12596</v>
      </c>
      <c r="L32" s="17">
        <v>12660</v>
      </c>
      <c r="M32" s="17">
        <v>12397</v>
      </c>
      <c r="N32" s="17">
        <v>12423</v>
      </c>
      <c r="O32" s="17">
        <v>12275</v>
      </c>
      <c r="P32" s="17">
        <v>12271</v>
      </c>
      <c r="Q32" s="17">
        <v>12222</v>
      </c>
      <c r="R32" s="17">
        <v>12239</v>
      </c>
    </row>
    <row r="33" spans="1:18" ht="18.75" customHeight="1">
      <c r="B33" s="11" t="s">
        <v>1</v>
      </c>
      <c r="C33" s="43"/>
      <c r="D33" s="17">
        <v>32990</v>
      </c>
      <c r="E33" s="17">
        <v>32624</v>
      </c>
      <c r="F33" s="17">
        <v>32408</v>
      </c>
      <c r="G33" s="17">
        <v>32246</v>
      </c>
      <c r="H33" s="17">
        <v>31906</v>
      </c>
      <c r="I33" s="17">
        <v>31839</v>
      </c>
      <c r="J33" s="17">
        <v>32423</v>
      </c>
      <c r="K33" s="17">
        <v>32611</v>
      </c>
      <c r="L33" s="17">
        <v>32646</v>
      </c>
      <c r="M33" s="17">
        <v>32528</v>
      </c>
      <c r="N33" s="17">
        <v>32264</v>
      </c>
      <c r="O33" s="17">
        <v>32369</v>
      </c>
      <c r="P33" s="17">
        <v>32532</v>
      </c>
      <c r="Q33" s="17">
        <v>32668</v>
      </c>
      <c r="R33" s="17">
        <v>32856</v>
      </c>
    </row>
    <row r="34" spans="1:18" ht="18.75" customHeight="1">
      <c r="B34" s="11" t="s">
        <v>241</v>
      </c>
      <c r="C34" s="43"/>
      <c r="D34" s="17">
        <v>64848</v>
      </c>
      <c r="E34" s="17">
        <v>67190</v>
      </c>
      <c r="F34" s="17">
        <v>68982</v>
      </c>
      <c r="G34" s="17">
        <v>69480</v>
      </c>
      <c r="H34" s="17">
        <v>70439</v>
      </c>
      <c r="I34" s="17">
        <v>70811</v>
      </c>
      <c r="J34" s="17">
        <v>62652</v>
      </c>
      <c r="K34" s="17">
        <v>67195</v>
      </c>
      <c r="L34" s="17">
        <v>67738</v>
      </c>
      <c r="M34" s="17">
        <v>68046</v>
      </c>
      <c r="N34" s="17">
        <v>69995</v>
      </c>
      <c r="O34" s="17">
        <v>68887</v>
      </c>
      <c r="P34" s="17">
        <v>69815</v>
      </c>
      <c r="Q34" s="17">
        <v>70375</v>
      </c>
      <c r="R34" s="17">
        <v>72345</v>
      </c>
    </row>
    <row r="35" spans="1:18" ht="18.75" customHeight="1">
      <c r="C35" s="43" t="s">
        <v>2</v>
      </c>
      <c r="D35" s="17">
        <v>13533</v>
      </c>
      <c r="E35" s="17">
        <v>14151</v>
      </c>
      <c r="F35" s="17">
        <v>15004</v>
      </c>
      <c r="G35" s="17">
        <v>14940</v>
      </c>
      <c r="H35" s="17">
        <v>14852</v>
      </c>
      <c r="I35" s="17">
        <v>14473</v>
      </c>
      <c r="J35" s="17">
        <v>14772</v>
      </c>
      <c r="K35" s="17">
        <v>14728</v>
      </c>
      <c r="L35" s="17">
        <v>14722</v>
      </c>
      <c r="M35" s="17">
        <v>14910</v>
      </c>
      <c r="N35" s="17">
        <v>15968</v>
      </c>
      <c r="O35" s="17">
        <v>15046</v>
      </c>
      <c r="P35" s="17">
        <v>15129</v>
      </c>
      <c r="Q35" s="17">
        <v>14851</v>
      </c>
      <c r="R35" s="17">
        <v>15668</v>
      </c>
    </row>
    <row r="36" spans="1:18" ht="18.75" customHeight="1">
      <c r="C36" s="43" t="s">
        <v>490</v>
      </c>
      <c r="D36" s="17">
        <v>51314</v>
      </c>
      <c r="E36" s="17">
        <v>53041</v>
      </c>
      <c r="F36" s="17">
        <v>53976</v>
      </c>
      <c r="G36" s="17">
        <v>54540</v>
      </c>
      <c r="H36" s="17">
        <v>55587</v>
      </c>
      <c r="I36" s="17">
        <v>56338</v>
      </c>
      <c r="J36" s="17">
        <v>47880</v>
      </c>
      <c r="K36" s="17">
        <v>52467</v>
      </c>
      <c r="L36" s="17">
        <v>53016</v>
      </c>
      <c r="M36" s="17">
        <v>53136</v>
      </c>
      <c r="N36" s="17">
        <v>54027</v>
      </c>
      <c r="O36" s="17">
        <v>53841</v>
      </c>
      <c r="P36" s="17">
        <v>54686</v>
      </c>
      <c r="Q36" s="17">
        <v>55524</v>
      </c>
      <c r="R36" s="17">
        <v>56677</v>
      </c>
    </row>
    <row r="37" spans="1:18" ht="18.75" customHeight="1">
      <c r="B37" s="11" t="s">
        <v>261</v>
      </c>
      <c r="C37" s="43"/>
      <c r="D37" s="17">
        <v>26731</v>
      </c>
      <c r="E37" s="17">
        <v>26761</v>
      </c>
      <c r="F37" s="17">
        <v>27060</v>
      </c>
      <c r="G37" s="17">
        <v>26161</v>
      </c>
      <c r="H37" s="17">
        <v>26242</v>
      </c>
      <c r="I37" s="17">
        <v>26450</v>
      </c>
      <c r="J37" s="17">
        <v>26719</v>
      </c>
      <c r="K37" s="17">
        <v>27728</v>
      </c>
      <c r="L37" s="17">
        <v>27480</v>
      </c>
      <c r="M37" s="17">
        <v>27355</v>
      </c>
      <c r="N37" s="17">
        <v>27390</v>
      </c>
      <c r="O37" s="17">
        <v>27033</v>
      </c>
      <c r="P37" s="17">
        <v>27496</v>
      </c>
      <c r="Q37" s="17">
        <v>27450</v>
      </c>
      <c r="R37" s="17">
        <v>27207</v>
      </c>
    </row>
    <row r="38" spans="1:18" ht="18.75" customHeight="1">
      <c r="B38" s="11" t="s">
        <v>160</v>
      </c>
      <c r="C38" s="43"/>
      <c r="D38" s="17">
        <v>74893</v>
      </c>
      <c r="E38" s="17">
        <v>73337</v>
      </c>
      <c r="F38" s="17">
        <v>91883</v>
      </c>
      <c r="G38" s="17">
        <v>93906</v>
      </c>
      <c r="H38" s="17">
        <v>92636</v>
      </c>
      <c r="I38" s="17">
        <v>92600</v>
      </c>
      <c r="J38" s="17">
        <v>89066</v>
      </c>
      <c r="K38" s="17">
        <v>90632</v>
      </c>
      <c r="L38" s="17">
        <v>90910</v>
      </c>
      <c r="M38" s="17">
        <v>90972</v>
      </c>
      <c r="N38" s="17">
        <v>90718</v>
      </c>
      <c r="O38" s="17">
        <v>90929</v>
      </c>
      <c r="P38" s="17">
        <v>92385</v>
      </c>
      <c r="Q38" s="17">
        <v>94252</v>
      </c>
      <c r="R38" s="17">
        <v>93594</v>
      </c>
    </row>
    <row r="39" spans="1:18" ht="18.75" customHeight="1">
      <c r="B39" s="11" t="s">
        <v>262</v>
      </c>
      <c r="C39" s="43"/>
      <c r="D39" s="17">
        <v>202941</v>
      </c>
      <c r="E39" s="17">
        <v>204612</v>
      </c>
      <c r="F39" s="17">
        <v>221989</v>
      </c>
      <c r="G39" s="17">
        <v>221387</v>
      </c>
      <c r="H39" s="17">
        <v>221237</v>
      </c>
      <c r="I39" s="17">
        <v>218256</v>
      </c>
      <c r="J39" s="17">
        <v>224619</v>
      </c>
      <c r="K39" s="17">
        <v>225115</v>
      </c>
      <c r="L39" s="17">
        <v>224011</v>
      </c>
      <c r="M39" s="17">
        <v>223007</v>
      </c>
      <c r="N39" s="17">
        <v>222418</v>
      </c>
      <c r="O39" s="17">
        <v>220707</v>
      </c>
      <c r="P39" s="17">
        <v>221260</v>
      </c>
      <c r="Q39" s="17">
        <v>221020</v>
      </c>
      <c r="R39" s="17">
        <v>220826</v>
      </c>
    </row>
    <row r="40" spans="1:18" ht="18.75" customHeight="1">
      <c r="C40" s="43" t="s">
        <v>3</v>
      </c>
      <c r="D40" s="17">
        <v>109487</v>
      </c>
      <c r="E40" s="17">
        <v>112022</v>
      </c>
      <c r="F40" s="17">
        <v>124244</v>
      </c>
      <c r="G40" s="17">
        <v>121984</v>
      </c>
      <c r="H40" s="17">
        <v>121758</v>
      </c>
      <c r="I40" s="17">
        <v>119486</v>
      </c>
      <c r="J40" s="17">
        <v>126410</v>
      </c>
      <c r="K40" s="17">
        <v>126014</v>
      </c>
      <c r="L40" s="17">
        <v>125995</v>
      </c>
      <c r="M40" s="17">
        <v>125436</v>
      </c>
      <c r="N40" s="17">
        <v>125351</v>
      </c>
      <c r="O40" s="17">
        <v>124536</v>
      </c>
      <c r="P40" s="17">
        <v>125152</v>
      </c>
      <c r="Q40" s="17">
        <v>124579</v>
      </c>
      <c r="R40" s="17">
        <v>124223</v>
      </c>
    </row>
    <row r="41" spans="1:18" ht="18.75" customHeight="1">
      <c r="C41" s="43" t="s">
        <v>491</v>
      </c>
      <c r="D41" s="17">
        <v>93453</v>
      </c>
      <c r="E41" s="17">
        <v>92590</v>
      </c>
      <c r="F41" s="17">
        <v>97745</v>
      </c>
      <c r="G41" s="17">
        <v>99403</v>
      </c>
      <c r="H41" s="17">
        <v>99479</v>
      </c>
      <c r="I41" s="17">
        <v>98770</v>
      </c>
      <c r="J41" s="17">
        <v>98209</v>
      </c>
      <c r="K41" s="17">
        <v>99101</v>
      </c>
      <c r="L41" s="17">
        <v>98016</v>
      </c>
      <c r="M41" s="17">
        <v>97571</v>
      </c>
      <c r="N41" s="17">
        <v>97067</v>
      </c>
      <c r="O41" s="17">
        <v>96171</v>
      </c>
      <c r="P41" s="17">
        <v>96108</v>
      </c>
      <c r="Q41" s="17">
        <v>96441</v>
      </c>
      <c r="R41" s="17">
        <v>96603</v>
      </c>
    </row>
    <row r="42" spans="1:18" ht="18.75" customHeight="1">
      <c r="B42" s="11" t="s">
        <v>242</v>
      </c>
      <c r="C42" s="43"/>
      <c r="D42" s="17">
        <v>6781</v>
      </c>
      <c r="E42" s="17">
        <v>6461</v>
      </c>
      <c r="F42" s="17">
        <v>7011</v>
      </c>
      <c r="G42" s="17">
        <v>6999</v>
      </c>
      <c r="H42" s="17">
        <v>7010</v>
      </c>
      <c r="I42" s="17">
        <v>6879</v>
      </c>
      <c r="J42" s="17">
        <v>7050</v>
      </c>
      <c r="K42" s="17">
        <v>6984</v>
      </c>
      <c r="L42" s="17">
        <v>7093</v>
      </c>
      <c r="M42" s="17">
        <v>7108</v>
      </c>
      <c r="N42" s="17">
        <v>6973</v>
      </c>
      <c r="O42" s="17">
        <v>6976</v>
      </c>
      <c r="P42" s="17">
        <v>6970</v>
      </c>
      <c r="Q42" s="17">
        <v>7078</v>
      </c>
      <c r="R42" s="17">
        <v>7011</v>
      </c>
    </row>
    <row r="43" spans="1:18" ht="18.75" customHeight="1">
      <c r="B43" s="11" t="s">
        <v>492</v>
      </c>
      <c r="C43" s="43"/>
      <c r="D43" s="17">
        <v>92922</v>
      </c>
      <c r="E43" s="17">
        <v>92087</v>
      </c>
      <c r="F43" s="17">
        <v>115618</v>
      </c>
      <c r="G43" s="17">
        <v>115857</v>
      </c>
      <c r="H43" s="17">
        <v>115746</v>
      </c>
      <c r="I43" s="17">
        <v>115030</v>
      </c>
      <c r="J43" s="17">
        <v>115174</v>
      </c>
      <c r="K43" s="17">
        <v>114594</v>
      </c>
      <c r="L43" s="17">
        <v>114238</v>
      </c>
      <c r="M43" s="17">
        <v>116122</v>
      </c>
      <c r="N43" s="17">
        <v>115133</v>
      </c>
      <c r="O43" s="17">
        <v>115280</v>
      </c>
      <c r="P43" s="17">
        <v>116745</v>
      </c>
      <c r="Q43" s="17">
        <v>115859</v>
      </c>
      <c r="R43" s="17">
        <v>117635</v>
      </c>
    </row>
    <row r="44" spans="1:18" ht="3.75" customHeight="1">
      <c r="A44" s="32"/>
      <c r="B44" s="32"/>
      <c r="C44" s="68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</row>
    <row r="45" spans="1:18">
      <c r="A45" s="11" t="s">
        <v>209</v>
      </c>
      <c r="D45" s="67"/>
      <c r="E45" s="67"/>
      <c r="F45" s="67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1:18">
      <c r="A46" s="61" t="s">
        <v>466</v>
      </c>
      <c r="D46" s="67"/>
      <c r="E46" s="67"/>
      <c r="F46" s="67"/>
      <c r="G46" s="11"/>
      <c r="H46" s="11"/>
      <c r="I46" s="61" t="s">
        <v>470</v>
      </c>
      <c r="J46" s="11"/>
      <c r="K46" s="64"/>
      <c r="L46" s="11"/>
      <c r="M46" s="11"/>
      <c r="N46" s="11"/>
      <c r="O46" s="11"/>
      <c r="P46" s="11"/>
      <c r="Q46" s="11"/>
      <c r="R46" s="11"/>
    </row>
    <row r="47" spans="1:18">
      <c r="A47" s="61" t="s">
        <v>467</v>
      </c>
      <c r="D47" s="67"/>
      <c r="E47" s="67"/>
      <c r="F47" s="67"/>
      <c r="G47" s="11"/>
      <c r="H47" s="11"/>
      <c r="I47" s="61" t="s">
        <v>301</v>
      </c>
      <c r="J47" s="69"/>
      <c r="K47" s="70"/>
      <c r="L47" s="11"/>
      <c r="M47" s="11"/>
      <c r="N47" s="11"/>
      <c r="O47" s="11"/>
      <c r="P47" s="11"/>
      <c r="Q47" s="11"/>
      <c r="R47" s="11"/>
    </row>
    <row r="48" spans="1:18">
      <c r="A48" s="61" t="s">
        <v>468</v>
      </c>
      <c r="B48" s="64"/>
      <c r="D48" s="64"/>
      <c r="E48" s="64"/>
      <c r="F48" s="64"/>
      <c r="G48" s="11"/>
      <c r="H48" s="11"/>
      <c r="I48" s="61" t="s">
        <v>471</v>
      </c>
      <c r="J48" s="11"/>
      <c r="K48" s="11"/>
      <c r="L48" s="11"/>
      <c r="M48" s="11"/>
      <c r="N48" s="11"/>
      <c r="O48" s="69"/>
      <c r="P48" s="69"/>
      <c r="Q48" s="69"/>
      <c r="R48" s="69"/>
    </row>
    <row r="49" spans="1:18">
      <c r="A49" s="61" t="s">
        <v>469</v>
      </c>
      <c r="C49" s="69"/>
      <c r="H49" s="11"/>
      <c r="I49" s="61" t="s">
        <v>472</v>
      </c>
      <c r="J49" s="11"/>
      <c r="K49" s="64"/>
      <c r="L49" s="69"/>
      <c r="M49" s="69"/>
      <c r="N49" s="69"/>
    </row>
    <row r="50" spans="1:18">
      <c r="A50" s="61" t="s">
        <v>302</v>
      </c>
      <c r="B50" s="64"/>
      <c r="D50" s="64"/>
      <c r="E50" s="64"/>
      <c r="F50" s="64"/>
      <c r="G50" s="11"/>
      <c r="H50" s="11"/>
      <c r="I50" s="61" t="s">
        <v>473</v>
      </c>
      <c r="J50" s="69"/>
      <c r="K50" s="70"/>
      <c r="O50" s="69"/>
      <c r="P50" s="69"/>
      <c r="Q50" s="69"/>
      <c r="R50" s="69"/>
    </row>
    <row r="51" spans="1:18">
      <c r="C51" s="69"/>
      <c r="H51" s="11"/>
      <c r="I51" s="61" t="s">
        <v>303</v>
      </c>
      <c r="J51" s="11"/>
      <c r="K51" s="64"/>
      <c r="L51" s="69"/>
      <c r="M51" s="69"/>
      <c r="N51" s="69"/>
    </row>
    <row r="52" spans="1:18">
      <c r="A52" s="61"/>
      <c r="B52" s="64"/>
      <c r="D52" s="64"/>
      <c r="E52" s="64"/>
      <c r="F52" s="64"/>
      <c r="G52" s="11"/>
      <c r="H52" s="11"/>
      <c r="I52" s="11" t="s">
        <v>304</v>
      </c>
      <c r="J52" s="11"/>
      <c r="K52" s="70"/>
      <c r="O52" s="69"/>
      <c r="P52" s="69"/>
      <c r="Q52" s="69"/>
      <c r="R52" s="69"/>
    </row>
    <row r="53" spans="1:18">
      <c r="C53" s="69"/>
      <c r="H53" s="11"/>
    </row>
    <row r="54" spans="1:18">
      <c r="B54" s="64"/>
      <c r="D54" s="64"/>
      <c r="E54" s="64"/>
      <c r="F54" s="64"/>
      <c r="G54" s="11"/>
      <c r="H54" s="11"/>
      <c r="J54" s="69"/>
      <c r="K54" s="69"/>
      <c r="L54" s="69"/>
      <c r="M54" s="69"/>
      <c r="N54" s="69"/>
      <c r="O54" s="69"/>
      <c r="P54" s="69"/>
      <c r="Q54" s="69"/>
      <c r="R54" s="69"/>
    </row>
    <row r="55" spans="1:18">
      <c r="C55" s="69"/>
      <c r="H55" s="11"/>
    </row>
    <row r="56" spans="1:18">
      <c r="C56" s="69"/>
    </row>
    <row r="57" spans="1:18">
      <c r="C57" s="69"/>
    </row>
    <row r="58" spans="1:18">
      <c r="C58" s="69"/>
    </row>
    <row r="59" spans="1:18">
      <c r="C59" s="69"/>
    </row>
    <row r="60" spans="1:18">
      <c r="C60" s="69"/>
    </row>
    <row r="61" spans="1:18">
      <c r="C61" s="69"/>
    </row>
  </sheetData>
  <mergeCells count="5">
    <mergeCell ref="A3:C4"/>
    <mergeCell ref="F3:F4"/>
    <mergeCell ref="D3:D4"/>
    <mergeCell ref="E3:E4"/>
    <mergeCell ref="G3:R3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5">
    <tabColor rgb="FF0070C0"/>
    <pageSetUpPr fitToPage="1"/>
  </sheetPr>
  <dimension ref="A1:K48"/>
  <sheetViews>
    <sheetView zoomScaleNormal="100" workbookViewId="0"/>
  </sheetViews>
  <sheetFormatPr defaultColWidth="9.140625" defaultRowHeight="12"/>
  <cols>
    <col min="1" max="1" width="2.85546875" style="15" customWidth="1"/>
    <col min="2" max="2" width="37.28515625" style="15" customWidth="1"/>
    <col min="3" max="7" width="9.7109375" style="15" customWidth="1"/>
    <col min="8" max="11" width="6.85546875" style="15" customWidth="1"/>
    <col min="12" max="12" width="7.85546875" style="15" customWidth="1"/>
    <col min="13" max="16384" width="9.140625" style="15"/>
  </cols>
  <sheetData>
    <row r="1" spans="1:10" s="4" customFormat="1" ht="17.25">
      <c r="A1" s="18" t="s">
        <v>309</v>
      </c>
      <c r="B1" s="18"/>
    </row>
    <row r="2" spans="1:10" s="4" customFormat="1" ht="17.25">
      <c r="A2" s="18"/>
      <c r="B2" s="18" t="s">
        <v>609</v>
      </c>
    </row>
    <row r="3" spans="1:10" s="11" customFormat="1" ht="11.25">
      <c r="G3" s="21" t="s">
        <v>204</v>
      </c>
    </row>
    <row r="4" spans="1:10" s="11" customFormat="1" ht="19.5" customHeight="1">
      <c r="A4" s="353" t="s">
        <v>310</v>
      </c>
      <c r="B4" s="354"/>
      <c r="C4" s="366" t="s">
        <v>243</v>
      </c>
      <c r="D4" s="367"/>
      <c r="E4" s="366" t="s">
        <v>244</v>
      </c>
      <c r="F4" s="367"/>
      <c r="G4" s="396"/>
    </row>
    <row r="5" spans="1:10" s="11" customFormat="1" ht="19.5" customHeight="1">
      <c r="A5" s="357"/>
      <c r="B5" s="358"/>
      <c r="C5" s="23" t="s">
        <v>157</v>
      </c>
      <c r="D5" s="23" t="s">
        <v>158</v>
      </c>
      <c r="E5" s="23" t="s">
        <v>156</v>
      </c>
      <c r="F5" s="168" t="s">
        <v>157</v>
      </c>
      <c r="G5" s="168" t="s">
        <v>158</v>
      </c>
    </row>
    <row r="6" spans="1:10" s="11" customFormat="1" ht="24" customHeight="1">
      <c r="A6" s="62" t="s">
        <v>155</v>
      </c>
      <c r="B6" s="114"/>
      <c r="C6" s="173">
        <v>52.4</v>
      </c>
      <c r="D6" s="172">
        <v>47.6</v>
      </c>
      <c r="E6" s="132">
        <v>33.700000000000003</v>
      </c>
      <c r="F6" s="132">
        <v>20.3</v>
      </c>
      <c r="G6" s="132">
        <v>48.4</v>
      </c>
      <c r="I6" s="341"/>
      <c r="J6" s="341"/>
    </row>
    <row r="7" spans="1:10" s="11" customFormat="1" ht="24" customHeight="1">
      <c r="B7" s="11" t="s">
        <v>268</v>
      </c>
      <c r="C7" s="303"/>
      <c r="D7" s="302"/>
      <c r="E7" s="302" t="s">
        <v>127</v>
      </c>
      <c r="F7" s="302" t="s">
        <v>127</v>
      </c>
      <c r="G7" s="302" t="s">
        <v>127</v>
      </c>
    </row>
    <row r="8" spans="1:10" s="11" customFormat="1" ht="24" customHeight="1">
      <c r="B8" s="11" t="s">
        <v>251</v>
      </c>
      <c r="C8" s="174">
        <v>82</v>
      </c>
      <c r="D8" s="132">
        <v>18</v>
      </c>
      <c r="E8" s="132">
        <v>4.0999999999999996</v>
      </c>
      <c r="F8" s="132">
        <v>1.1000000000000001</v>
      </c>
      <c r="G8" s="172">
        <v>17.600000000000001</v>
      </c>
      <c r="I8" s="341"/>
      <c r="J8" s="341"/>
    </row>
    <row r="9" spans="1:10" s="11" customFormat="1" ht="24" customHeight="1">
      <c r="B9" s="11" t="s">
        <v>252</v>
      </c>
      <c r="C9" s="174">
        <v>72.3</v>
      </c>
      <c r="D9" s="132">
        <v>27.7</v>
      </c>
      <c r="E9" s="132">
        <v>15.4</v>
      </c>
      <c r="F9" s="132">
        <v>5.2</v>
      </c>
      <c r="G9" s="172">
        <v>41.8</v>
      </c>
      <c r="I9" s="341"/>
      <c r="J9" s="341"/>
    </row>
    <row r="10" spans="1:10" s="11" customFormat="1" ht="24" customHeight="1">
      <c r="B10" s="11" t="s">
        <v>311</v>
      </c>
      <c r="C10" s="174">
        <v>84.7</v>
      </c>
      <c r="D10" s="132">
        <v>15.3</v>
      </c>
      <c r="E10" s="132">
        <v>8.9</v>
      </c>
      <c r="F10" s="132">
        <v>2.7</v>
      </c>
      <c r="G10" s="172">
        <v>43</v>
      </c>
      <c r="I10" s="341"/>
      <c r="J10" s="341"/>
    </row>
    <row r="11" spans="1:10" s="11" customFormat="1" ht="24" customHeight="1">
      <c r="B11" s="11" t="s">
        <v>239</v>
      </c>
      <c r="C11" s="174">
        <v>79.599999999999994</v>
      </c>
      <c r="D11" s="172">
        <v>20.399999999999999</v>
      </c>
      <c r="E11" s="132">
        <v>2.2000000000000002</v>
      </c>
      <c r="F11" s="132">
        <v>0.7</v>
      </c>
      <c r="G11" s="132">
        <v>7.7</v>
      </c>
      <c r="I11" s="341"/>
      <c r="J11" s="341"/>
    </row>
    <row r="12" spans="1:10" s="11" customFormat="1" ht="24" customHeight="1">
      <c r="B12" s="11" t="s">
        <v>269</v>
      </c>
      <c r="C12" s="174">
        <v>88</v>
      </c>
      <c r="D12" s="172">
        <v>12</v>
      </c>
      <c r="E12" s="132">
        <v>15.8</v>
      </c>
      <c r="F12" s="132">
        <v>11.8</v>
      </c>
      <c r="G12" s="132">
        <v>46</v>
      </c>
      <c r="I12" s="341"/>
      <c r="J12" s="341"/>
    </row>
    <row r="13" spans="1:10" s="11" customFormat="1" ht="24" customHeight="1">
      <c r="B13" s="11" t="s">
        <v>270</v>
      </c>
      <c r="C13" s="174">
        <v>36.799999999999997</v>
      </c>
      <c r="D13" s="172">
        <v>63.2</v>
      </c>
      <c r="E13" s="132">
        <v>71.400000000000006</v>
      </c>
      <c r="F13" s="132">
        <v>50.7</v>
      </c>
      <c r="G13" s="172">
        <v>79.599999999999994</v>
      </c>
      <c r="I13" s="341"/>
      <c r="J13" s="341"/>
    </row>
    <row r="14" spans="1:10" s="11" customFormat="1" ht="24" customHeight="1">
      <c r="B14" s="11" t="s">
        <v>271</v>
      </c>
      <c r="C14" s="174">
        <v>36.1</v>
      </c>
      <c r="D14" s="132">
        <v>63.9</v>
      </c>
      <c r="E14" s="132">
        <v>3.4</v>
      </c>
      <c r="F14" s="132">
        <v>2.1</v>
      </c>
      <c r="G14" s="172">
        <v>4.0999999999999996</v>
      </c>
      <c r="I14" s="341"/>
      <c r="J14" s="341"/>
    </row>
    <row r="15" spans="1:10" s="11" customFormat="1" ht="24" customHeight="1">
      <c r="B15" s="11" t="s">
        <v>306</v>
      </c>
      <c r="C15" s="174">
        <v>57.7</v>
      </c>
      <c r="D15" s="132">
        <v>42.3</v>
      </c>
      <c r="E15" s="132">
        <v>49.5</v>
      </c>
      <c r="F15" s="132">
        <v>37.299999999999997</v>
      </c>
      <c r="G15" s="172">
        <v>66.3</v>
      </c>
      <c r="I15" s="341"/>
      <c r="J15" s="341"/>
    </row>
    <row r="16" spans="1:10" s="11" customFormat="1" ht="24" customHeight="1">
      <c r="B16" s="11" t="s">
        <v>240</v>
      </c>
      <c r="C16" s="174">
        <v>75.599999999999994</v>
      </c>
      <c r="D16" s="132">
        <v>24.4</v>
      </c>
      <c r="E16" s="132">
        <v>9.9</v>
      </c>
      <c r="F16" s="132">
        <v>7.5</v>
      </c>
      <c r="G16" s="172">
        <v>17.3</v>
      </c>
      <c r="I16" s="341"/>
      <c r="J16" s="341"/>
    </row>
    <row r="17" spans="1:11" s="11" customFormat="1" ht="24" customHeight="1">
      <c r="B17" s="11" t="s">
        <v>241</v>
      </c>
      <c r="C17" s="174">
        <v>39.9</v>
      </c>
      <c r="D17" s="132">
        <v>60.1</v>
      </c>
      <c r="E17" s="132">
        <v>81.8</v>
      </c>
      <c r="F17" s="132">
        <v>70.599999999999994</v>
      </c>
      <c r="G17" s="172">
        <v>89.4</v>
      </c>
      <c r="I17" s="341"/>
      <c r="J17" s="341"/>
    </row>
    <row r="18" spans="1:11" s="11" customFormat="1" ht="24" customHeight="1">
      <c r="B18" s="11" t="s">
        <v>261</v>
      </c>
      <c r="C18" s="174">
        <v>47.9</v>
      </c>
      <c r="D18" s="132">
        <v>52.1</v>
      </c>
      <c r="E18" s="132">
        <v>61.5</v>
      </c>
      <c r="F18" s="132">
        <v>53.2</v>
      </c>
      <c r="G18" s="172">
        <v>69.099999999999994</v>
      </c>
      <c r="I18" s="341"/>
      <c r="J18" s="341"/>
    </row>
    <row r="19" spans="1:11" s="11" customFormat="1" ht="24" customHeight="1">
      <c r="B19" s="11" t="s">
        <v>160</v>
      </c>
      <c r="C19" s="174">
        <v>48.8</v>
      </c>
      <c r="D19" s="132">
        <v>51.2</v>
      </c>
      <c r="E19" s="132">
        <v>50.5</v>
      </c>
      <c r="F19" s="132">
        <v>45.3</v>
      </c>
      <c r="G19" s="172">
        <v>55.4</v>
      </c>
      <c r="I19" s="341"/>
      <c r="J19" s="341"/>
    </row>
    <row r="20" spans="1:11" s="11" customFormat="1" ht="24" customHeight="1">
      <c r="B20" s="11" t="s">
        <v>262</v>
      </c>
      <c r="C20" s="174">
        <v>26.2</v>
      </c>
      <c r="D20" s="132">
        <v>73.8</v>
      </c>
      <c r="E20" s="132">
        <v>37.5</v>
      </c>
      <c r="F20" s="132">
        <v>27.3</v>
      </c>
      <c r="G20" s="172">
        <v>41</v>
      </c>
      <c r="I20" s="341"/>
      <c r="J20" s="341"/>
    </row>
    <row r="21" spans="1:11" s="11" customFormat="1" ht="24" customHeight="1">
      <c r="B21" s="11" t="s">
        <v>242</v>
      </c>
      <c r="C21" s="174">
        <v>65.8</v>
      </c>
      <c r="D21" s="132">
        <v>34.200000000000003</v>
      </c>
      <c r="E21" s="132">
        <v>28.3</v>
      </c>
      <c r="F21" s="132">
        <v>16.5</v>
      </c>
      <c r="G21" s="172">
        <v>50.9</v>
      </c>
      <c r="I21" s="341"/>
      <c r="J21" s="341"/>
    </row>
    <row r="22" spans="1:11" s="11" customFormat="1" ht="24" customHeight="1">
      <c r="B22" s="11" t="s">
        <v>263</v>
      </c>
      <c r="C22" s="174">
        <v>47.7</v>
      </c>
      <c r="D22" s="132">
        <v>52.3</v>
      </c>
      <c r="E22" s="132">
        <v>44.8</v>
      </c>
      <c r="F22" s="132">
        <v>34.700000000000003</v>
      </c>
      <c r="G22" s="172">
        <v>54.1</v>
      </c>
      <c r="I22" s="341"/>
      <c r="J22" s="341"/>
    </row>
    <row r="23" spans="1:11" s="11" customFormat="1" ht="10.5" customHeight="1">
      <c r="A23" s="32"/>
      <c r="B23" s="32"/>
      <c r="C23" s="115"/>
      <c r="D23" s="33"/>
      <c r="E23" s="33"/>
      <c r="F23" s="33"/>
      <c r="G23" s="33"/>
      <c r="H23" s="27"/>
    </row>
    <row r="24" spans="1:11" s="11" customFormat="1" ht="11.25">
      <c r="A24" s="11" t="s">
        <v>209</v>
      </c>
    </row>
    <row r="25" spans="1:11" s="11" customFormat="1" ht="11.25"/>
    <row r="26" spans="1:11" s="11" customFormat="1" ht="11.25"/>
    <row r="27" spans="1:11" s="11" customFormat="1" ht="11.25"/>
    <row r="28" spans="1:11" s="4" customFormat="1" ht="14.25" customHeight="1">
      <c r="A28" s="18"/>
      <c r="B28" s="18"/>
    </row>
    <row r="29" spans="1:11" s="11" customFormat="1" ht="11.25">
      <c r="K29" s="21"/>
    </row>
    <row r="30" spans="1:11" s="11" customFormat="1" ht="11.25">
      <c r="A30" s="64"/>
      <c r="B30" s="64"/>
      <c r="C30" s="421"/>
      <c r="D30" s="421"/>
      <c r="E30" s="421"/>
      <c r="F30" s="421"/>
      <c r="G30" s="421"/>
      <c r="H30" s="421"/>
    </row>
    <row r="31" spans="1:11" s="11" customFormat="1" ht="11.25">
      <c r="A31" s="64"/>
      <c r="B31" s="64"/>
      <c r="C31" s="65"/>
      <c r="D31" s="65"/>
      <c r="E31" s="65"/>
      <c r="F31" s="65"/>
      <c r="G31" s="65"/>
      <c r="H31" s="65"/>
    </row>
    <row r="32" spans="1:11" s="11" customFormat="1" ht="9.75" customHeight="1">
      <c r="A32" s="62"/>
      <c r="B32" s="62"/>
      <c r="C32" s="28"/>
      <c r="D32" s="28"/>
      <c r="E32" s="28"/>
      <c r="F32" s="28"/>
      <c r="G32" s="28"/>
      <c r="H32" s="27"/>
    </row>
    <row r="33" spans="2:11" s="11" customFormat="1" ht="15" customHeight="1">
      <c r="C33" s="28"/>
      <c r="D33" s="28"/>
      <c r="E33" s="28"/>
      <c r="F33" s="28"/>
      <c r="G33" s="28"/>
      <c r="H33" s="27"/>
    </row>
    <row r="34" spans="2:11" s="11" customFormat="1" ht="15" customHeight="1">
      <c r="C34" s="28"/>
      <c r="D34" s="28"/>
      <c r="E34" s="28"/>
      <c r="F34" s="28"/>
      <c r="G34" s="28"/>
      <c r="H34" s="27"/>
    </row>
    <row r="35" spans="2:11" s="11" customFormat="1" ht="15" customHeight="1">
      <c r="C35" s="28"/>
      <c r="D35" s="28"/>
      <c r="E35" s="28"/>
      <c r="F35" s="28"/>
      <c r="G35" s="28"/>
      <c r="H35" s="27"/>
    </row>
    <row r="36" spans="2:11" s="11" customFormat="1" ht="15" customHeight="1">
      <c r="B36" s="62"/>
      <c r="C36" s="28"/>
      <c r="D36" s="28"/>
      <c r="E36" s="28"/>
      <c r="F36" s="28"/>
      <c r="G36" s="28"/>
      <c r="H36" s="27"/>
    </row>
    <row r="37" spans="2:11" s="11" customFormat="1" ht="15" customHeight="1">
      <c r="B37" s="62"/>
      <c r="C37" s="28"/>
      <c r="D37" s="28"/>
      <c r="E37" s="28"/>
      <c r="F37" s="28"/>
      <c r="G37" s="28"/>
      <c r="H37" s="27"/>
    </row>
    <row r="38" spans="2:11" s="11" customFormat="1" ht="15" customHeight="1">
      <c r="B38" s="62"/>
      <c r="C38" s="28"/>
      <c r="D38" s="28"/>
      <c r="E38" s="28"/>
      <c r="F38" s="28"/>
      <c r="G38" s="28"/>
      <c r="H38" s="27"/>
    </row>
    <row r="39" spans="2:11" s="11" customFormat="1" ht="15" customHeight="1">
      <c r="B39" s="62"/>
      <c r="C39" s="28"/>
      <c r="D39" s="28"/>
      <c r="E39" s="28"/>
      <c r="F39" s="28"/>
      <c r="G39" s="28"/>
      <c r="H39" s="27"/>
    </row>
    <row r="40" spans="2:11" s="11" customFormat="1" ht="15" customHeight="1">
      <c r="B40" s="62"/>
      <c r="C40" s="28"/>
      <c r="D40" s="28"/>
      <c r="E40" s="28"/>
      <c r="F40" s="28"/>
      <c r="G40" s="28"/>
      <c r="H40" s="27"/>
    </row>
    <row r="41" spans="2:11" s="11" customFormat="1" ht="15" customHeight="1">
      <c r="B41" s="62"/>
      <c r="C41" s="28"/>
      <c r="D41" s="28"/>
      <c r="E41" s="28"/>
      <c r="F41" s="28"/>
      <c r="G41" s="28"/>
      <c r="H41" s="27"/>
    </row>
    <row r="42" spans="2:11" s="11" customFormat="1" ht="15" customHeight="1">
      <c r="B42" s="62"/>
      <c r="C42" s="28"/>
      <c r="D42" s="28"/>
      <c r="E42" s="28"/>
      <c r="F42" s="28"/>
      <c r="G42" s="28"/>
      <c r="H42" s="27"/>
    </row>
    <row r="43" spans="2:11" s="11" customFormat="1" ht="15" customHeight="1">
      <c r="B43" s="62"/>
      <c r="C43" s="28"/>
      <c r="D43" s="28"/>
      <c r="E43" s="28"/>
      <c r="F43" s="28"/>
      <c r="G43" s="28"/>
      <c r="H43" s="27"/>
    </row>
    <row r="44" spans="2:11" s="11" customFormat="1" ht="15" customHeight="1">
      <c r="B44" s="62"/>
      <c r="C44" s="28"/>
      <c r="D44" s="28"/>
      <c r="E44" s="28"/>
      <c r="F44" s="28"/>
      <c r="G44" s="28"/>
      <c r="H44" s="27"/>
    </row>
    <row r="45" spans="2:11" s="11" customFormat="1" ht="15" customHeight="1">
      <c r="B45" s="62"/>
      <c r="C45" s="28"/>
      <c r="D45" s="28"/>
      <c r="E45" s="28"/>
      <c r="F45" s="28"/>
      <c r="G45" s="28"/>
      <c r="H45" s="27"/>
    </row>
    <row r="46" spans="2:11" s="11" customFormat="1" ht="15" customHeight="1">
      <c r="B46" s="62"/>
      <c r="C46" s="28"/>
      <c r="D46" s="28"/>
      <c r="E46" s="28"/>
      <c r="F46" s="28"/>
      <c r="G46" s="28"/>
      <c r="H46" s="27"/>
    </row>
    <row r="47" spans="2:11" s="11" customFormat="1" ht="3.75" customHeight="1">
      <c r="C47" s="28"/>
      <c r="D47" s="28"/>
      <c r="E47" s="28"/>
      <c r="F47" s="28"/>
      <c r="G47" s="28"/>
      <c r="H47" s="28"/>
      <c r="I47" s="28"/>
      <c r="J47" s="28"/>
      <c r="K47" s="27"/>
    </row>
    <row r="48" spans="2:11" s="11" customFormat="1" ht="11.25"/>
  </sheetData>
  <mergeCells count="5">
    <mergeCell ref="E4:G4"/>
    <mergeCell ref="C30:E30"/>
    <mergeCell ref="F30:H30"/>
    <mergeCell ref="A4:B5"/>
    <mergeCell ref="C4:D4"/>
  </mergeCells>
  <phoneticPr fontId="22"/>
  <printOptions gridLinesSet="0"/>
  <pageMargins left="0.59055118110236227" right="0.59055118110236227" top="0.59055118110236227" bottom="0.59055118110236227" header="0.51181102362204722" footer="0.31496062992125984"/>
  <pageSetup paperSize="9" scale="9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1">
    <tabColor rgb="FF0070C0"/>
    <pageSetUpPr fitToPage="1"/>
  </sheetPr>
  <dimension ref="A1:R56"/>
  <sheetViews>
    <sheetView zoomScaleNormal="100" workbookViewId="0"/>
  </sheetViews>
  <sheetFormatPr defaultColWidth="9.140625" defaultRowHeight="11.25"/>
  <cols>
    <col min="1" max="2" width="2.85546875" style="11" customWidth="1"/>
    <col min="3" max="3" width="44.28515625" style="11" customWidth="1"/>
    <col min="4" max="4" width="11.42578125" style="58" customWidth="1"/>
    <col min="5" max="6" width="9.28515625" style="59" customWidth="1"/>
    <col min="7" max="8" width="9.28515625" style="60" customWidth="1"/>
    <col min="9" max="9" width="10.42578125" style="58" customWidth="1"/>
    <col min="10" max="11" width="9.28515625" style="59" customWidth="1"/>
    <col min="12" max="13" width="9.28515625" style="60" customWidth="1"/>
    <col min="14" max="16384" width="9.140625" style="11"/>
  </cols>
  <sheetData>
    <row r="1" spans="1:18" s="4" customFormat="1" ht="17.25">
      <c r="A1" s="18" t="s">
        <v>610</v>
      </c>
      <c r="C1" s="18"/>
      <c r="E1" s="36"/>
      <c r="F1" s="36"/>
      <c r="G1" s="37"/>
      <c r="H1" s="37"/>
      <c r="I1" s="342"/>
      <c r="J1" s="36"/>
      <c r="K1" s="36"/>
      <c r="L1" s="37"/>
      <c r="M1" s="37"/>
    </row>
    <row r="2" spans="1:18">
      <c r="A2" s="353" t="s">
        <v>279</v>
      </c>
      <c r="B2" s="353"/>
      <c r="C2" s="354"/>
      <c r="D2" s="422" t="s">
        <v>312</v>
      </c>
      <c r="E2" s="423"/>
      <c r="F2" s="423"/>
      <c r="G2" s="423"/>
      <c r="H2" s="424"/>
      <c r="I2" s="422" t="s">
        <v>313</v>
      </c>
      <c r="J2" s="423"/>
      <c r="K2" s="423"/>
      <c r="L2" s="423"/>
      <c r="M2" s="423"/>
    </row>
    <row r="3" spans="1:18" ht="52.5">
      <c r="A3" s="357"/>
      <c r="B3" s="357"/>
      <c r="C3" s="358"/>
      <c r="D3" s="38" t="s">
        <v>210</v>
      </c>
      <c r="E3" s="39" t="s">
        <v>280</v>
      </c>
      <c r="F3" s="39" t="s">
        <v>281</v>
      </c>
      <c r="G3" s="38" t="s">
        <v>205</v>
      </c>
      <c r="H3" s="38" t="s">
        <v>206</v>
      </c>
      <c r="I3" s="38" t="s">
        <v>210</v>
      </c>
      <c r="J3" s="39" t="s">
        <v>280</v>
      </c>
      <c r="K3" s="39" t="s">
        <v>281</v>
      </c>
      <c r="L3" s="38" t="s">
        <v>205</v>
      </c>
      <c r="M3" s="40" t="s">
        <v>206</v>
      </c>
    </row>
    <row r="4" spans="1:18" ht="22.5" customHeight="1">
      <c r="A4" s="41" t="s">
        <v>0</v>
      </c>
      <c r="B4" s="42"/>
      <c r="C4" s="41"/>
      <c r="D4" s="17">
        <v>410288</v>
      </c>
      <c r="E4" s="111">
        <v>1.01</v>
      </c>
      <c r="F4" s="111">
        <v>1.0900000000000001</v>
      </c>
      <c r="G4" s="27">
        <v>90</v>
      </c>
      <c r="H4" s="27">
        <v>83.9</v>
      </c>
      <c r="I4" s="17">
        <v>438375</v>
      </c>
      <c r="J4" s="111">
        <v>1.1000000000000001</v>
      </c>
      <c r="K4" s="111">
        <v>1.19</v>
      </c>
      <c r="L4" s="27">
        <v>93.4</v>
      </c>
      <c r="M4" s="27">
        <v>88.7</v>
      </c>
      <c r="N4" s="17"/>
      <c r="O4" s="17"/>
      <c r="P4" s="17"/>
      <c r="Q4" s="17"/>
      <c r="R4" s="17"/>
    </row>
    <row r="5" spans="1:18" ht="22.5" customHeight="1">
      <c r="B5" s="11" t="s">
        <v>292</v>
      </c>
      <c r="C5" s="43"/>
      <c r="D5" s="17" t="s">
        <v>493</v>
      </c>
      <c r="E5" s="111" t="s">
        <v>493</v>
      </c>
      <c r="F5" s="111" t="s">
        <v>493</v>
      </c>
      <c r="G5" s="27" t="s">
        <v>493</v>
      </c>
      <c r="H5" s="27" t="s">
        <v>493</v>
      </c>
      <c r="I5" s="17" t="s">
        <v>493</v>
      </c>
      <c r="J5" s="111" t="s">
        <v>493</v>
      </c>
      <c r="K5" s="111" t="s">
        <v>493</v>
      </c>
      <c r="L5" s="27" t="s">
        <v>493</v>
      </c>
      <c r="M5" s="27" t="s">
        <v>493</v>
      </c>
      <c r="N5" s="17"/>
      <c r="O5" s="17"/>
      <c r="P5" s="17"/>
      <c r="Q5" s="17"/>
      <c r="R5" s="17"/>
    </row>
    <row r="6" spans="1:18" ht="22.5" customHeight="1">
      <c r="B6" s="11" t="s">
        <v>251</v>
      </c>
      <c r="C6" s="43"/>
      <c r="D6" s="44">
        <v>513423</v>
      </c>
      <c r="E6" s="112">
        <v>0.93</v>
      </c>
      <c r="F6" s="112">
        <v>1.03</v>
      </c>
      <c r="G6" s="45">
        <v>100</v>
      </c>
      <c r="H6" s="45">
        <v>100</v>
      </c>
      <c r="I6" s="44">
        <v>556792</v>
      </c>
      <c r="J6" s="112">
        <v>1.39</v>
      </c>
      <c r="K6" s="112">
        <v>1.51</v>
      </c>
      <c r="L6" s="45">
        <v>98.5</v>
      </c>
      <c r="M6" s="45">
        <v>83.7</v>
      </c>
      <c r="N6" s="17"/>
      <c r="O6" s="17"/>
      <c r="P6" s="17"/>
      <c r="Q6" s="17"/>
      <c r="R6" s="17"/>
    </row>
    <row r="7" spans="1:18" ht="22.5" customHeight="1">
      <c r="B7" s="11" t="s">
        <v>252</v>
      </c>
      <c r="C7" s="43"/>
      <c r="D7" s="17">
        <v>581637</v>
      </c>
      <c r="E7" s="111">
        <v>1.3</v>
      </c>
      <c r="F7" s="111">
        <v>1.43</v>
      </c>
      <c r="G7" s="27">
        <v>96.1</v>
      </c>
      <c r="H7" s="27">
        <v>94.8</v>
      </c>
      <c r="I7" s="17">
        <v>656015</v>
      </c>
      <c r="J7" s="111">
        <v>1.66</v>
      </c>
      <c r="K7" s="111">
        <v>1.87</v>
      </c>
      <c r="L7" s="27">
        <v>94.7</v>
      </c>
      <c r="M7" s="27">
        <v>88.8</v>
      </c>
      <c r="N7" s="44"/>
      <c r="O7" s="44"/>
      <c r="P7" s="44"/>
      <c r="Q7" s="44"/>
      <c r="R7" s="44"/>
    </row>
    <row r="8" spans="1:18" ht="22.5" customHeight="1">
      <c r="C8" s="46" t="s">
        <v>272</v>
      </c>
      <c r="D8" s="17">
        <v>241231</v>
      </c>
      <c r="E8" s="111">
        <v>1.05</v>
      </c>
      <c r="F8" s="111">
        <v>1.19</v>
      </c>
      <c r="G8" s="27">
        <v>96.7</v>
      </c>
      <c r="H8" s="27">
        <v>99.6</v>
      </c>
      <c r="I8" s="17">
        <v>267855</v>
      </c>
      <c r="J8" s="112">
        <v>1.18</v>
      </c>
      <c r="K8" s="112">
        <v>1.35</v>
      </c>
      <c r="L8" s="45">
        <v>85.6</v>
      </c>
      <c r="M8" s="45">
        <v>76</v>
      </c>
      <c r="N8" s="17"/>
      <c r="O8" s="17"/>
      <c r="P8" s="17"/>
      <c r="Q8" s="17"/>
      <c r="R8" s="17"/>
    </row>
    <row r="9" spans="1:18" ht="22.5" customHeight="1">
      <c r="C9" s="46" t="s">
        <v>253</v>
      </c>
      <c r="D9" s="17">
        <v>459235</v>
      </c>
      <c r="E9" s="111">
        <v>1.28</v>
      </c>
      <c r="F9" s="111">
        <v>1.33</v>
      </c>
      <c r="G9" s="27">
        <v>100</v>
      </c>
      <c r="H9" s="27">
        <v>100</v>
      </c>
      <c r="I9" s="17">
        <v>452011</v>
      </c>
      <c r="J9" s="112">
        <v>1.27</v>
      </c>
      <c r="K9" s="112">
        <v>1.31</v>
      </c>
      <c r="L9" s="45">
        <v>94</v>
      </c>
      <c r="M9" s="45">
        <v>97.6</v>
      </c>
      <c r="N9" s="44"/>
      <c r="O9" s="44"/>
      <c r="P9" s="44"/>
      <c r="Q9" s="44"/>
      <c r="R9" s="44"/>
    </row>
    <row r="10" spans="1:18" ht="22.5" customHeight="1">
      <c r="C10" s="46" t="s">
        <v>293</v>
      </c>
      <c r="D10" s="17">
        <v>603137</v>
      </c>
      <c r="E10" s="111">
        <v>1.35</v>
      </c>
      <c r="F10" s="111">
        <v>1.53</v>
      </c>
      <c r="G10" s="27">
        <v>100</v>
      </c>
      <c r="H10" s="27">
        <v>100</v>
      </c>
      <c r="I10" s="17">
        <v>612111</v>
      </c>
      <c r="J10" s="111">
        <v>1.49</v>
      </c>
      <c r="K10" s="111">
        <v>1.64</v>
      </c>
      <c r="L10" s="27">
        <v>100</v>
      </c>
      <c r="M10" s="27">
        <v>100</v>
      </c>
      <c r="N10" s="17"/>
      <c r="O10" s="17"/>
      <c r="P10" s="17"/>
      <c r="Q10" s="17"/>
      <c r="R10" s="17"/>
    </row>
    <row r="11" spans="1:18" ht="22.5" customHeight="1">
      <c r="C11" s="46" t="s">
        <v>294</v>
      </c>
      <c r="D11" s="17">
        <v>259199</v>
      </c>
      <c r="E11" s="111">
        <v>0.88</v>
      </c>
      <c r="F11" s="111">
        <v>0.96</v>
      </c>
      <c r="G11" s="27">
        <v>56.3</v>
      </c>
      <c r="H11" s="27">
        <v>64.400000000000006</v>
      </c>
      <c r="I11" s="17">
        <v>345268</v>
      </c>
      <c r="J11" s="111">
        <v>1.06</v>
      </c>
      <c r="K11" s="111">
        <v>1.28</v>
      </c>
      <c r="L11" s="27">
        <v>58.1</v>
      </c>
      <c r="M11" s="27">
        <v>68</v>
      </c>
      <c r="N11" s="17"/>
      <c r="O11" s="17"/>
      <c r="P11" s="17"/>
      <c r="Q11" s="17"/>
      <c r="R11" s="17"/>
    </row>
    <row r="12" spans="1:18" ht="22.5" customHeight="1">
      <c r="C12" s="46" t="s">
        <v>295</v>
      </c>
      <c r="D12" s="17">
        <v>624570</v>
      </c>
      <c r="E12" s="111">
        <v>1.31</v>
      </c>
      <c r="F12" s="111">
        <v>1.47</v>
      </c>
      <c r="G12" s="27">
        <v>92.7</v>
      </c>
      <c r="H12" s="27">
        <v>71.900000000000006</v>
      </c>
      <c r="I12" s="17">
        <v>596360</v>
      </c>
      <c r="J12" s="111">
        <v>1.28</v>
      </c>
      <c r="K12" s="111">
        <v>1.44</v>
      </c>
      <c r="L12" s="27">
        <v>93.6</v>
      </c>
      <c r="M12" s="27">
        <v>73.7</v>
      </c>
      <c r="N12" s="17"/>
      <c r="O12" s="17"/>
      <c r="P12" s="17"/>
      <c r="Q12" s="17"/>
      <c r="R12" s="17"/>
    </row>
    <row r="13" spans="1:18" ht="22.5" customHeight="1">
      <c r="C13" s="46" t="s">
        <v>254</v>
      </c>
      <c r="D13" s="17">
        <v>400698</v>
      </c>
      <c r="E13" s="111">
        <v>1</v>
      </c>
      <c r="F13" s="111">
        <v>1.0900000000000001</v>
      </c>
      <c r="G13" s="27">
        <v>100</v>
      </c>
      <c r="H13" s="27">
        <v>100</v>
      </c>
      <c r="I13" s="17">
        <v>578066</v>
      </c>
      <c r="J13" s="111">
        <v>1.56</v>
      </c>
      <c r="K13" s="111">
        <v>1.78</v>
      </c>
      <c r="L13" s="27">
        <v>100</v>
      </c>
      <c r="M13" s="27">
        <v>100</v>
      </c>
      <c r="N13" s="17"/>
      <c r="O13" s="17"/>
      <c r="P13" s="17"/>
      <c r="Q13" s="17"/>
      <c r="R13" s="17"/>
    </row>
    <row r="14" spans="1:18" ht="22.5" customHeight="1">
      <c r="C14" s="46" t="s">
        <v>255</v>
      </c>
      <c r="D14" s="17">
        <v>578513</v>
      </c>
      <c r="E14" s="111">
        <v>1.38</v>
      </c>
      <c r="F14" s="111">
        <v>1.43</v>
      </c>
      <c r="G14" s="27">
        <v>100</v>
      </c>
      <c r="H14" s="27">
        <v>100</v>
      </c>
      <c r="I14" s="17">
        <v>830156</v>
      </c>
      <c r="J14" s="111">
        <v>1.65</v>
      </c>
      <c r="K14" s="111">
        <v>1.7</v>
      </c>
      <c r="L14" s="27">
        <v>100</v>
      </c>
      <c r="M14" s="27">
        <v>100</v>
      </c>
      <c r="N14" s="17"/>
      <c r="O14" s="17"/>
      <c r="P14" s="17"/>
      <c r="Q14" s="17"/>
      <c r="R14" s="17"/>
    </row>
    <row r="15" spans="1:18" ht="22.5" customHeight="1">
      <c r="C15" s="46" t="s">
        <v>256</v>
      </c>
      <c r="D15" s="17">
        <v>695478</v>
      </c>
      <c r="E15" s="111">
        <v>1.64</v>
      </c>
      <c r="F15" s="111">
        <v>1.76</v>
      </c>
      <c r="G15" s="27">
        <v>100</v>
      </c>
      <c r="H15" s="27">
        <v>100</v>
      </c>
      <c r="I15" s="17">
        <v>584889</v>
      </c>
      <c r="J15" s="111">
        <v>1.53</v>
      </c>
      <c r="K15" s="111">
        <v>1.69</v>
      </c>
      <c r="L15" s="27">
        <v>100</v>
      </c>
      <c r="M15" s="27">
        <v>100</v>
      </c>
      <c r="N15" s="17"/>
      <c r="O15" s="17"/>
      <c r="P15" s="17"/>
      <c r="Q15" s="17"/>
      <c r="R15" s="17"/>
    </row>
    <row r="16" spans="1:18" ht="22.5" customHeight="1">
      <c r="C16" s="46" t="s">
        <v>257</v>
      </c>
      <c r="D16" s="17">
        <v>911813</v>
      </c>
      <c r="E16" s="111">
        <v>2.27</v>
      </c>
      <c r="F16" s="111">
        <v>2.5299999999999998</v>
      </c>
      <c r="G16" s="27">
        <v>91.7</v>
      </c>
      <c r="H16" s="27">
        <v>98.5</v>
      </c>
      <c r="I16" s="17">
        <v>992848</v>
      </c>
      <c r="J16" s="111">
        <v>2.63</v>
      </c>
      <c r="K16" s="111">
        <v>2.86</v>
      </c>
      <c r="L16" s="27">
        <v>100</v>
      </c>
      <c r="M16" s="27">
        <v>100</v>
      </c>
      <c r="N16" s="17"/>
      <c r="O16" s="17"/>
      <c r="P16" s="17"/>
      <c r="Q16" s="17"/>
      <c r="R16" s="17"/>
    </row>
    <row r="17" spans="2:18" ht="22.5" customHeight="1">
      <c r="C17" s="46" t="s">
        <v>258</v>
      </c>
      <c r="D17" s="17">
        <v>584355</v>
      </c>
      <c r="E17" s="111">
        <v>1.37</v>
      </c>
      <c r="F17" s="111">
        <v>1.51</v>
      </c>
      <c r="G17" s="27">
        <v>100</v>
      </c>
      <c r="H17" s="27">
        <v>100</v>
      </c>
      <c r="I17" s="17">
        <v>566822</v>
      </c>
      <c r="J17" s="111">
        <v>1.31</v>
      </c>
      <c r="K17" s="111">
        <v>1.49</v>
      </c>
      <c r="L17" s="27">
        <v>100</v>
      </c>
      <c r="M17" s="27">
        <v>100</v>
      </c>
      <c r="N17" s="17"/>
      <c r="O17" s="17"/>
      <c r="P17" s="17"/>
      <c r="Q17" s="17"/>
      <c r="R17" s="17"/>
    </row>
    <row r="18" spans="2:18" ht="22.5" customHeight="1">
      <c r="C18" s="46" t="s">
        <v>273</v>
      </c>
      <c r="D18" s="17">
        <v>421748</v>
      </c>
      <c r="E18" s="111">
        <v>1.46</v>
      </c>
      <c r="F18" s="111">
        <v>1.57</v>
      </c>
      <c r="G18" s="27">
        <v>100</v>
      </c>
      <c r="H18" s="27">
        <v>100</v>
      </c>
      <c r="I18" s="17">
        <v>588507</v>
      </c>
      <c r="J18" s="111">
        <v>2.5299999999999998</v>
      </c>
      <c r="K18" s="111">
        <v>3.01</v>
      </c>
      <c r="L18" s="27">
        <v>100</v>
      </c>
      <c r="M18" s="27">
        <v>100</v>
      </c>
      <c r="N18" s="17"/>
      <c r="O18" s="17"/>
      <c r="P18" s="17"/>
      <c r="Q18" s="17"/>
      <c r="R18" s="17"/>
    </row>
    <row r="19" spans="2:18" ht="22.5" customHeight="1">
      <c r="C19" s="46" t="s">
        <v>259</v>
      </c>
      <c r="D19" s="17">
        <v>566077</v>
      </c>
      <c r="E19" s="111">
        <v>1.08</v>
      </c>
      <c r="F19" s="111">
        <v>1.26</v>
      </c>
      <c r="G19" s="27">
        <v>100</v>
      </c>
      <c r="H19" s="27">
        <v>100</v>
      </c>
      <c r="I19" s="17">
        <v>647112</v>
      </c>
      <c r="J19" s="111">
        <v>1.49</v>
      </c>
      <c r="K19" s="111">
        <v>1.71</v>
      </c>
      <c r="L19" s="27">
        <v>95.2</v>
      </c>
      <c r="M19" s="27">
        <v>84.1</v>
      </c>
      <c r="N19" s="17"/>
      <c r="O19" s="17"/>
      <c r="P19" s="17"/>
      <c r="Q19" s="17"/>
      <c r="R19" s="17"/>
    </row>
    <row r="20" spans="2:18" ht="22.5" customHeight="1">
      <c r="C20" s="47" t="s">
        <v>260</v>
      </c>
      <c r="D20" s="17">
        <v>265921</v>
      </c>
      <c r="E20" s="111">
        <v>1.03</v>
      </c>
      <c r="F20" s="111">
        <v>1.06</v>
      </c>
      <c r="G20" s="27">
        <v>74.2</v>
      </c>
      <c r="H20" s="27">
        <v>78.5</v>
      </c>
      <c r="I20" s="17">
        <v>550646</v>
      </c>
      <c r="J20" s="111">
        <v>1.53</v>
      </c>
      <c r="K20" s="111">
        <v>1.55</v>
      </c>
      <c r="L20" s="27">
        <v>96</v>
      </c>
      <c r="M20" s="27">
        <v>88.3</v>
      </c>
      <c r="N20" s="17"/>
      <c r="O20" s="17"/>
      <c r="P20" s="17"/>
      <c r="Q20" s="17"/>
      <c r="R20" s="17"/>
    </row>
    <row r="21" spans="2:18" ht="22.5" customHeight="1">
      <c r="C21" s="43" t="s">
        <v>485</v>
      </c>
      <c r="D21" s="17">
        <v>422470</v>
      </c>
      <c r="E21" s="111">
        <v>1.34</v>
      </c>
      <c r="F21" s="111">
        <v>1.45</v>
      </c>
      <c r="G21" s="27">
        <v>100</v>
      </c>
      <c r="H21" s="27">
        <v>100</v>
      </c>
      <c r="I21" s="17">
        <v>412788</v>
      </c>
      <c r="J21" s="111">
        <v>1.21</v>
      </c>
      <c r="K21" s="111">
        <v>1.31</v>
      </c>
      <c r="L21" s="27">
        <v>77.5</v>
      </c>
      <c r="M21" s="27">
        <v>68.099999999999994</v>
      </c>
      <c r="N21" s="17"/>
      <c r="O21" s="17"/>
      <c r="P21" s="17"/>
      <c r="Q21" s="17"/>
      <c r="R21" s="17"/>
    </row>
    <row r="22" spans="2:18" ht="22.5" customHeight="1">
      <c r="C22" s="43" t="s">
        <v>486</v>
      </c>
      <c r="D22" s="17">
        <v>873391</v>
      </c>
      <c r="E22" s="111">
        <v>1.41</v>
      </c>
      <c r="F22" s="111">
        <v>1.52</v>
      </c>
      <c r="G22" s="27">
        <v>96</v>
      </c>
      <c r="H22" s="27">
        <v>87.5</v>
      </c>
      <c r="I22" s="17">
        <v>935567</v>
      </c>
      <c r="J22" s="111">
        <v>1.9</v>
      </c>
      <c r="K22" s="111">
        <v>2.0699999999999998</v>
      </c>
      <c r="L22" s="27">
        <v>95.6</v>
      </c>
      <c r="M22" s="27">
        <v>87</v>
      </c>
      <c r="N22" s="17"/>
      <c r="O22" s="17"/>
      <c r="P22" s="17"/>
      <c r="Q22" s="17"/>
      <c r="R22" s="17"/>
    </row>
    <row r="23" spans="2:18" ht="22.5" customHeight="1">
      <c r="C23" s="43" t="s">
        <v>487</v>
      </c>
      <c r="D23" s="17">
        <v>595737</v>
      </c>
      <c r="E23" s="111">
        <v>1.22</v>
      </c>
      <c r="F23" s="111">
        <v>1.35</v>
      </c>
      <c r="G23" s="27">
        <v>98.8</v>
      </c>
      <c r="H23" s="27">
        <v>98.8</v>
      </c>
      <c r="I23" s="17">
        <v>637580</v>
      </c>
      <c r="J23" s="111">
        <v>1.4</v>
      </c>
      <c r="K23" s="111">
        <v>1.57</v>
      </c>
      <c r="L23" s="27">
        <v>99</v>
      </c>
      <c r="M23" s="27">
        <v>99.6</v>
      </c>
      <c r="N23" s="17"/>
      <c r="O23" s="17"/>
      <c r="P23" s="17"/>
      <c r="Q23" s="17"/>
      <c r="R23" s="17"/>
    </row>
    <row r="24" spans="2:18" ht="22.5" customHeight="1">
      <c r="B24" s="11" t="s">
        <v>296</v>
      </c>
      <c r="C24" s="43"/>
      <c r="D24" s="17">
        <v>1016683</v>
      </c>
      <c r="E24" s="111">
        <v>2.09</v>
      </c>
      <c r="F24" s="111">
        <v>2.2799999999999998</v>
      </c>
      <c r="G24" s="27">
        <v>100</v>
      </c>
      <c r="H24" s="27">
        <v>100</v>
      </c>
      <c r="I24" s="17">
        <v>1103445</v>
      </c>
      <c r="J24" s="111">
        <v>2.13</v>
      </c>
      <c r="K24" s="111">
        <v>2.35</v>
      </c>
      <c r="L24" s="27">
        <v>100</v>
      </c>
      <c r="M24" s="27">
        <v>100</v>
      </c>
      <c r="N24" s="17"/>
      <c r="O24" s="17"/>
      <c r="P24" s="17"/>
      <c r="Q24" s="17"/>
      <c r="R24" s="17"/>
    </row>
    <row r="25" spans="2:18" ht="22.5" customHeight="1">
      <c r="B25" s="11" t="s">
        <v>239</v>
      </c>
      <c r="C25" s="43"/>
      <c r="D25" s="17">
        <v>1196228</v>
      </c>
      <c r="E25" s="111">
        <v>2.58</v>
      </c>
      <c r="F25" s="111">
        <v>2.76</v>
      </c>
      <c r="G25" s="27">
        <v>72.3</v>
      </c>
      <c r="H25" s="27">
        <v>68.099999999999994</v>
      </c>
      <c r="I25" s="17">
        <v>949621</v>
      </c>
      <c r="J25" s="111">
        <v>2.08</v>
      </c>
      <c r="K25" s="111">
        <v>2.2400000000000002</v>
      </c>
      <c r="L25" s="27">
        <v>100</v>
      </c>
      <c r="M25" s="27">
        <v>100</v>
      </c>
      <c r="N25" s="17"/>
      <c r="O25" s="17"/>
      <c r="P25" s="17"/>
      <c r="Q25" s="17"/>
      <c r="R25" s="17"/>
    </row>
    <row r="26" spans="2:18" ht="22.5" customHeight="1">
      <c r="B26" s="11" t="s">
        <v>297</v>
      </c>
      <c r="C26" s="43"/>
      <c r="D26" s="17">
        <v>411968</v>
      </c>
      <c r="E26" s="111">
        <v>1.1399999999999999</v>
      </c>
      <c r="F26" s="111">
        <v>1.28</v>
      </c>
      <c r="G26" s="27">
        <v>92.6</v>
      </c>
      <c r="H26" s="27">
        <v>83.7</v>
      </c>
      <c r="I26" s="17">
        <v>458888</v>
      </c>
      <c r="J26" s="111">
        <v>1.19</v>
      </c>
      <c r="K26" s="111">
        <v>1.35</v>
      </c>
      <c r="L26" s="27">
        <v>94.7</v>
      </c>
      <c r="M26" s="27">
        <v>92.9</v>
      </c>
      <c r="N26" s="17"/>
      <c r="O26" s="17"/>
      <c r="P26" s="17"/>
      <c r="Q26" s="17"/>
      <c r="R26" s="17"/>
    </row>
    <row r="27" spans="2:18" ht="22.5" customHeight="1">
      <c r="B27" s="11" t="s">
        <v>298</v>
      </c>
      <c r="C27" s="43"/>
      <c r="D27" s="17">
        <v>219928</v>
      </c>
      <c r="E27" s="111">
        <v>0.73</v>
      </c>
      <c r="F27" s="111">
        <v>0.77</v>
      </c>
      <c r="G27" s="27">
        <v>78.5</v>
      </c>
      <c r="H27" s="27">
        <v>73.8</v>
      </c>
      <c r="I27" s="17">
        <v>262773</v>
      </c>
      <c r="J27" s="111">
        <v>0.68</v>
      </c>
      <c r="K27" s="111">
        <v>0.71</v>
      </c>
      <c r="L27" s="27">
        <v>95</v>
      </c>
      <c r="M27" s="27">
        <v>90.3</v>
      </c>
      <c r="N27" s="17"/>
      <c r="O27" s="17"/>
      <c r="P27" s="17"/>
      <c r="Q27" s="17"/>
      <c r="R27" s="17"/>
    </row>
    <row r="28" spans="2:18" ht="22.5" customHeight="1">
      <c r="C28" s="46" t="s">
        <v>488</v>
      </c>
      <c r="D28" s="17">
        <v>500672</v>
      </c>
      <c r="E28" s="111">
        <v>1.24</v>
      </c>
      <c r="F28" s="111">
        <v>1.3</v>
      </c>
      <c r="G28" s="27">
        <v>100</v>
      </c>
      <c r="H28" s="27">
        <v>100</v>
      </c>
      <c r="I28" s="17">
        <v>571115</v>
      </c>
      <c r="J28" s="111">
        <v>1.31</v>
      </c>
      <c r="K28" s="111">
        <v>1.37</v>
      </c>
      <c r="L28" s="27">
        <v>100</v>
      </c>
      <c r="M28" s="27">
        <v>100</v>
      </c>
      <c r="N28" s="17"/>
      <c r="O28" s="17"/>
      <c r="P28" s="17"/>
      <c r="Q28" s="17"/>
      <c r="R28" s="17"/>
    </row>
    <row r="29" spans="2:18" ht="22.5" customHeight="1">
      <c r="B29" s="48"/>
      <c r="C29" s="46" t="s">
        <v>489</v>
      </c>
      <c r="D29" s="17">
        <v>117693</v>
      </c>
      <c r="E29" s="111">
        <v>0.57999999999999996</v>
      </c>
      <c r="F29" s="111">
        <v>0.61</v>
      </c>
      <c r="G29" s="27">
        <v>72.8</v>
      </c>
      <c r="H29" s="27">
        <v>68.599999999999994</v>
      </c>
      <c r="I29" s="17">
        <v>168184</v>
      </c>
      <c r="J29" s="111">
        <v>0.54</v>
      </c>
      <c r="K29" s="111">
        <v>0.56999999999999995</v>
      </c>
      <c r="L29" s="27">
        <v>93.6</v>
      </c>
      <c r="M29" s="27">
        <v>88.4</v>
      </c>
      <c r="N29" s="17"/>
      <c r="O29" s="17"/>
      <c r="P29" s="17"/>
      <c r="Q29" s="17"/>
      <c r="R29" s="17"/>
    </row>
    <row r="30" spans="2:18" ht="22.5" customHeight="1">
      <c r="B30" s="11" t="s">
        <v>299</v>
      </c>
      <c r="C30" s="43"/>
      <c r="D30" s="17">
        <v>625537</v>
      </c>
      <c r="E30" s="111">
        <v>1.5</v>
      </c>
      <c r="F30" s="111">
        <v>1.66</v>
      </c>
      <c r="G30" s="27">
        <v>100</v>
      </c>
      <c r="H30" s="27">
        <v>100</v>
      </c>
      <c r="I30" s="17">
        <v>675221</v>
      </c>
      <c r="J30" s="111">
        <v>1.49</v>
      </c>
      <c r="K30" s="111">
        <v>1.63</v>
      </c>
      <c r="L30" s="27">
        <v>100</v>
      </c>
      <c r="M30" s="27">
        <v>100</v>
      </c>
      <c r="N30" s="17"/>
      <c r="O30" s="17"/>
      <c r="P30" s="17"/>
      <c r="Q30" s="17"/>
      <c r="R30" s="17"/>
    </row>
    <row r="31" spans="2:18" ht="22.5" customHeight="1">
      <c r="B31" s="11" t="s">
        <v>300</v>
      </c>
      <c r="C31" s="43"/>
      <c r="D31" s="17">
        <v>210430</v>
      </c>
      <c r="E31" s="111">
        <v>1.1399999999999999</v>
      </c>
      <c r="F31" s="111">
        <v>1.23</v>
      </c>
      <c r="G31" s="27">
        <v>100</v>
      </c>
      <c r="H31" s="27">
        <v>100</v>
      </c>
      <c r="I31" s="17">
        <v>151168</v>
      </c>
      <c r="J31" s="111">
        <v>0.87</v>
      </c>
      <c r="K31" s="111">
        <v>0.93</v>
      </c>
      <c r="L31" s="27">
        <v>100</v>
      </c>
      <c r="M31" s="27">
        <v>100</v>
      </c>
      <c r="N31" s="17"/>
      <c r="O31" s="17"/>
      <c r="P31" s="17"/>
      <c r="Q31" s="17"/>
      <c r="R31" s="17"/>
    </row>
    <row r="32" spans="2:18" ht="22.5" customHeight="1">
      <c r="B32" s="11" t="s">
        <v>1</v>
      </c>
      <c r="C32" s="43"/>
      <c r="D32" s="17">
        <v>864686</v>
      </c>
      <c r="E32" s="111">
        <v>1.69</v>
      </c>
      <c r="F32" s="111">
        <v>1.79</v>
      </c>
      <c r="G32" s="27">
        <v>100</v>
      </c>
      <c r="H32" s="27">
        <v>100</v>
      </c>
      <c r="I32" s="17">
        <v>947609</v>
      </c>
      <c r="J32" s="111">
        <v>1.91</v>
      </c>
      <c r="K32" s="111">
        <v>2.0499999999999998</v>
      </c>
      <c r="L32" s="27">
        <v>100</v>
      </c>
      <c r="M32" s="27">
        <v>100</v>
      </c>
      <c r="N32" s="17"/>
      <c r="O32" s="17"/>
      <c r="P32" s="17"/>
      <c r="Q32" s="17"/>
      <c r="R32" s="17"/>
    </row>
    <row r="33" spans="1:18" ht="22.5" customHeight="1">
      <c r="B33" s="11" t="s">
        <v>241</v>
      </c>
      <c r="C33" s="43"/>
      <c r="D33" s="17">
        <v>66680</v>
      </c>
      <c r="E33" s="111">
        <v>0.31</v>
      </c>
      <c r="F33" s="111">
        <v>0.33</v>
      </c>
      <c r="G33" s="27">
        <v>89.3</v>
      </c>
      <c r="H33" s="27">
        <v>89.2</v>
      </c>
      <c r="I33" s="17">
        <v>74954</v>
      </c>
      <c r="J33" s="111">
        <v>0.36</v>
      </c>
      <c r="K33" s="111">
        <v>0.39</v>
      </c>
      <c r="L33" s="27">
        <v>80.8</v>
      </c>
      <c r="M33" s="27">
        <v>85.2</v>
      </c>
      <c r="N33" s="17"/>
      <c r="O33" s="17"/>
      <c r="P33" s="17"/>
      <c r="Q33" s="17"/>
      <c r="R33" s="17"/>
    </row>
    <row r="34" spans="1:18" ht="22.5" customHeight="1">
      <c r="C34" s="43" t="s">
        <v>2</v>
      </c>
      <c r="D34" s="17">
        <v>207350</v>
      </c>
      <c r="E34" s="111">
        <v>0.47</v>
      </c>
      <c r="F34" s="111">
        <v>0.51</v>
      </c>
      <c r="G34" s="27">
        <v>76.5</v>
      </c>
      <c r="H34" s="27">
        <v>79.400000000000006</v>
      </c>
      <c r="I34" s="17">
        <v>227225</v>
      </c>
      <c r="J34" s="111">
        <v>0.48</v>
      </c>
      <c r="K34" s="111">
        <v>0.54</v>
      </c>
      <c r="L34" s="27">
        <v>73</v>
      </c>
      <c r="M34" s="27">
        <v>78.400000000000006</v>
      </c>
      <c r="N34" s="17"/>
      <c r="O34" s="17"/>
      <c r="P34" s="17"/>
      <c r="Q34" s="17"/>
      <c r="R34" s="17"/>
    </row>
    <row r="35" spans="1:18" ht="22.5" customHeight="1">
      <c r="C35" s="43" t="s">
        <v>490</v>
      </c>
      <c r="D35" s="17">
        <v>32668</v>
      </c>
      <c r="E35" s="111">
        <v>0.28000000000000003</v>
      </c>
      <c r="F35" s="111">
        <v>0.3</v>
      </c>
      <c r="G35" s="27">
        <v>93.1</v>
      </c>
      <c r="H35" s="27">
        <v>91.1</v>
      </c>
      <c r="I35" s="17">
        <v>37078</v>
      </c>
      <c r="J35" s="111">
        <v>0.34</v>
      </c>
      <c r="K35" s="111">
        <v>0.36</v>
      </c>
      <c r="L35" s="27">
        <v>83</v>
      </c>
      <c r="M35" s="27">
        <v>86.5</v>
      </c>
      <c r="N35" s="17"/>
      <c r="O35" s="17"/>
      <c r="P35" s="17"/>
      <c r="Q35" s="17"/>
      <c r="R35" s="17"/>
    </row>
    <row r="36" spans="1:18" ht="22.5" customHeight="1">
      <c r="B36" s="11" t="s">
        <v>261</v>
      </c>
      <c r="C36" s="43"/>
      <c r="D36" s="17">
        <v>107672</v>
      </c>
      <c r="E36" s="111">
        <v>0.73</v>
      </c>
      <c r="F36" s="111">
        <v>0.75</v>
      </c>
      <c r="G36" s="27">
        <v>86.9</v>
      </c>
      <c r="H36" s="27">
        <v>76.099999999999994</v>
      </c>
      <c r="I36" s="17">
        <v>124896</v>
      </c>
      <c r="J36" s="111">
        <v>0.81</v>
      </c>
      <c r="K36" s="111">
        <v>0.83</v>
      </c>
      <c r="L36" s="27">
        <v>97.2</v>
      </c>
      <c r="M36" s="27">
        <v>97.4</v>
      </c>
      <c r="N36" s="17"/>
      <c r="O36" s="17"/>
      <c r="P36" s="17"/>
      <c r="Q36" s="17"/>
      <c r="R36" s="17"/>
    </row>
    <row r="37" spans="1:18" ht="22.5" customHeight="1">
      <c r="B37" s="11" t="s">
        <v>160</v>
      </c>
      <c r="C37" s="43"/>
      <c r="D37" s="17">
        <v>431035</v>
      </c>
      <c r="E37" s="111">
        <v>1.47</v>
      </c>
      <c r="F37" s="111">
        <v>1.5</v>
      </c>
      <c r="G37" s="27">
        <v>85.6</v>
      </c>
      <c r="H37" s="27">
        <v>61.2</v>
      </c>
      <c r="I37" s="17">
        <v>461896</v>
      </c>
      <c r="J37" s="111">
        <v>1.55</v>
      </c>
      <c r="K37" s="111">
        <v>1.59</v>
      </c>
      <c r="L37" s="27">
        <v>83.3</v>
      </c>
      <c r="M37" s="27">
        <v>61.2</v>
      </c>
      <c r="N37" s="17"/>
      <c r="O37" s="17"/>
      <c r="P37" s="17"/>
      <c r="Q37" s="17"/>
      <c r="R37" s="17"/>
    </row>
    <row r="38" spans="1:18" ht="22.5" customHeight="1">
      <c r="B38" s="11" t="s">
        <v>262</v>
      </c>
      <c r="C38" s="43"/>
      <c r="D38" s="17">
        <v>399077</v>
      </c>
      <c r="E38" s="111">
        <v>0.96</v>
      </c>
      <c r="F38" s="111">
        <v>1</v>
      </c>
      <c r="G38" s="27">
        <v>96.1</v>
      </c>
      <c r="H38" s="27">
        <v>89.8</v>
      </c>
      <c r="I38" s="17">
        <v>379292</v>
      </c>
      <c r="J38" s="111">
        <v>1.01</v>
      </c>
      <c r="K38" s="111">
        <v>1.06</v>
      </c>
      <c r="L38" s="27">
        <v>100</v>
      </c>
      <c r="M38" s="27">
        <v>100</v>
      </c>
      <c r="N38" s="17"/>
      <c r="O38" s="17"/>
      <c r="P38" s="17"/>
      <c r="Q38" s="17"/>
      <c r="R38" s="17"/>
    </row>
    <row r="39" spans="1:18" ht="22.5" customHeight="1">
      <c r="C39" s="43" t="s">
        <v>3</v>
      </c>
      <c r="D39" s="17">
        <v>614532</v>
      </c>
      <c r="E39" s="111">
        <v>1.17</v>
      </c>
      <c r="F39" s="111">
        <v>1.3</v>
      </c>
      <c r="G39" s="27">
        <v>100</v>
      </c>
      <c r="H39" s="27">
        <v>100</v>
      </c>
      <c r="I39" s="17">
        <v>543814</v>
      </c>
      <c r="J39" s="111">
        <v>1.22</v>
      </c>
      <c r="K39" s="111">
        <v>1.36</v>
      </c>
      <c r="L39" s="27">
        <v>100</v>
      </c>
      <c r="M39" s="27">
        <v>100</v>
      </c>
      <c r="N39" s="17"/>
      <c r="O39" s="17"/>
      <c r="P39" s="17"/>
      <c r="Q39" s="17"/>
      <c r="R39" s="17"/>
    </row>
    <row r="40" spans="1:18" ht="22.5" customHeight="1">
      <c r="C40" s="43" t="s">
        <v>491</v>
      </c>
      <c r="D40" s="17">
        <v>245897</v>
      </c>
      <c r="E40" s="111">
        <v>0.93</v>
      </c>
      <c r="F40" s="111">
        <v>0.96</v>
      </c>
      <c r="G40" s="27">
        <v>93.5</v>
      </c>
      <c r="H40" s="27">
        <v>88.5</v>
      </c>
      <c r="I40" s="17">
        <v>257707</v>
      </c>
      <c r="J40" s="111">
        <v>0.98</v>
      </c>
      <c r="K40" s="111">
        <v>1.02</v>
      </c>
      <c r="L40" s="27">
        <v>100</v>
      </c>
      <c r="M40" s="27">
        <v>100</v>
      </c>
      <c r="N40" s="17"/>
      <c r="O40" s="17"/>
      <c r="P40" s="17"/>
      <c r="Q40" s="17"/>
      <c r="R40" s="17"/>
    </row>
    <row r="41" spans="1:18" ht="22.5" customHeight="1">
      <c r="B41" s="11" t="s">
        <v>242</v>
      </c>
      <c r="C41" s="43"/>
      <c r="D41" s="17">
        <v>329423</v>
      </c>
      <c r="E41" s="111">
        <v>1.1499999999999999</v>
      </c>
      <c r="F41" s="111">
        <v>1.23</v>
      </c>
      <c r="G41" s="27">
        <v>100</v>
      </c>
      <c r="H41" s="27">
        <v>100</v>
      </c>
      <c r="I41" s="17">
        <v>381805</v>
      </c>
      <c r="J41" s="111">
        <v>1.41</v>
      </c>
      <c r="K41" s="111">
        <v>1.53</v>
      </c>
      <c r="L41" s="27">
        <v>100</v>
      </c>
      <c r="M41" s="27">
        <v>100</v>
      </c>
      <c r="N41" s="17"/>
      <c r="O41" s="17"/>
      <c r="P41" s="17"/>
      <c r="Q41" s="17"/>
      <c r="R41" s="17"/>
    </row>
    <row r="42" spans="1:18" ht="22.5" customHeight="1">
      <c r="B42" s="11" t="s">
        <v>492</v>
      </c>
      <c r="C42" s="43"/>
      <c r="D42" s="17">
        <v>207128</v>
      </c>
      <c r="E42" s="111">
        <v>0.81</v>
      </c>
      <c r="F42" s="111">
        <v>0.91</v>
      </c>
      <c r="G42" s="27">
        <v>77.400000000000006</v>
      </c>
      <c r="H42" s="27">
        <v>69.3</v>
      </c>
      <c r="I42" s="17">
        <v>157149</v>
      </c>
      <c r="J42" s="111">
        <v>0.67</v>
      </c>
      <c r="K42" s="111">
        <v>0.76</v>
      </c>
      <c r="L42" s="27">
        <v>80.5</v>
      </c>
      <c r="M42" s="27">
        <v>72.7</v>
      </c>
      <c r="N42" s="17"/>
      <c r="O42" s="17"/>
      <c r="P42" s="17"/>
      <c r="Q42" s="17"/>
      <c r="R42" s="17"/>
    </row>
    <row r="43" spans="1:18" ht="3.75" customHeight="1">
      <c r="A43" s="32"/>
      <c r="B43" s="32"/>
      <c r="C43" s="49"/>
      <c r="D43" s="50"/>
      <c r="E43" s="51"/>
      <c r="F43" s="51"/>
      <c r="G43" s="33"/>
      <c r="H43" s="33"/>
      <c r="I43" s="50"/>
      <c r="J43" s="51"/>
      <c r="K43" s="51"/>
      <c r="L43" s="33"/>
      <c r="M43" s="33"/>
      <c r="N43" s="52"/>
      <c r="O43" s="53"/>
    </row>
    <row r="44" spans="1:18">
      <c r="A44" s="11" t="s">
        <v>209</v>
      </c>
      <c r="C44" s="54"/>
      <c r="D44" s="55"/>
      <c r="E44" s="56"/>
      <c r="F44" s="56"/>
      <c r="G44" s="57"/>
      <c r="H44" s="57"/>
      <c r="I44" s="55"/>
      <c r="J44" s="56"/>
      <c r="K44" s="56"/>
      <c r="L44" s="57"/>
      <c r="M44" s="57"/>
    </row>
    <row r="45" spans="1:18">
      <c r="A45" s="61" t="s">
        <v>466</v>
      </c>
    </row>
    <row r="46" spans="1:18">
      <c r="A46" s="61" t="s">
        <v>467</v>
      </c>
    </row>
    <row r="47" spans="1:18">
      <c r="A47" s="61" t="s">
        <v>468</v>
      </c>
    </row>
    <row r="48" spans="1:18">
      <c r="A48" s="61" t="s">
        <v>469</v>
      </c>
    </row>
    <row r="49" spans="1:1">
      <c r="A49" s="61" t="s">
        <v>302</v>
      </c>
    </row>
    <row r="50" spans="1:1">
      <c r="A50" s="61" t="s">
        <v>474</v>
      </c>
    </row>
    <row r="51" spans="1:1">
      <c r="A51" s="61" t="s">
        <v>475</v>
      </c>
    </row>
    <row r="52" spans="1:1">
      <c r="A52" s="61" t="s">
        <v>478</v>
      </c>
    </row>
    <row r="53" spans="1:1">
      <c r="A53" s="61" t="s">
        <v>479</v>
      </c>
    </row>
    <row r="54" spans="1:1">
      <c r="A54" s="61" t="s">
        <v>480</v>
      </c>
    </row>
    <row r="55" spans="1:1">
      <c r="A55" s="61" t="s">
        <v>476</v>
      </c>
    </row>
    <row r="56" spans="1:1">
      <c r="A56" s="11" t="s">
        <v>477</v>
      </c>
    </row>
  </sheetData>
  <mergeCells count="3">
    <mergeCell ref="D2:H2"/>
    <mergeCell ref="I2:M2"/>
    <mergeCell ref="A2:C3"/>
  </mergeCells>
  <phoneticPr fontId="2"/>
  <printOptions gridLinesSet="0"/>
  <pageMargins left="0.59055118110236227" right="0.59055118110236227" top="0.59055118110236227" bottom="0.59055118110236227" header="0.51181102362204722" footer="0.39370078740157483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  <pageSetUpPr fitToPage="1"/>
  </sheetPr>
  <dimension ref="A1:L71"/>
  <sheetViews>
    <sheetView zoomScaleNormal="100" zoomScaleSheetLayoutView="75" workbookViewId="0"/>
  </sheetViews>
  <sheetFormatPr defaultColWidth="9.140625" defaultRowHeight="12"/>
  <cols>
    <col min="1" max="2" width="10" style="15" customWidth="1"/>
    <col min="3" max="12" width="9.28515625" style="15" customWidth="1"/>
    <col min="13" max="14" width="10.7109375" style="15" customWidth="1"/>
    <col min="15" max="16384" width="9.140625" style="15"/>
  </cols>
  <sheetData>
    <row r="1" spans="1:8" s="4" customFormat="1" ht="17.25">
      <c r="A1" s="18" t="s">
        <v>400</v>
      </c>
    </row>
    <row r="2" spans="1:8" s="11" customFormat="1" ht="11.25">
      <c r="H2" s="21" t="s">
        <v>161</v>
      </c>
    </row>
    <row r="3" spans="1:8" s="11" customFormat="1" ht="22.5" customHeight="1">
      <c r="A3" s="353" t="s">
        <v>187</v>
      </c>
      <c r="B3" s="354"/>
      <c r="C3" s="359" t="s">
        <v>188</v>
      </c>
      <c r="D3" s="360"/>
      <c r="E3" s="359" t="s">
        <v>401</v>
      </c>
      <c r="F3" s="360"/>
      <c r="G3" s="366" t="s">
        <v>238</v>
      </c>
      <c r="H3" s="367"/>
    </row>
    <row r="4" spans="1:8" s="11" customFormat="1" ht="12" customHeight="1">
      <c r="A4" s="357"/>
      <c r="B4" s="358"/>
      <c r="C4" s="175" t="s">
        <v>7</v>
      </c>
      <c r="D4" s="175" t="s">
        <v>154</v>
      </c>
      <c r="E4" s="175" t="s">
        <v>402</v>
      </c>
      <c r="F4" s="175" t="s">
        <v>154</v>
      </c>
      <c r="G4" s="175" t="s">
        <v>402</v>
      </c>
      <c r="H4" s="175" t="s">
        <v>154</v>
      </c>
    </row>
    <row r="5" spans="1:8" s="11" customFormat="1" ht="15" customHeight="1">
      <c r="B5" s="21" t="s">
        <v>591</v>
      </c>
      <c r="C5" s="181">
        <v>1956</v>
      </c>
      <c r="D5" s="17">
        <v>391095</v>
      </c>
      <c r="E5" s="17">
        <v>1728</v>
      </c>
      <c r="F5" s="17">
        <v>331063</v>
      </c>
      <c r="G5" s="17" t="s">
        <v>127</v>
      </c>
      <c r="H5" s="17" t="s">
        <v>127</v>
      </c>
    </row>
    <row r="6" spans="1:8" s="11" customFormat="1" ht="12" customHeight="1">
      <c r="B6" s="21" t="s">
        <v>520</v>
      </c>
      <c r="C6" s="181">
        <v>1954</v>
      </c>
      <c r="D6" s="17">
        <v>388940</v>
      </c>
      <c r="E6" s="17">
        <v>1732</v>
      </c>
      <c r="F6" s="17">
        <v>331345</v>
      </c>
      <c r="G6" s="17" t="s">
        <v>127</v>
      </c>
      <c r="H6" s="17" t="s">
        <v>127</v>
      </c>
    </row>
    <row r="7" spans="1:8" s="11" customFormat="1" ht="12" customHeight="1">
      <c r="B7" s="21" t="s">
        <v>522</v>
      </c>
      <c r="C7" s="181">
        <v>1876</v>
      </c>
      <c r="D7" s="17">
        <v>353870</v>
      </c>
      <c r="E7" s="17">
        <v>1661</v>
      </c>
      <c r="F7" s="17">
        <v>297609</v>
      </c>
      <c r="G7" s="17" t="s">
        <v>127</v>
      </c>
      <c r="H7" s="17" t="s">
        <v>127</v>
      </c>
    </row>
    <row r="8" spans="1:8" s="11" customFormat="1" ht="12" customHeight="1">
      <c r="B8" s="21" t="s">
        <v>563</v>
      </c>
      <c r="C8" s="181">
        <v>1836</v>
      </c>
      <c r="D8" s="17">
        <v>347081</v>
      </c>
      <c r="E8" s="17">
        <v>1624</v>
      </c>
      <c r="F8" s="17">
        <v>293039</v>
      </c>
      <c r="G8" s="17" t="s">
        <v>127</v>
      </c>
      <c r="H8" s="17" t="s">
        <v>127</v>
      </c>
    </row>
    <row r="9" spans="1:8" s="11" customFormat="1" ht="11.25">
      <c r="B9" s="21" t="s">
        <v>592</v>
      </c>
      <c r="C9" s="181">
        <v>1820</v>
      </c>
      <c r="D9" s="17">
        <v>343382</v>
      </c>
      <c r="E9" s="17">
        <v>1608</v>
      </c>
      <c r="F9" s="17">
        <v>290447</v>
      </c>
      <c r="G9" s="17">
        <v>1</v>
      </c>
      <c r="H9" s="17" t="s">
        <v>277</v>
      </c>
    </row>
    <row r="10" spans="1:8" s="11" customFormat="1" ht="7.5" customHeight="1">
      <c r="C10" s="181"/>
      <c r="D10" s="17"/>
      <c r="E10" s="17"/>
      <c r="F10" s="17"/>
      <c r="G10" s="17"/>
      <c r="H10" s="17"/>
    </row>
    <row r="11" spans="1:8" s="11" customFormat="1" ht="12" customHeight="1">
      <c r="A11" s="11" t="s">
        <v>159</v>
      </c>
      <c r="C11" s="181">
        <v>674</v>
      </c>
      <c r="D11" s="17">
        <v>122247</v>
      </c>
      <c r="E11" s="17">
        <v>635</v>
      </c>
      <c r="F11" s="17">
        <v>105599</v>
      </c>
      <c r="G11" s="17">
        <v>1</v>
      </c>
      <c r="H11" s="17" t="s">
        <v>277</v>
      </c>
    </row>
    <row r="12" spans="1:8" s="11" customFormat="1" ht="12" customHeight="1">
      <c r="A12" s="11" t="s">
        <v>145</v>
      </c>
      <c r="C12" s="181">
        <v>311</v>
      </c>
      <c r="D12" s="17">
        <v>49816</v>
      </c>
      <c r="E12" s="17">
        <v>279</v>
      </c>
      <c r="F12" s="17">
        <v>43701</v>
      </c>
      <c r="G12" s="17" t="s">
        <v>127</v>
      </c>
      <c r="H12" s="17" t="s">
        <v>127</v>
      </c>
    </row>
    <row r="13" spans="1:8" s="11" customFormat="1" ht="12" customHeight="1">
      <c r="A13" s="11" t="s">
        <v>146</v>
      </c>
      <c r="C13" s="181">
        <v>152</v>
      </c>
      <c r="D13" s="17">
        <v>28881</v>
      </c>
      <c r="E13" s="17">
        <v>127</v>
      </c>
      <c r="F13" s="17">
        <v>24130</v>
      </c>
      <c r="G13" s="17" t="s">
        <v>127</v>
      </c>
      <c r="H13" s="17" t="s">
        <v>127</v>
      </c>
    </row>
    <row r="14" spans="1:8" s="11" customFormat="1" ht="12" customHeight="1">
      <c r="A14" s="11" t="s">
        <v>147</v>
      </c>
      <c r="C14" s="181">
        <v>170</v>
      </c>
      <c r="D14" s="17">
        <v>48565</v>
      </c>
      <c r="E14" s="17">
        <v>153</v>
      </c>
      <c r="F14" s="17">
        <v>43887</v>
      </c>
      <c r="G14" s="17" t="s">
        <v>127</v>
      </c>
      <c r="H14" s="17" t="s">
        <v>127</v>
      </c>
    </row>
    <row r="15" spans="1:8" s="11" customFormat="1" ht="12" customHeight="1">
      <c r="A15" s="11" t="s">
        <v>148</v>
      </c>
      <c r="C15" s="181">
        <v>89</v>
      </c>
      <c r="D15" s="17">
        <v>11308</v>
      </c>
      <c r="E15" s="17">
        <v>74</v>
      </c>
      <c r="F15" s="17">
        <v>8738</v>
      </c>
      <c r="G15" s="17" t="s">
        <v>127</v>
      </c>
      <c r="H15" s="17" t="s">
        <v>127</v>
      </c>
    </row>
    <row r="16" spans="1:8" s="11" customFormat="1" ht="12" customHeight="1">
      <c r="A16" s="11" t="s">
        <v>149</v>
      </c>
      <c r="C16" s="181">
        <v>184</v>
      </c>
      <c r="D16" s="17">
        <v>45915</v>
      </c>
      <c r="E16" s="17">
        <v>167</v>
      </c>
      <c r="F16" s="17">
        <v>39974</v>
      </c>
      <c r="G16" s="17" t="s">
        <v>127</v>
      </c>
      <c r="H16" s="17" t="s">
        <v>127</v>
      </c>
    </row>
    <row r="17" spans="1:10" s="11" customFormat="1" ht="12" customHeight="1">
      <c r="A17" s="11" t="s">
        <v>41</v>
      </c>
      <c r="C17" s="181">
        <v>94</v>
      </c>
      <c r="D17" s="17">
        <v>15076</v>
      </c>
      <c r="E17" s="17">
        <v>72</v>
      </c>
      <c r="F17" s="17">
        <v>11641</v>
      </c>
      <c r="G17" s="17" t="s">
        <v>127</v>
      </c>
      <c r="H17" s="17" t="s">
        <v>127</v>
      </c>
    </row>
    <row r="18" spans="1:10" s="11" customFormat="1" ht="12" customHeight="1">
      <c r="A18" s="11" t="s">
        <v>42</v>
      </c>
      <c r="C18" s="181">
        <v>65</v>
      </c>
      <c r="D18" s="17">
        <v>9322</v>
      </c>
      <c r="E18" s="17">
        <v>45</v>
      </c>
      <c r="F18" s="17">
        <v>4994</v>
      </c>
      <c r="G18" s="17" t="s">
        <v>127</v>
      </c>
      <c r="H18" s="17" t="s">
        <v>127</v>
      </c>
    </row>
    <row r="19" spans="1:10" s="11" customFormat="1" ht="12" customHeight="1">
      <c r="A19" s="11" t="s">
        <v>43</v>
      </c>
      <c r="C19" s="181">
        <v>46</v>
      </c>
      <c r="D19" s="17">
        <v>5705</v>
      </c>
      <c r="E19" s="17">
        <v>33</v>
      </c>
      <c r="F19" s="17">
        <v>3821</v>
      </c>
      <c r="G19" s="17" t="s">
        <v>127</v>
      </c>
      <c r="H19" s="17" t="s">
        <v>127</v>
      </c>
    </row>
    <row r="20" spans="1:10" s="11" customFormat="1" ht="12" customHeight="1">
      <c r="A20" s="11" t="s">
        <v>44</v>
      </c>
      <c r="C20" s="181">
        <v>35</v>
      </c>
      <c r="D20" s="17">
        <v>6547</v>
      </c>
      <c r="E20" s="17">
        <v>23</v>
      </c>
      <c r="F20" s="17">
        <v>3962</v>
      </c>
      <c r="G20" s="17" t="s">
        <v>127</v>
      </c>
      <c r="H20" s="17" t="s">
        <v>127</v>
      </c>
    </row>
    <row r="21" spans="1:10" s="11" customFormat="1" ht="3.75" customHeight="1">
      <c r="A21" s="32"/>
      <c r="B21" s="32"/>
      <c r="C21" s="167"/>
      <c r="D21" s="50"/>
      <c r="E21" s="50"/>
      <c r="F21" s="50"/>
      <c r="G21" s="50"/>
      <c r="H21" s="50"/>
    </row>
    <row r="22" spans="1:10" s="11" customFormat="1" ht="11.25">
      <c r="B22" s="31"/>
      <c r="C22" s="93"/>
      <c r="D22" s="93"/>
      <c r="E22" s="93"/>
      <c r="F22" s="93"/>
    </row>
    <row r="23" spans="1:10" s="11" customFormat="1" ht="22.5" customHeight="1">
      <c r="A23" s="353" t="s">
        <v>187</v>
      </c>
      <c r="B23" s="354"/>
      <c r="C23" s="366" t="s">
        <v>403</v>
      </c>
      <c r="D23" s="368"/>
      <c r="E23" s="359" t="s">
        <v>404</v>
      </c>
      <c r="F23" s="360"/>
      <c r="G23" s="366" t="s">
        <v>359</v>
      </c>
      <c r="H23" s="368"/>
      <c r="I23" s="359" t="s">
        <v>405</v>
      </c>
      <c r="J23" s="361"/>
    </row>
    <row r="24" spans="1:10" s="11" customFormat="1" ht="12" customHeight="1">
      <c r="A24" s="357"/>
      <c r="B24" s="358"/>
      <c r="C24" s="175" t="s">
        <v>7</v>
      </c>
      <c r="D24" s="175" t="s">
        <v>154</v>
      </c>
      <c r="E24" s="175" t="s">
        <v>402</v>
      </c>
      <c r="F24" s="175" t="s">
        <v>154</v>
      </c>
      <c r="G24" s="175" t="s">
        <v>402</v>
      </c>
      <c r="H24" s="175" t="s">
        <v>154</v>
      </c>
      <c r="I24" s="175" t="s">
        <v>402</v>
      </c>
      <c r="J24" s="175" t="s">
        <v>154</v>
      </c>
    </row>
    <row r="25" spans="1:10" s="11" customFormat="1" ht="15" customHeight="1">
      <c r="B25" s="21" t="s">
        <v>591</v>
      </c>
      <c r="C25" s="181">
        <v>40</v>
      </c>
      <c r="D25" s="17">
        <v>8546</v>
      </c>
      <c r="E25" s="17" t="s">
        <v>127</v>
      </c>
      <c r="F25" s="17" t="s">
        <v>127</v>
      </c>
      <c r="G25" s="21">
        <v>52</v>
      </c>
      <c r="H25" s="17">
        <v>2299</v>
      </c>
      <c r="I25" s="17">
        <v>136</v>
      </c>
      <c r="J25" s="17">
        <v>49187</v>
      </c>
    </row>
    <row r="26" spans="1:10" s="11" customFormat="1" ht="12" customHeight="1">
      <c r="B26" s="21" t="s">
        <v>520</v>
      </c>
      <c r="C26" s="181">
        <v>41</v>
      </c>
      <c r="D26" s="17">
        <v>8219</v>
      </c>
      <c r="E26" s="17" t="s">
        <v>127</v>
      </c>
      <c r="F26" s="17" t="s">
        <v>127</v>
      </c>
      <c r="G26" s="21">
        <v>51</v>
      </c>
      <c r="H26" s="17">
        <v>2274</v>
      </c>
      <c r="I26" s="17">
        <v>130</v>
      </c>
      <c r="J26" s="17">
        <v>47102</v>
      </c>
    </row>
    <row r="27" spans="1:10" s="11" customFormat="1" ht="12" customHeight="1">
      <c r="B27" s="21" t="s">
        <v>522</v>
      </c>
      <c r="C27" s="181">
        <v>40</v>
      </c>
      <c r="D27" s="17">
        <v>7973</v>
      </c>
      <c r="E27" s="17" t="s">
        <v>127</v>
      </c>
      <c r="F27" s="17" t="s">
        <v>127</v>
      </c>
      <c r="G27" s="21">
        <v>43</v>
      </c>
      <c r="H27" s="17">
        <v>2049</v>
      </c>
      <c r="I27" s="17">
        <v>132</v>
      </c>
      <c r="J27" s="17">
        <v>46239</v>
      </c>
    </row>
    <row r="28" spans="1:10" s="11" customFormat="1" ht="12" customHeight="1">
      <c r="B28" s="21" t="s">
        <v>563</v>
      </c>
      <c r="C28" s="181">
        <v>40</v>
      </c>
      <c r="D28" s="17">
        <v>7632</v>
      </c>
      <c r="E28" s="17" t="s">
        <v>127</v>
      </c>
      <c r="F28" s="17" t="s">
        <v>127</v>
      </c>
      <c r="G28" s="11">
        <v>42</v>
      </c>
      <c r="H28" s="17">
        <v>2120</v>
      </c>
      <c r="I28" s="17">
        <v>130</v>
      </c>
      <c r="J28" s="17">
        <v>44290</v>
      </c>
    </row>
    <row r="29" spans="1:10" s="11" customFormat="1" ht="12" customHeight="1">
      <c r="B29" s="21" t="s">
        <v>592</v>
      </c>
      <c r="C29" s="181">
        <v>40</v>
      </c>
      <c r="D29" s="17" t="s">
        <v>277</v>
      </c>
      <c r="E29" s="17" t="s">
        <v>127</v>
      </c>
      <c r="F29" s="17" t="s">
        <v>127</v>
      </c>
      <c r="G29" s="11">
        <v>41</v>
      </c>
      <c r="H29" s="17" t="s">
        <v>277</v>
      </c>
      <c r="I29" s="17">
        <v>130</v>
      </c>
      <c r="J29" s="17">
        <v>43285</v>
      </c>
    </row>
    <row r="30" spans="1:10" s="11" customFormat="1" ht="7.5" customHeight="1">
      <c r="C30" s="181"/>
      <c r="D30" s="17"/>
      <c r="E30" s="17"/>
      <c r="F30" s="17"/>
      <c r="H30" s="17"/>
      <c r="I30" s="17"/>
      <c r="J30" s="17"/>
    </row>
    <row r="31" spans="1:10" s="11" customFormat="1" ht="12" customHeight="1">
      <c r="A31" s="11" t="s">
        <v>159</v>
      </c>
      <c r="C31" s="181">
        <v>5</v>
      </c>
      <c r="D31" s="17">
        <v>3385</v>
      </c>
      <c r="E31" s="17" t="s">
        <v>127</v>
      </c>
      <c r="F31" s="17" t="s">
        <v>127</v>
      </c>
      <c r="G31" s="11">
        <v>20</v>
      </c>
      <c r="H31" s="17">
        <v>1486</v>
      </c>
      <c r="I31" s="17">
        <v>13</v>
      </c>
      <c r="J31" s="17">
        <v>11733</v>
      </c>
    </row>
    <row r="32" spans="1:10" s="11" customFormat="1" ht="12" customHeight="1">
      <c r="A32" s="11" t="s">
        <v>145</v>
      </c>
      <c r="C32" s="181">
        <v>9</v>
      </c>
      <c r="D32" s="17">
        <v>557</v>
      </c>
      <c r="E32" s="17" t="s">
        <v>127</v>
      </c>
      <c r="F32" s="17" t="s">
        <v>127</v>
      </c>
      <c r="G32" s="11">
        <v>4</v>
      </c>
      <c r="H32" s="17">
        <v>136</v>
      </c>
      <c r="I32" s="17">
        <v>19</v>
      </c>
      <c r="J32" s="17">
        <v>5422</v>
      </c>
    </row>
    <row r="33" spans="1:12" s="11" customFormat="1" ht="12" customHeight="1">
      <c r="A33" s="11" t="s">
        <v>146</v>
      </c>
      <c r="C33" s="181">
        <v>9</v>
      </c>
      <c r="D33" s="111" t="s">
        <v>277</v>
      </c>
      <c r="E33" s="17" t="s">
        <v>127</v>
      </c>
      <c r="F33" s="17" t="s">
        <v>127</v>
      </c>
      <c r="G33" s="11">
        <v>1</v>
      </c>
      <c r="H33" s="17" t="s">
        <v>277</v>
      </c>
      <c r="I33" s="17">
        <v>15</v>
      </c>
      <c r="J33" s="17">
        <v>3910</v>
      </c>
    </row>
    <row r="34" spans="1:12" s="11" customFormat="1" ht="12" customHeight="1">
      <c r="A34" s="11" t="s">
        <v>147</v>
      </c>
      <c r="C34" s="181">
        <v>3</v>
      </c>
      <c r="D34" s="17" t="s">
        <v>277</v>
      </c>
      <c r="E34" s="17" t="s">
        <v>127</v>
      </c>
      <c r="F34" s="17" t="s">
        <v>127</v>
      </c>
      <c r="G34" s="11">
        <v>2</v>
      </c>
      <c r="H34" s="17" t="s">
        <v>277</v>
      </c>
      <c r="I34" s="17">
        <v>12</v>
      </c>
      <c r="J34" s="17">
        <v>4170</v>
      </c>
    </row>
    <row r="35" spans="1:12" s="11" customFormat="1" ht="12" customHeight="1">
      <c r="A35" s="11" t="s">
        <v>148</v>
      </c>
      <c r="C35" s="181" t="s">
        <v>127</v>
      </c>
      <c r="D35" s="17" t="s">
        <v>127</v>
      </c>
      <c r="E35" s="17" t="s">
        <v>127</v>
      </c>
      <c r="F35" s="17" t="s">
        <v>127</v>
      </c>
      <c r="G35" s="11">
        <v>3</v>
      </c>
      <c r="H35" s="17">
        <v>20</v>
      </c>
      <c r="I35" s="17">
        <v>12</v>
      </c>
      <c r="J35" s="17">
        <v>2550</v>
      </c>
    </row>
    <row r="36" spans="1:12" s="11" customFormat="1" ht="12" customHeight="1">
      <c r="A36" s="11" t="s">
        <v>149</v>
      </c>
      <c r="C36" s="181">
        <v>3</v>
      </c>
      <c r="D36" s="17">
        <v>739</v>
      </c>
      <c r="E36" s="17" t="s">
        <v>127</v>
      </c>
      <c r="F36" s="17" t="s">
        <v>127</v>
      </c>
      <c r="G36" s="11">
        <v>3</v>
      </c>
      <c r="H36" s="17">
        <v>101</v>
      </c>
      <c r="I36" s="17">
        <v>11</v>
      </c>
      <c r="J36" s="17">
        <v>5101</v>
      </c>
    </row>
    <row r="37" spans="1:12" s="11" customFormat="1" ht="12" customHeight="1">
      <c r="A37" s="11" t="s">
        <v>41</v>
      </c>
      <c r="C37" s="181">
        <v>4</v>
      </c>
      <c r="D37" s="17">
        <v>348</v>
      </c>
      <c r="E37" s="17" t="s">
        <v>127</v>
      </c>
      <c r="F37" s="17" t="s">
        <v>127</v>
      </c>
      <c r="G37" s="11">
        <v>3</v>
      </c>
      <c r="H37" s="17">
        <v>26</v>
      </c>
      <c r="I37" s="17">
        <v>15</v>
      </c>
      <c r="J37" s="17">
        <v>3061</v>
      </c>
    </row>
    <row r="38" spans="1:12" s="11" customFormat="1" ht="12" customHeight="1">
      <c r="A38" s="11" t="s">
        <v>42</v>
      </c>
      <c r="C38" s="181">
        <v>2</v>
      </c>
      <c r="D38" s="17" t="s">
        <v>277</v>
      </c>
      <c r="E38" s="17" t="s">
        <v>127</v>
      </c>
      <c r="F38" s="17" t="s">
        <v>127</v>
      </c>
      <c r="G38" s="11">
        <v>3</v>
      </c>
      <c r="H38" s="17" t="s">
        <v>277</v>
      </c>
      <c r="I38" s="17">
        <v>15</v>
      </c>
      <c r="J38" s="17">
        <v>2982</v>
      </c>
    </row>
    <row r="39" spans="1:12" s="11" customFormat="1" ht="12" customHeight="1">
      <c r="A39" s="11" t="s">
        <v>43</v>
      </c>
      <c r="C39" s="181">
        <v>4</v>
      </c>
      <c r="D39" s="17" t="s">
        <v>277</v>
      </c>
      <c r="E39" s="17" t="s">
        <v>127</v>
      </c>
      <c r="F39" s="17" t="s">
        <v>127</v>
      </c>
      <c r="G39" s="21">
        <v>1</v>
      </c>
      <c r="H39" s="17" t="s">
        <v>277</v>
      </c>
      <c r="I39" s="17">
        <v>8</v>
      </c>
      <c r="J39" s="17">
        <v>1816</v>
      </c>
    </row>
    <row r="40" spans="1:12" s="11" customFormat="1" ht="12" customHeight="1">
      <c r="A40" s="11" t="s">
        <v>44</v>
      </c>
      <c r="C40" s="181">
        <v>1</v>
      </c>
      <c r="D40" s="17" t="s">
        <v>277</v>
      </c>
      <c r="E40" s="17" t="s">
        <v>127</v>
      </c>
      <c r="F40" s="17" t="s">
        <v>127</v>
      </c>
      <c r="G40" s="11">
        <v>1</v>
      </c>
      <c r="H40" s="17" t="s">
        <v>277</v>
      </c>
      <c r="I40" s="17">
        <v>10</v>
      </c>
      <c r="J40" s="17">
        <v>2540</v>
      </c>
    </row>
    <row r="41" spans="1:12" s="11" customFormat="1" ht="3.75" customHeight="1">
      <c r="A41" s="32"/>
      <c r="B41" s="63"/>
      <c r="C41" s="167"/>
      <c r="D41" s="50"/>
      <c r="E41" s="50"/>
      <c r="F41" s="50"/>
      <c r="G41" s="50"/>
      <c r="H41" s="50"/>
      <c r="I41" s="50"/>
      <c r="J41" s="50"/>
    </row>
    <row r="42" spans="1:12" s="11" customFormat="1" ht="11.25">
      <c r="A42" s="54" t="s">
        <v>162</v>
      </c>
    </row>
    <row r="43" spans="1:12">
      <c r="B43" s="54"/>
      <c r="C43" s="271"/>
    </row>
    <row r="45" spans="1:12" s="4" customFormat="1" ht="17.25">
      <c r="A45" s="18" t="s">
        <v>406</v>
      </c>
    </row>
    <row r="46" spans="1:12" s="11" customFormat="1" ht="11.25">
      <c r="L46" s="21" t="s">
        <v>161</v>
      </c>
    </row>
    <row r="47" spans="1:12" s="11" customFormat="1" ht="13.5" customHeight="1">
      <c r="A47" s="353" t="s">
        <v>407</v>
      </c>
      <c r="B47" s="354"/>
      <c r="C47" s="359" t="s">
        <v>382</v>
      </c>
      <c r="D47" s="360"/>
      <c r="E47" s="359" t="s">
        <v>408</v>
      </c>
      <c r="F47" s="361"/>
      <c r="G47" s="361"/>
      <c r="H47" s="361"/>
      <c r="I47" s="361"/>
      <c r="J47" s="361"/>
      <c r="K47" s="361"/>
      <c r="L47" s="361"/>
    </row>
    <row r="48" spans="1:12" s="11" customFormat="1" ht="13.5" customHeight="1">
      <c r="A48" s="355"/>
      <c r="B48" s="356"/>
      <c r="C48" s="362" t="s">
        <v>7</v>
      </c>
      <c r="D48" s="362" t="s">
        <v>8</v>
      </c>
      <c r="E48" s="359" t="s">
        <v>167</v>
      </c>
      <c r="F48" s="361"/>
      <c r="G48" s="361"/>
      <c r="H48" s="361"/>
      <c r="I48" s="361"/>
      <c r="J48" s="361"/>
      <c r="K48" s="360"/>
      <c r="L48" s="364" t="s">
        <v>12</v>
      </c>
    </row>
    <row r="49" spans="1:12" s="11" customFormat="1" ht="22.5" customHeight="1">
      <c r="A49" s="357"/>
      <c r="B49" s="358"/>
      <c r="C49" s="363"/>
      <c r="D49" s="363"/>
      <c r="E49" s="168" t="s">
        <v>13</v>
      </c>
      <c r="F49" s="168" t="s">
        <v>14</v>
      </c>
      <c r="G49" s="168" t="s">
        <v>409</v>
      </c>
      <c r="H49" s="168" t="s">
        <v>410</v>
      </c>
      <c r="I49" s="168" t="s">
        <v>411</v>
      </c>
      <c r="J49" s="168" t="s">
        <v>412</v>
      </c>
      <c r="K49" s="168" t="s">
        <v>15</v>
      </c>
      <c r="L49" s="365"/>
    </row>
    <row r="50" spans="1:12" s="11" customFormat="1" ht="17.25" customHeight="1">
      <c r="A50" s="42"/>
      <c r="B50" s="21" t="s">
        <v>591</v>
      </c>
      <c r="C50" s="181">
        <v>1956</v>
      </c>
      <c r="D50" s="17">
        <v>391095</v>
      </c>
      <c r="E50" s="17">
        <v>8351</v>
      </c>
      <c r="F50" s="17">
        <v>28816</v>
      </c>
      <c r="G50" s="17">
        <v>74006</v>
      </c>
      <c r="H50" s="17">
        <v>53344</v>
      </c>
      <c r="I50" s="17">
        <v>82409</v>
      </c>
      <c r="J50" s="17">
        <v>144169</v>
      </c>
      <c r="K50" s="17" t="s">
        <v>127</v>
      </c>
      <c r="L50" s="17" t="s">
        <v>127</v>
      </c>
    </row>
    <row r="51" spans="1:12" s="11" customFormat="1" ht="13.5" customHeight="1">
      <c r="B51" s="21" t="s">
        <v>520</v>
      </c>
      <c r="C51" s="181">
        <v>1954</v>
      </c>
      <c r="D51" s="17">
        <v>388940</v>
      </c>
      <c r="E51" s="17">
        <v>1359</v>
      </c>
      <c r="F51" s="17">
        <v>7382</v>
      </c>
      <c r="G51" s="17">
        <v>26485</v>
      </c>
      <c r="H51" s="17">
        <v>23440</v>
      </c>
      <c r="I51" s="17">
        <v>34052</v>
      </c>
      <c r="J51" s="17">
        <v>194610</v>
      </c>
      <c r="K51" s="17">
        <v>43323</v>
      </c>
      <c r="L51" s="17">
        <v>58289</v>
      </c>
    </row>
    <row r="52" spans="1:12" s="11" customFormat="1" ht="13.5" customHeight="1">
      <c r="B52" s="21" t="s">
        <v>522</v>
      </c>
      <c r="C52" s="181">
        <v>1876</v>
      </c>
      <c r="D52" s="17">
        <v>353870</v>
      </c>
      <c r="E52" s="17">
        <v>1296</v>
      </c>
      <c r="F52" s="17">
        <v>7194</v>
      </c>
      <c r="G52" s="17">
        <v>25287</v>
      </c>
      <c r="H52" s="17">
        <v>22165</v>
      </c>
      <c r="I52" s="17">
        <v>34515</v>
      </c>
      <c r="J52" s="17">
        <v>164067</v>
      </c>
      <c r="K52" s="17">
        <v>42549</v>
      </c>
      <c r="L52" s="17">
        <v>56797</v>
      </c>
    </row>
    <row r="53" spans="1:12" s="11" customFormat="1" ht="13.5" customHeight="1">
      <c r="B53" s="21" t="s">
        <v>563</v>
      </c>
      <c r="C53" s="181">
        <v>1836</v>
      </c>
      <c r="D53" s="17">
        <v>347081</v>
      </c>
      <c r="E53" s="17">
        <v>1229</v>
      </c>
      <c r="F53" s="17">
        <v>7261</v>
      </c>
      <c r="G53" s="17">
        <v>24791</v>
      </c>
      <c r="H53" s="17">
        <v>21497</v>
      </c>
      <c r="I53" s="17">
        <v>33229</v>
      </c>
      <c r="J53" s="17">
        <v>162922</v>
      </c>
      <c r="K53" s="17">
        <v>41579</v>
      </c>
      <c r="L53" s="17">
        <v>54573</v>
      </c>
    </row>
    <row r="54" spans="1:12" s="11" customFormat="1" ht="13.5" customHeight="1">
      <c r="B54" s="21" t="s">
        <v>592</v>
      </c>
      <c r="C54" s="181">
        <v>1820</v>
      </c>
      <c r="D54" s="17">
        <v>343382</v>
      </c>
      <c r="E54" s="17">
        <v>1227</v>
      </c>
      <c r="F54" s="17">
        <v>6881</v>
      </c>
      <c r="G54" s="17">
        <v>25193</v>
      </c>
      <c r="H54" s="17">
        <v>21111</v>
      </c>
      <c r="I54" s="17">
        <v>32893</v>
      </c>
      <c r="J54" s="17">
        <v>161248</v>
      </c>
      <c r="K54" s="17">
        <v>41367</v>
      </c>
      <c r="L54" s="17">
        <v>53462</v>
      </c>
    </row>
    <row r="55" spans="1:12" s="11" customFormat="1" ht="7.5" customHeight="1">
      <c r="C55" s="95"/>
      <c r="D55" s="14"/>
      <c r="E55" s="14"/>
      <c r="F55" s="14"/>
      <c r="G55" s="14"/>
      <c r="H55" s="14"/>
      <c r="I55" s="14"/>
      <c r="J55" s="14"/>
      <c r="K55" s="14"/>
      <c r="L55" s="14"/>
    </row>
    <row r="56" spans="1:12" s="11" customFormat="1" ht="13.5" customHeight="1">
      <c r="A56" s="11" t="s">
        <v>413</v>
      </c>
      <c r="B56" s="21"/>
      <c r="C56" s="95" t="s">
        <v>127</v>
      </c>
      <c r="D56" s="14" t="s">
        <v>127</v>
      </c>
      <c r="E56" s="14" t="s">
        <v>127</v>
      </c>
      <c r="F56" s="14" t="s">
        <v>127</v>
      </c>
      <c r="G56" s="14" t="s">
        <v>127</v>
      </c>
      <c r="H56" s="14" t="s">
        <v>127</v>
      </c>
      <c r="I56" s="14" t="s">
        <v>127</v>
      </c>
      <c r="J56" s="14" t="s">
        <v>127</v>
      </c>
      <c r="K56" s="14" t="s">
        <v>127</v>
      </c>
      <c r="L56" s="14" t="s">
        <v>127</v>
      </c>
    </row>
    <row r="57" spans="1:12" s="11" customFormat="1" ht="13.5" customHeight="1">
      <c r="A57" s="11" t="s">
        <v>414</v>
      </c>
      <c r="B57" s="21"/>
      <c r="C57" s="181">
        <v>1</v>
      </c>
      <c r="D57" s="17" t="s">
        <v>277</v>
      </c>
      <c r="E57" s="14" t="s">
        <v>127</v>
      </c>
      <c r="F57" s="14" t="s">
        <v>127</v>
      </c>
      <c r="G57" s="14" t="s">
        <v>127</v>
      </c>
      <c r="H57" s="14" t="s">
        <v>127</v>
      </c>
      <c r="I57" s="14" t="s">
        <v>127</v>
      </c>
      <c r="J57" s="14" t="s">
        <v>127</v>
      </c>
      <c r="K57" s="14" t="s">
        <v>127</v>
      </c>
      <c r="L57" s="17" t="s">
        <v>277</v>
      </c>
    </row>
    <row r="58" spans="1:12" s="11" customFormat="1" ht="13.5" customHeight="1">
      <c r="A58" s="11" t="s">
        <v>415</v>
      </c>
      <c r="B58" s="21"/>
      <c r="C58" s="95">
        <v>1</v>
      </c>
      <c r="D58" s="14" t="s">
        <v>277</v>
      </c>
      <c r="E58" s="14" t="s">
        <v>127</v>
      </c>
      <c r="F58" s="14" t="s">
        <v>127</v>
      </c>
      <c r="G58" s="14" t="s">
        <v>127</v>
      </c>
      <c r="H58" s="14" t="s">
        <v>127</v>
      </c>
      <c r="I58" s="14" t="s">
        <v>127</v>
      </c>
      <c r="J58" s="14" t="s">
        <v>127</v>
      </c>
      <c r="K58" s="14" t="s">
        <v>277</v>
      </c>
      <c r="L58" s="14" t="s">
        <v>127</v>
      </c>
    </row>
    <row r="59" spans="1:12" s="11" customFormat="1" ht="13.5" customHeight="1">
      <c r="A59" s="11" t="s">
        <v>416</v>
      </c>
      <c r="B59" s="21"/>
      <c r="C59" s="181">
        <v>1</v>
      </c>
      <c r="D59" s="17" t="s">
        <v>277</v>
      </c>
      <c r="E59" s="14" t="s">
        <v>127</v>
      </c>
      <c r="F59" s="17" t="s">
        <v>277</v>
      </c>
      <c r="G59" s="14" t="s">
        <v>127</v>
      </c>
      <c r="H59" s="14" t="s">
        <v>127</v>
      </c>
      <c r="I59" s="14" t="s">
        <v>127</v>
      </c>
      <c r="J59" s="14" t="s">
        <v>127</v>
      </c>
      <c r="K59" s="14" t="s">
        <v>127</v>
      </c>
      <c r="L59" s="14" t="s">
        <v>127</v>
      </c>
    </row>
    <row r="60" spans="1:12" s="11" customFormat="1" ht="13.5" customHeight="1">
      <c r="A60" s="11" t="s">
        <v>417</v>
      </c>
      <c r="B60" s="21"/>
      <c r="C60" s="181">
        <v>86</v>
      </c>
      <c r="D60" s="17">
        <v>41119</v>
      </c>
      <c r="E60" s="17">
        <v>53</v>
      </c>
      <c r="F60" s="17">
        <v>47</v>
      </c>
      <c r="G60" s="17">
        <v>755</v>
      </c>
      <c r="H60" s="17">
        <v>494</v>
      </c>
      <c r="I60" s="17" t="s">
        <v>277</v>
      </c>
      <c r="J60" s="17" t="s">
        <v>277</v>
      </c>
      <c r="K60" s="17">
        <v>37189</v>
      </c>
      <c r="L60" s="17" t="s">
        <v>277</v>
      </c>
    </row>
    <row r="61" spans="1:12" s="11" customFormat="1" ht="13.5" customHeight="1">
      <c r="A61" s="11" t="s">
        <v>418</v>
      </c>
      <c r="B61" s="21"/>
      <c r="C61" s="181">
        <v>557</v>
      </c>
      <c r="D61" s="17">
        <v>127727</v>
      </c>
      <c r="E61" s="17">
        <v>239</v>
      </c>
      <c r="F61" s="17">
        <v>2742</v>
      </c>
      <c r="G61" s="17">
        <v>12207</v>
      </c>
      <c r="H61" s="17">
        <v>11104</v>
      </c>
      <c r="I61" s="17">
        <v>17905</v>
      </c>
      <c r="J61" s="17">
        <v>82870</v>
      </c>
      <c r="K61" s="17">
        <v>660</v>
      </c>
      <c r="L61" s="14" t="s">
        <v>127</v>
      </c>
    </row>
    <row r="62" spans="1:12" s="11" customFormat="1" ht="13.5" customHeight="1">
      <c r="A62" s="11" t="s">
        <v>419</v>
      </c>
      <c r="B62" s="21"/>
      <c r="C62" s="181">
        <v>144</v>
      </c>
      <c r="D62" s="17">
        <v>33353</v>
      </c>
      <c r="E62" s="17">
        <v>65</v>
      </c>
      <c r="F62" s="17">
        <v>265</v>
      </c>
      <c r="G62" s="17">
        <v>1790</v>
      </c>
      <c r="H62" s="17">
        <v>2163</v>
      </c>
      <c r="I62" s="17">
        <v>2745</v>
      </c>
      <c r="J62" s="17">
        <v>25805</v>
      </c>
      <c r="K62" s="17">
        <v>520</v>
      </c>
      <c r="L62" s="14" t="s">
        <v>127</v>
      </c>
    </row>
    <row r="63" spans="1:12" s="11" customFormat="1" ht="13.5" customHeight="1">
      <c r="A63" s="11" t="s">
        <v>420</v>
      </c>
      <c r="B63" s="21"/>
      <c r="C63" s="181">
        <v>64</v>
      </c>
      <c r="D63" s="17">
        <v>13908</v>
      </c>
      <c r="E63" s="14" t="s">
        <v>277</v>
      </c>
      <c r="F63" s="14" t="s">
        <v>127</v>
      </c>
      <c r="G63" s="17" t="s">
        <v>277</v>
      </c>
      <c r="H63" s="17">
        <v>898</v>
      </c>
      <c r="I63" s="17">
        <v>2243</v>
      </c>
      <c r="J63" s="17">
        <v>10621</v>
      </c>
      <c r="K63" s="14" t="s">
        <v>127</v>
      </c>
      <c r="L63" s="14" t="s">
        <v>127</v>
      </c>
    </row>
    <row r="64" spans="1:12" s="11" customFormat="1" ht="13.5" customHeight="1">
      <c r="A64" s="11" t="s">
        <v>421</v>
      </c>
      <c r="B64" s="21"/>
      <c r="C64" s="181">
        <v>20</v>
      </c>
      <c r="D64" s="17">
        <v>535</v>
      </c>
      <c r="E64" s="17" t="s">
        <v>277</v>
      </c>
      <c r="F64" s="17">
        <v>54</v>
      </c>
      <c r="G64" s="17">
        <v>257</v>
      </c>
      <c r="H64" s="14" t="s">
        <v>277</v>
      </c>
      <c r="I64" s="14" t="s">
        <v>277</v>
      </c>
      <c r="J64" s="14" t="s">
        <v>277</v>
      </c>
      <c r="K64" s="14" t="s">
        <v>127</v>
      </c>
      <c r="L64" s="14" t="s">
        <v>127</v>
      </c>
    </row>
    <row r="65" spans="1:12" s="11" customFormat="1" ht="13.5" customHeight="1">
      <c r="A65" s="11" t="s">
        <v>422</v>
      </c>
      <c r="B65" s="21"/>
      <c r="C65" s="181">
        <v>359</v>
      </c>
      <c r="D65" s="17">
        <v>33748</v>
      </c>
      <c r="E65" s="17" t="s">
        <v>277</v>
      </c>
      <c r="F65" s="17" t="s">
        <v>277</v>
      </c>
      <c r="G65" s="17" t="s">
        <v>277</v>
      </c>
      <c r="H65" s="17" t="s">
        <v>277</v>
      </c>
      <c r="I65" s="17" t="s">
        <v>277</v>
      </c>
      <c r="J65" s="17" t="s">
        <v>277</v>
      </c>
      <c r="K65" s="17" t="s">
        <v>277</v>
      </c>
      <c r="L65" s="17" t="s">
        <v>277</v>
      </c>
    </row>
    <row r="66" spans="1:12" s="11" customFormat="1" ht="13.5" customHeight="1">
      <c r="A66" s="11" t="s">
        <v>423</v>
      </c>
      <c r="B66" s="21"/>
      <c r="C66" s="181">
        <v>34</v>
      </c>
      <c r="D66" s="17">
        <v>4428</v>
      </c>
      <c r="E66" s="14" t="s">
        <v>277</v>
      </c>
      <c r="F66" s="14" t="s">
        <v>277</v>
      </c>
      <c r="G66" s="14" t="s">
        <v>127</v>
      </c>
      <c r="H66" s="14" t="s">
        <v>127</v>
      </c>
      <c r="I66" s="14" t="s">
        <v>127</v>
      </c>
      <c r="J66" s="17">
        <v>3284</v>
      </c>
      <c r="K66" s="14" t="s">
        <v>277</v>
      </c>
      <c r="L66" s="17">
        <v>992</v>
      </c>
    </row>
    <row r="67" spans="1:12" s="11" customFormat="1" ht="13.5" customHeight="1">
      <c r="A67" s="11" t="s">
        <v>424</v>
      </c>
      <c r="B67" s="21"/>
      <c r="C67" s="181">
        <v>408</v>
      </c>
      <c r="D67" s="17">
        <v>59789</v>
      </c>
      <c r="E67" s="17">
        <v>330</v>
      </c>
      <c r="F67" s="17">
        <v>1641</v>
      </c>
      <c r="G67" s="17">
        <v>4495</v>
      </c>
      <c r="H67" s="17">
        <v>4000</v>
      </c>
      <c r="I67" s="17">
        <v>4175</v>
      </c>
      <c r="J67" s="17">
        <v>20329</v>
      </c>
      <c r="K67" s="17">
        <v>1034</v>
      </c>
      <c r="L67" s="17">
        <v>23785</v>
      </c>
    </row>
    <row r="68" spans="1:12" s="11" customFormat="1" ht="13.5" customHeight="1">
      <c r="A68" s="11" t="s">
        <v>425</v>
      </c>
      <c r="B68" s="21"/>
      <c r="C68" s="181">
        <v>116</v>
      </c>
      <c r="D68" s="17">
        <v>27738</v>
      </c>
      <c r="E68" s="14" t="s">
        <v>127</v>
      </c>
      <c r="F68" s="14" t="s">
        <v>127</v>
      </c>
      <c r="G68" s="14" t="s">
        <v>127</v>
      </c>
      <c r="H68" s="14" t="s">
        <v>127</v>
      </c>
      <c r="I68" s="14" t="s">
        <v>127</v>
      </c>
      <c r="J68" s="14" t="s">
        <v>127</v>
      </c>
      <c r="K68" s="14" t="s">
        <v>127</v>
      </c>
      <c r="L68" s="17">
        <v>27738</v>
      </c>
    </row>
    <row r="69" spans="1:12" s="11" customFormat="1" ht="13.5" customHeight="1">
      <c r="A69" s="11" t="s">
        <v>426</v>
      </c>
      <c r="B69" s="21"/>
      <c r="C69" s="181">
        <v>29</v>
      </c>
      <c r="D69" s="17">
        <v>988</v>
      </c>
      <c r="E69" s="14" t="s">
        <v>127</v>
      </c>
      <c r="F69" s="14" t="s">
        <v>127</v>
      </c>
      <c r="G69" s="14" t="s">
        <v>127</v>
      </c>
      <c r="H69" s="14" t="s">
        <v>127</v>
      </c>
      <c r="I69" s="14" t="s">
        <v>127</v>
      </c>
      <c r="J69" s="14" t="s">
        <v>277</v>
      </c>
      <c r="K69" s="17" t="s">
        <v>277</v>
      </c>
      <c r="L69" s="14" t="s">
        <v>127</v>
      </c>
    </row>
    <row r="70" spans="1:12" s="11" customFormat="1" ht="3.75" customHeight="1">
      <c r="A70" s="32"/>
      <c r="B70" s="103"/>
      <c r="C70" s="167"/>
      <c r="D70" s="50"/>
      <c r="E70" s="96"/>
      <c r="F70" s="96"/>
      <c r="G70" s="96"/>
      <c r="H70" s="96"/>
      <c r="I70" s="96"/>
      <c r="J70" s="96"/>
      <c r="K70" s="50"/>
      <c r="L70" s="96"/>
    </row>
    <row r="71" spans="1:12" s="11" customFormat="1" ht="11.25">
      <c r="A71" s="11" t="s">
        <v>162</v>
      </c>
    </row>
  </sheetData>
  <mergeCells count="16">
    <mergeCell ref="I23:J23"/>
    <mergeCell ref="A3:B4"/>
    <mergeCell ref="A23:B24"/>
    <mergeCell ref="G3:H3"/>
    <mergeCell ref="G23:H23"/>
    <mergeCell ref="E23:F23"/>
    <mergeCell ref="C23:D23"/>
    <mergeCell ref="E3:F3"/>
    <mergeCell ref="C3:D3"/>
    <mergeCell ref="A47:B49"/>
    <mergeCell ref="C47:D47"/>
    <mergeCell ref="E47:L47"/>
    <mergeCell ref="C48:C49"/>
    <mergeCell ref="D48:D49"/>
    <mergeCell ref="E48:K48"/>
    <mergeCell ref="L48:L49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rgb="FF0070C0"/>
    <pageSetUpPr fitToPage="1"/>
  </sheetPr>
  <dimension ref="A1:R74"/>
  <sheetViews>
    <sheetView zoomScaleNormal="100" workbookViewId="0"/>
  </sheetViews>
  <sheetFormatPr defaultColWidth="9.140625" defaultRowHeight="11.25"/>
  <cols>
    <col min="1" max="1" width="11.85546875" style="11" customWidth="1"/>
    <col min="2" max="18" width="7.5703125" style="11" customWidth="1"/>
    <col min="19" max="16384" width="9.140625" style="11"/>
  </cols>
  <sheetData>
    <row r="1" spans="1:18" s="4" customFormat="1" ht="17.25">
      <c r="A1" s="18" t="s">
        <v>314</v>
      </c>
    </row>
    <row r="2" spans="1:18" s="8" customFormat="1" ht="14.25">
      <c r="A2" s="19" t="s">
        <v>315</v>
      </c>
    </row>
    <row r="3" spans="1:18">
      <c r="A3" s="20"/>
      <c r="R3" s="21" t="s">
        <v>496</v>
      </c>
    </row>
    <row r="4" spans="1:18" ht="45" customHeight="1">
      <c r="A4" s="22" t="s">
        <v>316</v>
      </c>
      <c r="B4" s="23" t="s">
        <v>264</v>
      </c>
      <c r="C4" s="24" t="s">
        <v>265</v>
      </c>
      <c r="D4" s="23" t="s">
        <v>151</v>
      </c>
      <c r="E4" s="23" t="s">
        <v>152</v>
      </c>
      <c r="F4" s="349" t="s">
        <v>317</v>
      </c>
      <c r="G4" s="23" t="s">
        <v>841</v>
      </c>
      <c r="H4" s="348" t="s">
        <v>266</v>
      </c>
      <c r="I4" s="347" t="s">
        <v>840</v>
      </c>
      <c r="J4" s="346" t="s">
        <v>267</v>
      </c>
      <c r="K4" s="345" t="s">
        <v>318</v>
      </c>
      <c r="L4" s="350" t="s">
        <v>319</v>
      </c>
      <c r="M4" s="24" t="s">
        <v>320</v>
      </c>
      <c r="N4" s="349" t="s">
        <v>321</v>
      </c>
      <c r="O4" s="23" t="s">
        <v>322</v>
      </c>
      <c r="P4" s="25" t="s">
        <v>842</v>
      </c>
      <c r="Q4" s="23" t="s">
        <v>323</v>
      </c>
      <c r="R4" s="25" t="s">
        <v>208</v>
      </c>
    </row>
    <row r="5" spans="1:18" ht="15" customHeight="1">
      <c r="A5" s="272" t="s">
        <v>593</v>
      </c>
      <c r="B5" s="28">
        <v>100</v>
      </c>
      <c r="C5" s="27" t="s">
        <v>277</v>
      </c>
      <c r="D5" s="11">
        <v>100</v>
      </c>
      <c r="E5" s="35">
        <v>100</v>
      </c>
      <c r="F5" s="35">
        <v>100</v>
      </c>
      <c r="G5" s="35">
        <v>100</v>
      </c>
      <c r="H5" s="35">
        <v>100</v>
      </c>
      <c r="I5" s="35">
        <v>100</v>
      </c>
      <c r="J5" s="35">
        <v>100</v>
      </c>
      <c r="K5" s="35">
        <v>100</v>
      </c>
      <c r="L5" s="35">
        <v>100</v>
      </c>
      <c r="M5" s="35">
        <v>100</v>
      </c>
      <c r="N5" s="35">
        <v>100</v>
      </c>
      <c r="O5" s="35">
        <v>100</v>
      </c>
      <c r="P5" s="35">
        <v>100</v>
      </c>
      <c r="Q5" s="35">
        <v>100</v>
      </c>
      <c r="R5" s="28">
        <v>100</v>
      </c>
    </row>
    <row r="6" spans="1:18" ht="15" customHeight="1">
      <c r="A6" s="29" t="s">
        <v>572</v>
      </c>
      <c r="B6" s="273">
        <v>102.5</v>
      </c>
      <c r="C6" s="119" t="s">
        <v>493</v>
      </c>
      <c r="D6" s="120">
        <v>92.4</v>
      </c>
      <c r="E6" s="120">
        <v>104.1</v>
      </c>
      <c r="F6" s="120">
        <v>89</v>
      </c>
      <c r="G6" s="120">
        <v>88.6</v>
      </c>
      <c r="H6" s="120">
        <v>99.1</v>
      </c>
      <c r="I6" s="120">
        <v>104.6</v>
      </c>
      <c r="J6" s="120">
        <v>119.5</v>
      </c>
      <c r="K6" s="273">
        <v>94.4</v>
      </c>
      <c r="L6" s="120">
        <v>110</v>
      </c>
      <c r="M6" s="120">
        <v>102.1</v>
      </c>
      <c r="N6" s="120">
        <v>89.1</v>
      </c>
      <c r="O6" s="120">
        <v>91.3</v>
      </c>
      <c r="P6" s="120">
        <v>108.5</v>
      </c>
      <c r="Q6" s="120">
        <v>92.1</v>
      </c>
      <c r="R6" s="273">
        <v>106.9</v>
      </c>
    </row>
    <row r="7" spans="1:18" ht="15" customHeight="1">
      <c r="A7" s="29" t="s">
        <v>573</v>
      </c>
      <c r="B7" s="120">
        <v>102.1</v>
      </c>
      <c r="C7" s="119" t="s">
        <v>493</v>
      </c>
      <c r="D7" s="120">
        <v>92.6</v>
      </c>
      <c r="E7" s="120">
        <v>104.6</v>
      </c>
      <c r="F7" s="120">
        <v>89.8</v>
      </c>
      <c r="G7" s="120">
        <v>91.8</v>
      </c>
      <c r="H7" s="120">
        <v>99.4</v>
      </c>
      <c r="I7" s="120">
        <v>113.5</v>
      </c>
      <c r="J7" s="120">
        <v>125.1</v>
      </c>
      <c r="K7" s="120">
        <v>78.5</v>
      </c>
      <c r="L7" s="120">
        <v>114.7</v>
      </c>
      <c r="M7" s="120">
        <v>111</v>
      </c>
      <c r="N7" s="120">
        <v>111.5</v>
      </c>
      <c r="O7" s="120">
        <v>84</v>
      </c>
      <c r="P7" s="120">
        <v>107.5</v>
      </c>
      <c r="Q7" s="120">
        <v>109.5</v>
      </c>
      <c r="R7" s="120">
        <v>99.8</v>
      </c>
    </row>
    <row r="8" spans="1:18" ht="15" customHeight="1">
      <c r="A8" s="29" t="s">
        <v>574</v>
      </c>
      <c r="B8" s="120">
        <v>103.8</v>
      </c>
      <c r="C8" s="119" t="s">
        <v>493</v>
      </c>
      <c r="D8" s="120">
        <v>94.1</v>
      </c>
      <c r="E8" s="120">
        <v>110</v>
      </c>
      <c r="F8" s="120">
        <v>81.599999999999994</v>
      </c>
      <c r="G8" s="120">
        <v>93</v>
      </c>
      <c r="H8" s="120">
        <v>105.9</v>
      </c>
      <c r="I8" s="120">
        <v>106.7</v>
      </c>
      <c r="J8" s="120">
        <v>141</v>
      </c>
      <c r="K8" s="120">
        <v>81.099999999999994</v>
      </c>
      <c r="L8" s="120">
        <v>112.3</v>
      </c>
      <c r="M8" s="120">
        <v>96.3</v>
      </c>
      <c r="N8" s="120">
        <v>127.5</v>
      </c>
      <c r="O8" s="120">
        <v>93.7</v>
      </c>
      <c r="P8" s="120">
        <v>106</v>
      </c>
      <c r="Q8" s="120">
        <v>106.9</v>
      </c>
      <c r="R8" s="120">
        <v>97.4</v>
      </c>
    </row>
    <row r="9" spans="1:18" ht="15" customHeight="1">
      <c r="A9" s="29" t="s">
        <v>611</v>
      </c>
      <c r="B9" s="120">
        <v>102.3</v>
      </c>
      <c r="C9" s="119" t="s">
        <v>493</v>
      </c>
      <c r="D9" s="120">
        <v>78.599999999999994</v>
      </c>
      <c r="E9" s="120">
        <v>109.9</v>
      </c>
      <c r="F9" s="120">
        <v>82.9</v>
      </c>
      <c r="G9" s="120">
        <v>104.8</v>
      </c>
      <c r="H9" s="120">
        <v>113.3</v>
      </c>
      <c r="I9" s="120">
        <v>105.5</v>
      </c>
      <c r="J9" s="120">
        <v>153.6</v>
      </c>
      <c r="K9" s="120">
        <v>64.7</v>
      </c>
      <c r="L9" s="120">
        <v>118</v>
      </c>
      <c r="M9" s="120">
        <v>100.9</v>
      </c>
      <c r="N9" s="120">
        <v>113.3</v>
      </c>
      <c r="O9" s="120">
        <v>82.9</v>
      </c>
      <c r="P9" s="120">
        <v>108.8</v>
      </c>
      <c r="Q9" s="120">
        <v>102.7</v>
      </c>
      <c r="R9" s="120">
        <v>90.8</v>
      </c>
    </row>
    <row r="10" spans="1:18" ht="3.75" customHeight="1">
      <c r="A10" s="30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8" ht="15" customHeight="1">
      <c r="A11" s="29" t="s">
        <v>612</v>
      </c>
      <c r="B11" s="28">
        <v>83.3</v>
      </c>
      <c r="C11" s="27" t="s">
        <v>493</v>
      </c>
      <c r="D11" s="28">
        <v>61.2</v>
      </c>
      <c r="E11" s="28">
        <v>81.900000000000006</v>
      </c>
      <c r="F11" s="28">
        <v>58.8</v>
      </c>
      <c r="G11" s="28">
        <v>70.3</v>
      </c>
      <c r="H11" s="28">
        <v>92.7</v>
      </c>
      <c r="I11" s="28">
        <v>85</v>
      </c>
      <c r="J11" s="28">
        <v>110.7</v>
      </c>
      <c r="K11" s="28">
        <v>55.7</v>
      </c>
      <c r="L11" s="28">
        <v>117.2</v>
      </c>
      <c r="M11" s="28">
        <v>95.5</v>
      </c>
      <c r="N11" s="28">
        <v>108.8</v>
      </c>
      <c r="O11" s="28">
        <v>71.5</v>
      </c>
      <c r="P11" s="28">
        <v>92.2</v>
      </c>
      <c r="Q11" s="28">
        <v>81.599999999999994</v>
      </c>
      <c r="R11" s="28">
        <v>79.7</v>
      </c>
    </row>
    <row r="12" spans="1:18" ht="15" customHeight="1">
      <c r="A12" s="31" t="s">
        <v>128</v>
      </c>
      <c r="B12" s="26">
        <v>81.2</v>
      </c>
      <c r="C12" s="27" t="s">
        <v>493</v>
      </c>
      <c r="D12" s="28">
        <v>63.2</v>
      </c>
      <c r="E12" s="28">
        <v>82.6</v>
      </c>
      <c r="F12" s="28">
        <v>58.2</v>
      </c>
      <c r="G12" s="28">
        <v>69.2</v>
      </c>
      <c r="H12" s="28">
        <v>88.7</v>
      </c>
      <c r="I12" s="28">
        <v>86</v>
      </c>
      <c r="J12" s="28">
        <v>110.3</v>
      </c>
      <c r="K12" s="28">
        <v>57.7</v>
      </c>
      <c r="L12" s="28">
        <v>80.599999999999994</v>
      </c>
      <c r="M12" s="28">
        <v>90.4</v>
      </c>
      <c r="N12" s="28">
        <v>101.3</v>
      </c>
      <c r="O12" s="28">
        <v>72.3</v>
      </c>
      <c r="P12" s="28">
        <v>89.7</v>
      </c>
      <c r="Q12" s="35">
        <v>83.6</v>
      </c>
      <c r="R12" s="28">
        <v>80.900000000000006</v>
      </c>
    </row>
    <row r="13" spans="1:18" ht="15" customHeight="1">
      <c r="A13" s="31" t="s">
        <v>129</v>
      </c>
      <c r="B13" s="26">
        <v>87.6</v>
      </c>
      <c r="C13" s="27" t="s">
        <v>493</v>
      </c>
      <c r="D13" s="28">
        <v>63.5</v>
      </c>
      <c r="E13" s="28">
        <v>88.9</v>
      </c>
      <c r="F13" s="28">
        <v>58.8</v>
      </c>
      <c r="G13" s="28">
        <v>81.5</v>
      </c>
      <c r="H13" s="28">
        <v>91.4</v>
      </c>
      <c r="I13" s="28">
        <v>103.7</v>
      </c>
      <c r="J13" s="28">
        <v>202.6</v>
      </c>
      <c r="K13" s="28">
        <v>58.7</v>
      </c>
      <c r="L13" s="28">
        <v>84.2</v>
      </c>
      <c r="M13" s="28">
        <v>93</v>
      </c>
      <c r="N13" s="28">
        <v>103.1</v>
      </c>
      <c r="O13" s="28">
        <v>75.3</v>
      </c>
      <c r="P13" s="28">
        <v>89.5</v>
      </c>
      <c r="Q13" s="28">
        <v>85.9</v>
      </c>
      <c r="R13" s="28">
        <v>84.6</v>
      </c>
    </row>
    <row r="14" spans="1:18" ht="15" customHeight="1">
      <c r="A14" s="31" t="s">
        <v>130</v>
      </c>
      <c r="B14" s="26">
        <v>86.7</v>
      </c>
      <c r="C14" s="27" t="s">
        <v>493</v>
      </c>
      <c r="D14" s="28">
        <v>65.7</v>
      </c>
      <c r="E14" s="28">
        <v>88.7</v>
      </c>
      <c r="F14" s="28">
        <v>57.9</v>
      </c>
      <c r="G14" s="28">
        <v>71.599999999999994</v>
      </c>
      <c r="H14" s="28">
        <v>95.7</v>
      </c>
      <c r="I14" s="28">
        <v>95.4</v>
      </c>
      <c r="J14" s="28">
        <v>114</v>
      </c>
      <c r="K14" s="28">
        <v>59.4</v>
      </c>
      <c r="L14" s="28">
        <v>89.1</v>
      </c>
      <c r="M14" s="28">
        <v>93.2</v>
      </c>
      <c r="N14" s="28">
        <v>110.1</v>
      </c>
      <c r="O14" s="28">
        <v>72.7</v>
      </c>
      <c r="P14" s="28">
        <v>94.4</v>
      </c>
      <c r="Q14" s="11">
        <v>94.4</v>
      </c>
      <c r="R14" s="28">
        <v>83.9</v>
      </c>
    </row>
    <row r="15" spans="1:18" ht="15" customHeight="1">
      <c r="A15" s="31" t="s">
        <v>483</v>
      </c>
      <c r="B15" s="26">
        <v>86.4</v>
      </c>
      <c r="C15" s="27" t="s">
        <v>493</v>
      </c>
      <c r="D15" s="28">
        <v>69.099999999999994</v>
      </c>
      <c r="E15" s="28">
        <v>89.4</v>
      </c>
      <c r="F15" s="28">
        <v>59.2</v>
      </c>
      <c r="G15" s="28">
        <v>73</v>
      </c>
      <c r="H15" s="28">
        <v>98.4</v>
      </c>
      <c r="I15" s="28">
        <v>97.9</v>
      </c>
      <c r="J15" s="28">
        <v>120.5</v>
      </c>
      <c r="K15" s="28">
        <v>56.1</v>
      </c>
      <c r="L15" s="28">
        <v>84.8</v>
      </c>
      <c r="M15" s="28">
        <v>95.2</v>
      </c>
      <c r="N15" s="28">
        <v>107</v>
      </c>
      <c r="O15" s="28">
        <v>66.599999999999994</v>
      </c>
      <c r="P15" s="28">
        <v>93.3</v>
      </c>
      <c r="Q15" s="11">
        <v>86.2</v>
      </c>
      <c r="R15" s="28">
        <v>81.7</v>
      </c>
    </row>
    <row r="16" spans="1:18" ht="15" customHeight="1">
      <c r="A16" s="31" t="s">
        <v>131</v>
      </c>
      <c r="B16" s="26">
        <v>154.5</v>
      </c>
      <c r="C16" s="27" t="s">
        <v>493</v>
      </c>
      <c r="D16" s="28">
        <v>127.8</v>
      </c>
      <c r="E16" s="28">
        <v>173.3</v>
      </c>
      <c r="F16" s="28">
        <v>195.8</v>
      </c>
      <c r="G16" s="28">
        <v>285.10000000000002</v>
      </c>
      <c r="H16" s="28">
        <v>163.30000000000001</v>
      </c>
      <c r="I16" s="28">
        <v>115.5</v>
      </c>
      <c r="J16" s="28">
        <v>259.5</v>
      </c>
      <c r="K16" s="28">
        <v>89.7</v>
      </c>
      <c r="L16" s="28">
        <v>221.2</v>
      </c>
      <c r="M16" s="28">
        <v>114.2</v>
      </c>
      <c r="N16" s="28">
        <v>120.3</v>
      </c>
      <c r="O16" s="28">
        <v>133.4</v>
      </c>
      <c r="P16" s="28">
        <v>164.7</v>
      </c>
      <c r="Q16" s="28">
        <v>173.5</v>
      </c>
      <c r="R16" s="28">
        <v>109.4</v>
      </c>
    </row>
    <row r="17" spans="1:18" ht="15" customHeight="1">
      <c r="A17" s="31" t="s">
        <v>132</v>
      </c>
      <c r="B17" s="26">
        <v>114.9</v>
      </c>
      <c r="C17" s="27" t="s">
        <v>493</v>
      </c>
      <c r="D17" s="28">
        <v>86.9</v>
      </c>
      <c r="E17" s="28">
        <v>133.4</v>
      </c>
      <c r="F17" s="28">
        <v>57.2</v>
      </c>
      <c r="G17" s="28">
        <v>74.2</v>
      </c>
      <c r="H17" s="28">
        <v>129.80000000000001</v>
      </c>
      <c r="I17" s="28">
        <v>133.80000000000001</v>
      </c>
      <c r="J17" s="28">
        <v>147.9</v>
      </c>
      <c r="K17" s="28">
        <v>60.7</v>
      </c>
      <c r="L17" s="28">
        <v>122.4</v>
      </c>
      <c r="M17" s="28">
        <v>114.7</v>
      </c>
      <c r="N17" s="28">
        <v>137.80000000000001</v>
      </c>
      <c r="O17" s="28">
        <v>77.900000000000006</v>
      </c>
      <c r="P17" s="28">
        <v>115.3</v>
      </c>
      <c r="Q17" s="35">
        <v>93.7</v>
      </c>
      <c r="R17" s="28">
        <v>102.3</v>
      </c>
    </row>
    <row r="18" spans="1:18" ht="15" customHeight="1">
      <c r="A18" s="31" t="s">
        <v>133</v>
      </c>
      <c r="B18" s="26">
        <v>84.3</v>
      </c>
      <c r="C18" s="27" t="s">
        <v>493</v>
      </c>
      <c r="D18" s="28">
        <v>62</v>
      </c>
      <c r="E18" s="28">
        <v>86.1</v>
      </c>
      <c r="F18" s="28">
        <v>59.1</v>
      </c>
      <c r="G18" s="28">
        <v>71.900000000000006</v>
      </c>
      <c r="H18" s="28">
        <v>100.3</v>
      </c>
      <c r="I18" s="28">
        <v>87.8</v>
      </c>
      <c r="J18" s="28">
        <v>118.2</v>
      </c>
      <c r="K18" s="28">
        <v>57.9</v>
      </c>
      <c r="L18" s="28">
        <v>84.1</v>
      </c>
      <c r="M18" s="28">
        <v>99.7</v>
      </c>
      <c r="N18" s="28">
        <v>94.6</v>
      </c>
      <c r="O18" s="28">
        <v>67.400000000000006</v>
      </c>
      <c r="P18" s="28">
        <v>92.4</v>
      </c>
      <c r="Q18" s="11">
        <v>82.4</v>
      </c>
      <c r="R18" s="28">
        <v>86.6</v>
      </c>
    </row>
    <row r="19" spans="1:18" ht="15" customHeight="1">
      <c r="A19" s="31" t="s">
        <v>134</v>
      </c>
      <c r="B19" s="26">
        <v>84.4</v>
      </c>
      <c r="C19" s="27" t="s">
        <v>493</v>
      </c>
      <c r="D19" s="28">
        <v>62.4</v>
      </c>
      <c r="E19" s="28">
        <v>86.2</v>
      </c>
      <c r="F19" s="28">
        <v>58.7</v>
      </c>
      <c r="G19" s="28">
        <v>72.099999999999994</v>
      </c>
      <c r="H19" s="28">
        <v>94.5</v>
      </c>
      <c r="I19" s="28">
        <v>90.7</v>
      </c>
      <c r="J19" s="28">
        <v>117.5</v>
      </c>
      <c r="K19" s="28">
        <v>60.5</v>
      </c>
      <c r="L19" s="28">
        <v>86.5</v>
      </c>
      <c r="M19" s="28">
        <v>92.4</v>
      </c>
      <c r="N19" s="28">
        <v>96.6</v>
      </c>
      <c r="O19" s="28">
        <v>67.5</v>
      </c>
      <c r="P19" s="28">
        <v>93.5</v>
      </c>
      <c r="Q19" s="28">
        <v>80.099999999999994</v>
      </c>
      <c r="R19" s="28">
        <v>86.4</v>
      </c>
    </row>
    <row r="20" spans="1:18" ht="15" customHeight="1">
      <c r="A20" s="31" t="s">
        <v>135</v>
      </c>
      <c r="B20" s="26">
        <v>85.7</v>
      </c>
      <c r="C20" s="27" t="s">
        <v>493</v>
      </c>
      <c r="D20" s="28">
        <v>63.6</v>
      </c>
      <c r="E20" s="28">
        <v>88.6</v>
      </c>
      <c r="F20" s="28">
        <v>59.9</v>
      </c>
      <c r="G20" s="28">
        <v>72.2</v>
      </c>
      <c r="H20" s="28">
        <v>99.7</v>
      </c>
      <c r="I20" s="28">
        <v>87.6</v>
      </c>
      <c r="J20" s="28">
        <v>118.1</v>
      </c>
      <c r="K20" s="28">
        <v>54.7</v>
      </c>
      <c r="L20" s="28">
        <v>88.8</v>
      </c>
      <c r="M20" s="28">
        <v>89.8</v>
      </c>
      <c r="N20" s="28">
        <v>103.8</v>
      </c>
      <c r="O20" s="28">
        <v>73.8</v>
      </c>
      <c r="P20" s="28">
        <v>93.8</v>
      </c>
      <c r="Q20" s="11">
        <v>90.6</v>
      </c>
      <c r="R20" s="28">
        <v>84.1</v>
      </c>
    </row>
    <row r="21" spans="1:18" ht="15" customHeight="1">
      <c r="A21" s="31" t="s">
        <v>136</v>
      </c>
      <c r="B21" s="26">
        <v>94</v>
      </c>
      <c r="C21" s="27" t="s">
        <v>493</v>
      </c>
      <c r="D21" s="28">
        <v>64.3</v>
      </c>
      <c r="E21" s="28">
        <v>100.9</v>
      </c>
      <c r="F21" s="28">
        <v>59.3</v>
      </c>
      <c r="G21" s="28">
        <v>74.2</v>
      </c>
      <c r="H21" s="28">
        <v>101.1</v>
      </c>
      <c r="I21" s="28">
        <v>108.9</v>
      </c>
      <c r="J21" s="28">
        <v>119.6</v>
      </c>
      <c r="K21" s="28">
        <v>58.7</v>
      </c>
      <c r="L21" s="28">
        <v>109.2</v>
      </c>
      <c r="M21" s="28">
        <v>92</v>
      </c>
      <c r="N21" s="28">
        <v>108.8</v>
      </c>
      <c r="O21" s="28">
        <v>75.8</v>
      </c>
      <c r="P21" s="28">
        <v>98.2</v>
      </c>
      <c r="Q21" s="11">
        <v>83.5</v>
      </c>
      <c r="R21" s="28">
        <v>91.3</v>
      </c>
    </row>
    <row r="22" spans="1:18" ht="15" customHeight="1">
      <c r="A22" s="21" t="s">
        <v>137</v>
      </c>
      <c r="B22" s="26">
        <v>185</v>
      </c>
      <c r="C22" s="27" t="s">
        <v>493</v>
      </c>
      <c r="D22" s="28">
        <v>153.69999999999999</v>
      </c>
      <c r="E22" s="28">
        <v>219</v>
      </c>
      <c r="F22" s="28">
        <v>212</v>
      </c>
      <c r="G22" s="28">
        <v>242</v>
      </c>
      <c r="H22" s="28">
        <v>204.5</v>
      </c>
      <c r="I22" s="28">
        <v>174.2</v>
      </c>
      <c r="J22" s="28">
        <v>304.10000000000002</v>
      </c>
      <c r="K22" s="28">
        <v>106.3</v>
      </c>
      <c r="L22" s="28">
        <v>247.3</v>
      </c>
      <c r="M22" s="28">
        <v>140.4</v>
      </c>
      <c r="N22" s="28">
        <v>167</v>
      </c>
      <c r="O22" s="28">
        <v>140.9</v>
      </c>
      <c r="P22" s="28">
        <v>188.4</v>
      </c>
      <c r="Q22" s="11">
        <v>196.8</v>
      </c>
      <c r="R22" s="28">
        <v>118.5</v>
      </c>
    </row>
    <row r="23" spans="1:18" ht="3.75" customHeight="1">
      <c r="A23" s="32"/>
      <c r="B23" s="33"/>
      <c r="C23" s="3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2"/>
      <c r="R23" s="32"/>
    </row>
    <row r="24" spans="1:18">
      <c r="A24" s="11" t="s">
        <v>209</v>
      </c>
    </row>
    <row r="27" spans="1:18" s="8" customFormat="1" ht="14.25">
      <c r="A27" s="19" t="s">
        <v>324</v>
      </c>
    </row>
    <row r="28" spans="1:18">
      <c r="A28" s="20"/>
      <c r="R28" s="21" t="s">
        <v>496</v>
      </c>
    </row>
    <row r="29" spans="1:18" ht="45" customHeight="1">
      <c r="A29" s="22" t="s">
        <v>316</v>
      </c>
      <c r="B29" s="23" t="s">
        <v>264</v>
      </c>
      <c r="C29" s="24" t="s">
        <v>265</v>
      </c>
      <c r="D29" s="23" t="s">
        <v>151</v>
      </c>
      <c r="E29" s="23" t="s">
        <v>152</v>
      </c>
      <c r="F29" s="349" t="s">
        <v>317</v>
      </c>
      <c r="G29" s="23" t="s">
        <v>841</v>
      </c>
      <c r="H29" s="348" t="s">
        <v>266</v>
      </c>
      <c r="I29" s="347" t="s">
        <v>840</v>
      </c>
      <c r="J29" s="346" t="s">
        <v>267</v>
      </c>
      <c r="K29" s="345" t="s">
        <v>318</v>
      </c>
      <c r="L29" s="350" t="s">
        <v>319</v>
      </c>
      <c r="M29" s="24" t="s">
        <v>320</v>
      </c>
      <c r="N29" s="349" t="s">
        <v>321</v>
      </c>
      <c r="O29" s="23" t="s">
        <v>322</v>
      </c>
      <c r="P29" s="25" t="s">
        <v>842</v>
      </c>
      <c r="Q29" s="23" t="s">
        <v>323</v>
      </c>
      <c r="R29" s="25" t="s">
        <v>208</v>
      </c>
    </row>
    <row r="30" spans="1:18" ht="15" customHeight="1">
      <c r="A30" s="272" t="s">
        <v>593</v>
      </c>
      <c r="B30" s="28">
        <v>100</v>
      </c>
      <c r="C30" s="27" t="s">
        <v>277</v>
      </c>
      <c r="D30" s="28">
        <v>100</v>
      </c>
      <c r="E30" s="28">
        <v>100</v>
      </c>
      <c r="F30" s="28">
        <v>100</v>
      </c>
      <c r="G30" s="28">
        <v>100</v>
      </c>
      <c r="H30" s="28">
        <v>100</v>
      </c>
      <c r="I30" s="28">
        <v>100</v>
      </c>
      <c r="J30" s="28">
        <v>100</v>
      </c>
      <c r="K30" s="28">
        <v>100</v>
      </c>
      <c r="L30" s="28">
        <v>100</v>
      </c>
      <c r="M30" s="28">
        <v>100</v>
      </c>
      <c r="N30" s="28">
        <v>100</v>
      </c>
      <c r="O30" s="28">
        <v>100</v>
      </c>
      <c r="P30" s="28">
        <v>100</v>
      </c>
      <c r="Q30" s="28">
        <v>100</v>
      </c>
      <c r="R30" s="28">
        <v>100</v>
      </c>
    </row>
    <row r="31" spans="1:18" ht="15" customHeight="1">
      <c r="A31" s="29" t="s">
        <v>572</v>
      </c>
      <c r="B31" s="28">
        <v>103.2</v>
      </c>
      <c r="C31" s="27" t="s">
        <v>493</v>
      </c>
      <c r="D31" s="28">
        <v>93.1</v>
      </c>
      <c r="E31" s="28">
        <v>104.8</v>
      </c>
      <c r="F31" s="28">
        <v>89.6</v>
      </c>
      <c r="G31" s="28">
        <v>89.2</v>
      </c>
      <c r="H31" s="28">
        <v>99.8</v>
      </c>
      <c r="I31" s="28">
        <v>105.3</v>
      </c>
      <c r="J31" s="28">
        <v>120.3</v>
      </c>
      <c r="K31" s="28">
        <v>95.1</v>
      </c>
      <c r="L31" s="28">
        <v>110.8</v>
      </c>
      <c r="M31" s="28">
        <v>102.8</v>
      </c>
      <c r="N31" s="28">
        <v>89.7</v>
      </c>
      <c r="O31" s="28">
        <v>91.9</v>
      </c>
      <c r="P31" s="28">
        <v>109.3</v>
      </c>
      <c r="Q31" s="28">
        <v>92.7</v>
      </c>
      <c r="R31" s="28">
        <v>107.7</v>
      </c>
    </row>
    <row r="32" spans="1:18" ht="15" customHeight="1">
      <c r="A32" s="29" t="s">
        <v>573</v>
      </c>
      <c r="B32" s="28">
        <v>100.4</v>
      </c>
      <c r="C32" s="27" t="s">
        <v>493</v>
      </c>
      <c r="D32" s="28">
        <v>91.1</v>
      </c>
      <c r="E32" s="28">
        <v>102.9</v>
      </c>
      <c r="F32" s="28">
        <v>88.3</v>
      </c>
      <c r="G32" s="28">
        <v>90.3</v>
      </c>
      <c r="H32" s="28">
        <v>97.7</v>
      </c>
      <c r="I32" s="28">
        <v>111.6</v>
      </c>
      <c r="J32" s="28">
        <v>123</v>
      </c>
      <c r="K32" s="28">
        <v>77.2</v>
      </c>
      <c r="L32" s="28">
        <v>112.8</v>
      </c>
      <c r="M32" s="28">
        <v>109.1</v>
      </c>
      <c r="N32" s="28">
        <v>109.6</v>
      </c>
      <c r="O32" s="28">
        <v>82.6</v>
      </c>
      <c r="P32" s="28">
        <v>105.7</v>
      </c>
      <c r="Q32" s="28">
        <v>107.7</v>
      </c>
      <c r="R32" s="28">
        <v>98.1</v>
      </c>
    </row>
    <row r="33" spans="1:18" ht="15" customHeight="1">
      <c r="A33" s="29" t="s">
        <v>574</v>
      </c>
      <c r="B33" s="28">
        <v>98.1</v>
      </c>
      <c r="C33" s="27" t="s">
        <v>493</v>
      </c>
      <c r="D33" s="28">
        <v>88.9</v>
      </c>
      <c r="E33" s="28">
        <v>104</v>
      </c>
      <c r="F33" s="28">
        <v>77.099999999999994</v>
      </c>
      <c r="G33" s="28">
        <v>87.9</v>
      </c>
      <c r="H33" s="28">
        <v>100.1</v>
      </c>
      <c r="I33" s="28">
        <v>100.9</v>
      </c>
      <c r="J33" s="28">
        <v>133.30000000000001</v>
      </c>
      <c r="K33" s="28">
        <v>76.7</v>
      </c>
      <c r="L33" s="28">
        <v>106.1</v>
      </c>
      <c r="M33" s="28">
        <v>91</v>
      </c>
      <c r="N33" s="28">
        <v>120.5</v>
      </c>
      <c r="O33" s="28">
        <v>88.6</v>
      </c>
      <c r="P33" s="28">
        <v>100.2</v>
      </c>
      <c r="Q33" s="28">
        <v>101</v>
      </c>
      <c r="R33" s="28">
        <v>92.1</v>
      </c>
    </row>
    <row r="34" spans="1:18" ht="15" customHeight="1">
      <c r="A34" s="29" t="s">
        <v>611</v>
      </c>
      <c r="B34" s="28">
        <v>93.6</v>
      </c>
      <c r="C34" s="27" t="s">
        <v>493</v>
      </c>
      <c r="D34" s="28">
        <v>71.900000000000006</v>
      </c>
      <c r="E34" s="28">
        <v>100.5</v>
      </c>
      <c r="F34" s="28">
        <v>75.8</v>
      </c>
      <c r="G34" s="28">
        <v>95.9</v>
      </c>
      <c r="H34" s="28">
        <v>103.7</v>
      </c>
      <c r="I34" s="28">
        <v>96.5</v>
      </c>
      <c r="J34" s="28">
        <v>140.5</v>
      </c>
      <c r="K34" s="28">
        <v>59.2</v>
      </c>
      <c r="L34" s="28">
        <v>108</v>
      </c>
      <c r="M34" s="28">
        <v>92.3</v>
      </c>
      <c r="N34" s="28">
        <v>103.7</v>
      </c>
      <c r="O34" s="28">
        <v>75.8</v>
      </c>
      <c r="P34" s="28">
        <v>99.5</v>
      </c>
      <c r="Q34" s="28">
        <v>94</v>
      </c>
      <c r="R34" s="28">
        <v>83.1</v>
      </c>
    </row>
    <row r="35" spans="1:18" ht="3.75" customHeight="1">
      <c r="A35" s="30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8" ht="15" customHeight="1">
      <c r="A36" s="29" t="s">
        <v>612</v>
      </c>
      <c r="B36" s="28">
        <v>77.599999999999994</v>
      </c>
      <c r="C36" s="27" t="s">
        <v>493</v>
      </c>
      <c r="D36" s="28">
        <v>57</v>
      </c>
      <c r="E36" s="28">
        <v>76.3</v>
      </c>
      <c r="F36" s="28">
        <v>54.7</v>
      </c>
      <c r="G36" s="28">
        <v>65.5</v>
      </c>
      <c r="H36" s="28">
        <v>86.3</v>
      </c>
      <c r="I36" s="28">
        <v>79.099999999999994</v>
      </c>
      <c r="J36" s="28">
        <v>103.1</v>
      </c>
      <c r="K36" s="28">
        <v>51.9</v>
      </c>
      <c r="L36" s="28">
        <v>109.1</v>
      </c>
      <c r="M36" s="28">
        <v>88.9</v>
      </c>
      <c r="N36" s="28">
        <v>101.3</v>
      </c>
      <c r="O36" s="28">
        <v>66.599999999999994</v>
      </c>
      <c r="P36" s="28">
        <v>85.8</v>
      </c>
      <c r="Q36" s="28">
        <v>76</v>
      </c>
      <c r="R36" s="28">
        <v>74.2</v>
      </c>
    </row>
    <row r="37" spans="1:18" ht="15" customHeight="1">
      <c r="A37" s="31" t="s">
        <v>128</v>
      </c>
      <c r="B37" s="26">
        <v>75.7</v>
      </c>
      <c r="C37" s="27" t="s">
        <v>493</v>
      </c>
      <c r="D37" s="28">
        <v>58.9</v>
      </c>
      <c r="E37" s="28">
        <v>77</v>
      </c>
      <c r="F37" s="28">
        <v>54.2</v>
      </c>
      <c r="G37" s="28">
        <v>64.5</v>
      </c>
      <c r="H37" s="28">
        <v>82.7</v>
      </c>
      <c r="I37" s="28">
        <v>80.099999999999994</v>
      </c>
      <c r="J37" s="28">
        <v>102.8</v>
      </c>
      <c r="K37" s="28">
        <v>53.8</v>
      </c>
      <c r="L37" s="28">
        <v>75.099999999999994</v>
      </c>
      <c r="M37" s="28">
        <v>84.2</v>
      </c>
      <c r="N37" s="28">
        <v>94.4</v>
      </c>
      <c r="O37" s="28">
        <v>67.400000000000006</v>
      </c>
      <c r="P37" s="28">
        <v>83.6</v>
      </c>
      <c r="Q37" s="28">
        <v>77.900000000000006</v>
      </c>
      <c r="R37" s="28">
        <v>75.400000000000006</v>
      </c>
    </row>
    <row r="38" spans="1:18" ht="15" customHeight="1">
      <c r="A38" s="31" t="s">
        <v>129</v>
      </c>
      <c r="B38" s="26">
        <v>81.2</v>
      </c>
      <c r="C38" s="27" t="s">
        <v>493</v>
      </c>
      <c r="D38" s="28">
        <v>58.9</v>
      </c>
      <c r="E38" s="28">
        <v>82.4</v>
      </c>
      <c r="F38" s="28">
        <v>54.5</v>
      </c>
      <c r="G38" s="28">
        <v>75.5</v>
      </c>
      <c r="H38" s="28">
        <v>84.7</v>
      </c>
      <c r="I38" s="28">
        <v>96.1</v>
      </c>
      <c r="J38" s="28">
        <v>187.8</v>
      </c>
      <c r="K38" s="28">
        <v>54.4</v>
      </c>
      <c r="L38" s="28">
        <v>78</v>
      </c>
      <c r="M38" s="28">
        <v>86.2</v>
      </c>
      <c r="N38" s="28">
        <v>95.6</v>
      </c>
      <c r="O38" s="28">
        <v>69.8</v>
      </c>
      <c r="P38" s="28">
        <v>82.9</v>
      </c>
      <c r="Q38" s="11">
        <v>79.599999999999994</v>
      </c>
      <c r="R38" s="28">
        <v>78.400000000000006</v>
      </c>
    </row>
    <row r="39" spans="1:18" ht="15" customHeight="1">
      <c r="A39" s="31" t="s">
        <v>130</v>
      </c>
      <c r="B39" s="26">
        <v>80</v>
      </c>
      <c r="C39" s="27" t="s">
        <v>493</v>
      </c>
      <c r="D39" s="28">
        <v>60.6</v>
      </c>
      <c r="E39" s="28">
        <v>81.8</v>
      </c>
      <c r="F39" s="28">
        <v>53.4</v>
      </c>
      <c r="G39" s="28">
        <v>66.099999999999994</v>
      </c>
      <c r="H39" s="28">
        <v>88.3</v>
      </c>
      <c r="I39" s="28">
        <v>88</v>
      </c>
      <c r="J39" s="28">
        <v>105.2</v>
      </c>
      <c r="K39" s="28">
        <v>54.8</v>
      </c>
      <c r="L39" s="28">
        <v>82.2</v>
      </c>
      <c r="M39" s="28">
        <v>86</v>
      </c>
      <c r="N39" s="28">
        <v>101.6</v>
      </c>
      <c r="O39" s="28">
        <v>67.099999999999994</v>
      </c>
      <c r="P39" s="28">
        <v>87.1</v>
      </c>
      <c r="Q39" s="35">
        <v>87.1</v>
      </c>
      <c r="R39" s="28">
        <v>77.400000000000006</v>
      </c>
    </row>
    <row r="40" spans="1:18" ht="15" customHeight="1">
      <c r="A40" s="31" t="s">
        <v>483</v>
      </c>
      <c r="B40" s="26">
        <v>79.5</v>
      </c>
      <c r="C40" s="27" t="s">
        <v>493</v>
      </c>
      <c r="D40" s="28">
        <v>63.6</v>
      </c>
      <c r="E40" s="28">
        <v>82.2</v>
      </c>
      <c r="F40" s="28">
        <v>54.5</v>
      </c>
      <c r="G40" s="28">
        <v>67.2</v>
      </c>
      <c r="H40" s="28">
        <v>90.5</v>
      </c>
      <c r="I40" s="28">
        <v>90.1</v>
      </c>
      <c r="J40" s="28">
        <v>110.9</v>
      </c>
      <c r="K40" s="28">
        <v>51.6</v>
      </c>
      <c r="L40" s="28">
        <v>78</v>
      </c>
      <c r="M40" s="28">
        <v>87.6</v>
      </c>
      <c r="N40" s="28">
        <v>98.4</v>
      </c>
      <c r="O40" s="28">
        <v>61.3</v>
      </c>
      <c r="P40" s="28">
        <v>85.8</v>
      </c>
      <c r="Q40" s="35">
        <v>79.3</v>
      </c>
      <c r="R40" s="28">
        <v>75.2</v>
      </c>
    </row>
    <row r="41" spans="1:18" ht="15" customHeight="1">
      <c r="A41" s="31" t="s">
        <v>131</v>
      </c>
      <c r="B41" s="26">
        <v>142</v>
      </c>
      <c r="C41" s="27" t="s">
        <v>493</v>
      </c>
      <c r="D41" s="28">
        <v>117.5</v>
      </c>
      <c r="E41" s="28">
        <v>159.30000000000001</v>
      </c>
      <c r="F41" s="28">
        <v>180</v>
      </c>
      <c r="G41" s="28">
        <v>262</v>
      </c>
      <c r="H41" s="28">
        <v>150.1</v>
      </c>
      <c r="I41" s="28">
        <v>106.2</v>
      </c>
      <c r="J41" s="28">
        <v>238.5</v>
      </c>
      <c r="K41" s="28">
        <v>82.4</v>
      </c>
      <c r="L41" s="28">
        <v>203.3</v>
      </c>
      <c r="M41" s="28">
        <v>105</v>
      </c>
      <c r="N41" s="28">
        <v>110.6</v>
      </c>
      <c r="O41" s="28">
        <v>122.6</v>
      </c>
      <c r="P41" s="28">
        <v>151.4</v>
      </c>
      <c r="Q41" s="11">
        <v>159.5</v>
      </c>
      <c r="R41" s="28">
        <v>100.6</v>
      </c>
    </row>
    <row r="42" spans="1:18" ht="15" customHeight="1">
      <c r="A42" s="31" t="s">
        <v>132</v>
      </c>
      <c r="B42" s="26">
        <v>105.2</v>
      </c>
      <c r="C42" s="27" t="s">
        <v>493</v>
      </c>
      <c r="D42" s="28">
        <v>79.599999999999994</v>
      </c>
      <c r="E42" s="28">
        <v>122.2</v>
      </c>
      <c r="F42" s="28">
        <v>52.4</v>
      </c>
      <c r="G42" s="28">
        <v>67.900000000000006</v>
      </c>
      <c r="H42" s="28">
        <v>118.9</v>
      </c>
      <c r="I42" s="28">
        <v>122.5</v>
      </c>
      <c r="J42" s="28">
        <v>135.4</v>
      </c>
      <c r="K42" s="28">
        <v>55.6</v>
      </c>
      <c r="L42" s="28">
        <v>112.1</v>
      </c>
      <c r="M42" s="28">
        <v>105</v>
      </c>
      <c r="N42" s="28">
        <v>126.2</v>
      </c>
      <c r="O42" s="28">
        <v>71.3</v>
      </c>
      <c r="P42" s="28">
        <v>105.6</v>
      </c>
      <c r="Q42" s="35">
        <v>85.8</v>
      </c>
      <c r="R42" s="28">
        <v>93.7</v>
      </c>
    </row>
    <row r="43" spans="1:18" ht="15" customHeight="1">
      <c r="A43" s="31" t="s">
        <v>133</v>
      </c>
      <c r="B43" s="26">
        <v>76.7</v>
      </c>
      <c r="C43" s="27" t="s">
        <v>493</v>
      </c>
      <c r="D43" s="28">
        <v>56.4</v>
      </c>
      <c r="E43" s="28">
        <v>78.3</v>
      </c>
      <c r="F43" s="28">
        <v>53.8</v>
      </c>
      <c r="G43" s="28">
        <v>65.400000000000006</v>
      </c>
      <c r="H43" s="28">
        <v>91.3</v>
      </c>
      <c r="I43" s="28">
        <v>79.900000000000006</v>
      </c>
      <c r="J43" s="28">
        <v>107.6</v>
      </c>
      <c r="K43" s="28">
        <v>52.7</v>
      </c>
      <c r="L43" s="28">
        <v>76.5</v>
      </c>
      <c r="M43" s="28">
        <v>90.7</v>
      </c>
      <c r="N43" s="28">
        <v>86.1</v>
      </c>
      <c r="O43" s="28">
        <v>61.3</v>
      </c>
      <c r="P43" s="28">
        <v>84.1</v>
      </c>
      <c r="Q43" s="35">
        <v>75</v>
      </c>
      <c r="R43" s="28">
        <v>78.8</v>
      </c>
    </row>
    <row r="44" spans="1:18" ht="15" customHeight="1">
      <c r="A44" s="31" t="s">
        <v>134</v>
      </c>
      <c r="B44" s="26">
        <v>76.7</v>
      </c>
      <c r="C44" s="27" t="s">
        <v>493</v>
      </c>
      <c r="D44" s="28">
        <v>56.7</v>
      </c>
      <c r="E44" s="28">
        <v>78.400000000000006</v>
      </c>
      <c r="F44" s="28">
        <v>53.4</v>
      </c>
      <c r="G44" s="28">
        <v>65.5</v>
      </c>
      <c r="H44" s="28">
        <v>85.9</v>
      </c>
      <c r="I44" s="28">
        <v>82.5</v>
      </c>
      <c r="J44" s="28">
        <v>106.8</v>
      </c>
      <c r="K44" s="28">
        <v>55</v>
      </c>
      <c r="L44" s="28">
        <v>78.599999999999994</v>
      </c>
      <c r="M44" s="28">
        <v>84</v>
      </c>
      <c r="N44" s="28">
        <v>87.8</v>
      </c>
      <c r="O44" s="28">
        <v>61.4</v>
      </c>
      <c r="P44" s="28">
        <v>85</v>
      </c>
      <c r="Q44" s="28">
        <v>72.8</v>
      </c>
      <c r="R44" s="28">
        <v>78.5</v>
      </c>
    </row>
    <row r="45" spans="1:18" ht="15" customHeight="1">
      <c r="A45" s="31" t="s">
        <v>135</v>
      </c>
      <c r="B45" s="26">
        <v>77.599999999999994</v>
      </c>
      <c r="C45" s="27" t="s">
        <v>493</v>
      </c>
      <c r="D45" s="28">
        <v>57.6</v>
      </c>
      <c r="E45" s="28">
        <v>80.2</v>
      </c>
      <c r="F45" s="28">
        <v>54.2</v>
      </c>
      <c r="G45" s="28">
        <v>65.3</v>
      </c>
      <c r="H45" s="28">
        <v>90.2</v>
      </c>
      <c r="I45" s="28">
        <v>79.3</v>
      </c>
      <c r="J45" s="28">
        <v>106.9</v>
      </c>
      <c r="K45" s="28">
        <v>49.5</v>
      </c>
      <c r="L45" s="28">
        <v>80.400000000000006</v>
      </c>
      <c r="M45" s="28">
        <v>81.3</v>
      </c>
      <c r="N45" s="28">
        <v>93.9</v>
      </c>
      <c r="O45" s="28">
        <v>66.8</v>
      </c>
      <c r="P45" s="28">
        <v>84.9</v>
      </c>
      <c r="Q45" s="35">
        <v>82</v>
      </c>
      <c r="R45" s="28">
        <v>76.099999999999994</v>
      </c>
    </row>
    <row r="46" spans="1:18" ht="15" customHeight="1">
      <c r="A46" s="31" t="s">
        <v>136</v>
      </c>
      <c r="B46" s="26">
        <v>84.4</v>
      </c>
      <c r="C46" s="27" t="s">
        <v>493</v>
      </c>
      <c r="D46" s="28">
        <v>57.7</v>
      </c>
      <c r="E46" s="28">
        <v>90.6</v>
      </c>
      <c r="F46" s="28">
        <v>53.2</v>
      </c>
      <c r="G46" s="28">
        <v>66.599999999999994</v>
      </c>
      <c r="H46" s="28">
        <v>90.8</v>
      </c>
      <c r="I46" s="28">
        <v>97.8</v>
      </c>
      <c r="J46" s="28">
        <v>107.4</v>
      </c>
      <c r="K46" s="28">
        <v>52.7</v>
      </c>
      <c r="L46" s="28">
        <v>98</v>
      </c>
      <c r="M46" s="28">
        <v>82.6</v>
      </c>
      <c r="N46" s="28">
        <v>97.7</v>
      </c>
      <c r="O46" s="28">
        <v>68</v>
      </c>
      <c r="P46" s="28">
        <v>88.2</v>
      </c>
      <c r="Q46" s="35">
        <v>75</v>
      </c>
      <c r="R46" s="28">
        <v>82</v>
      </c>
    </row>
    <row r="47" spans="1:18" ht="15" customHeight="1">
      <c r="A47" s="21" t="s">
        <v>137</v>
      </c>
      <c r="B47" s="26">
        <v>165.2</v>
      </c>
      <c r="C47" s="27" t="s">
        <v>493</v>
      </c>
      <c r="D47" s="28">
        <v>137.19999999999999</v>
      </c>
      <c r="E47" s="28">
        <v>195.5</v>
      </c>
      <c r="F47" s="28">
        <v>189.3</v>
      </c>
      <c r="G47" s="28">
        <v>216.1</v>
      </c>
      <c r="H47" s="28">
        <v>182.6</v>
      </c>
      <c r="I47" s="28">
        <v>155.5</v>
      </c>
      <c r="J47" s="28">
        <v>271.5</v>
      </c>
      <c r="K47" s="28">
        <v>94.9</v>
      </c>
      <c r="L47" s="28">
        <v>220.8</v>
      </c>
      <c r="M47" s="28">
        <v>125.4</v>
      </c>
      <c r="N47" s="28">
        <v>149.1</v>
      </c>
      <c r="O47" s="28">
        <v>125.8</v>
      </c>
      <c r="P47" s="28">
        <v>168.2</v>
      </c>
      <c r="Q47" s="28">
        <v>175.7</v>
      </c>
      <c r="R47" s="28">
        <v>105.8</v>
      </c>
    </row>
    <row r="48" spans="1:18" ht="3.75" customHeight="1">
      <c r="A48" s="32"/>
      <c r="B48" s="33"/>
      <c r="C48" s="3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2"/>
      <c r="R48" s="32"/>
    </row>
    <row r="49" spans="1:18">
      <c r="A49" s="11" t="s">
        <v>209</v>
      </c>
    </row>
    <row r="52" spans="1:18" s="4" customFormat="1" ht="17.25">
      <c r="A52" s="18" t="s">
        <v>325</v>
      </c>
    </row>
    <row r="53" spans="1:18">
      <c r="A53" s="20"/>
      <c r="R53" s="21" t="s">
        <v>496</v>
      </c>
    </row>
    <row r="54" spans="1:18" ht="45" customHeight="1">
      <c r="A54" s="22" t="s">
        <v>316</v>
      </c>
      <c r="B54" s="23" t="s">
        <v>264</v>
      </c>
      <c r="C54" s="24" t="s">
        <v>265</v>
      </c>
      <c r="D54" s="23" t="s">
        <v>151</v>
      </c>
      <c r="E54" s="23" t="s">
        <v>152</v>
      </c>
      <c r="F54" s="349" t="s">
        <v>317</v>
      </c>
      <c r="G54" s="23" t="s">
        <v>841</v>
      </c>
      <c r="H54" s="348" t="s">
        <v>266</v>
      </c>
      <c r="I54" s="347" t="s">
        <v>840</v>
      </c>
      <c r="J54" s="346" t="s">
        <v>267</v>
      </c>
      <c r="K54" s="345" t="s">
        <v>318</v>
      </c>
      <c r="L54" s="350" t="s">
        <v>319</v>
      </c>
      <c r="M54" s="24" t="s">
        <v>320</v>
      </c>
      <c r="N54" s="349" t="s">
        <v>321</v>
      </c>
      <c r="O54" s="23" t="s">
        <v>322</v>
      </c>
      <c r="P54" s="25" t="s">
        <v>842</v>
      </c>
      <c r="Q54" s="23" t="s">
        <v>323</v>
      </c>
      <c r="R54" s="25" t="s">
        <v>208</v>
      </c>
    </row>
    <row r="55" spans="1:18" ht="15" customHeight="1">
      <c r="A55" s="272" t="s">
        <v>593</v>
      </c>
      <c r="B55" s="35">
        <v>100</v>
      </c>
      <c r="C55" s="27" t="s">
        <v>277</v>
      </c>
      <c r="D55" s="35">
        <v>100</v>
      </c>
      <c r="E55" s="35">
        <v>100</v>
      </c>
      <c r="F55" s="35">
        <v>100</v>
      </c>
      <c r="G55" s="28">
        <v>100</v>
      </c>
      <c r="H55" s="28">
        <v>100</v>
      </c>
      <c r="I55" s="28">
        <v>100</v>
      </c>
      <c r="J55" s="35">
        <v>100</v>
      </c>
      <c r="K55" s="35">
        <v>100</v>
      </c>
      <c r="L55" s="35">
        <v>100</v>
      </c>
      <c r="M55" s="35">
        <v>100</v>
      </c>
      <c r="N55" s="35">
        <v>100</v>
      </c>
      <c r="O55" s="28">
        <v>100</v>
      </c>
      <c r="P55" s="28">
        <v>100</v>
      </c>
      <c r="Q55" s="28">
        <v>100</v>
      </c>
      <c r="R55" s="35">
        <v>100</v>
      </c>
    </row>
    <row r="56" spans="1:18" ht="15" customHeight="1">
      <c r="A56" s="29" t="s">
        <v>572</v>
      </c>
      <c r="B56" s="28">
        <v>99.7</v>
      </c>
      <c r="C56" s="27" t="s">
        <v>493</v>
      </c>
      <c r="D56" s="28">
        <v>99.6</v>
      </c>
      <c r="E56" s="35">
        <v>94.9</v>
      </c>
      <c r="F56" s="35">
        <v>106.1</v>
      </c>
      <c r="G56" s="28">
        <v>102</v>
      </c>
      <c r="H56" s="28">
        <v>102.7</v>
      </c>
      <c r="I56" s="28">
        <v>104.6</v>
      </c>
      <c r="J56" s="11">
        <v>99.1</v>
      </c>
      <c r="K56" s="35">
        <v>99.3</v>
      </c>
      <c r="L56" s="11">
        <v>99.9</v>
      </c>
      <c r="M56" s="35">
        <v>97.9</v>
      </c>
      <c r="N56" s="11">
        <v>102.7</v>
      </c>
      <c r="O56" s="28">
        <v>99.5</v>
      </c>
      <c r="P56" s="28">
        <v>100.3</v>
      </c>
      <c r="Q56" s="28">
        <v>106.1</v>
      </c>
      <c r="R56" s="11">
        <v>100.7</v>
      </c>
    </row>
    <row r="57" spans="1:18" ht="15" customHeight="1">
      <c r="A57" s="29" t="s">
        <v>573</v>
      </c>
      <c r="B57" s="28">
        <v>99.4</v>
      </c>
      <c r="C57" s="27" t="s">
        <v>493</v>
      </c>
      <c r="D57" s="28">
        <v>97</v>
      </c>
      <c r="E57" s="35">
        <v>96.9</v>
      </c>
      <c r="F57" s="35">
        <v>97</v>
      </c>
      <c r="G57" s="28">
        <v>83.8</v>
      </c>
      <c r="H57" s="28">
        <v>103.6</v>
      </c>
      <c r="I57" s="28">
        <v>100.6</v>
      </c>
      <c r="J57" s="35">
        <v>94.8</v>
      </c>
      <c r="K57" s="35">
        <v>93.8</v>
      </c>
      <c r="L57" s="35">
        <v>96.6</v>
      </c>
      <c r="M57" s="35">
        <v>105.4</v>
      </c>
      <c r="N57" s="35">
        <v>100.7</v>
      </c>
      <c r="O57" s="28">
        <v>98</v>
      </c>
      <c r="P57" s="28">
        <v>101.3</v>
      </c>
      <c r="Q57" s="28">
        <v>99.7</v>
      </c>
      <c r="R57" s="35">
        <v>98.4</v>
      </c>
    </row>
    <row r="58" spans="1:18" ht="15" customHeight="1">
      <c r="A58" s="29" t="s">
        <v>574</v>
      </c>
      <c r="B58" s="28">
        <v>99</v>
      </c>
      <c r="C58" s="27" t="s">
        <v>493</v>
      </c>
      <c r="D58" s="28">
        <v>96.1</v>
      </c>
      <c r="E58" s="11">
        <v>97.1</v>
      </c>
      <c r="F58" s="11">
        <v>95.2</v>
      </c>
      <c r="G58" s="28">
        <v>78.900000000000006</v>
      </c>
      <c r="H58" s="28">
        <v>102.5</v>
      </c>
      <c r="I58" s="28">
        <v>97.7</v>
      </c>
      <c r="J58" s="11">
        <v>98.3</v>
      </c>
      <c r="K58" s="11">
        <v>93.4</v>
      </c>
      <c r="L58" s="11">
        <v>95.5</v>
      </c>
      <c r="M58" s="35">
        <v>109.2</v>
      </c>
      <c r="N58" s="35">
        <v>100.9</v>
      </c>
      <c r="O58" s="28">
        <v>96</v>
      </c>
      <c r="P58" s="28">
        <v>102.1</v>
      </c>
      <c r="Q58" s="28">
        <v>95</v>
      </c>
      <c r="R58" s="11">
        <v>97.5</v>
      </c>
    </row>
    <row r="59" spans="1:18" ht="15" customHeight="1">
      <c r="A59" s="29" t="s">
        <v>611</v>
      </c>
      <c r="B59" s="28">
        <v>98.9</v>
      </c>
      <c r="C59" s="27" t="s">
        <v>493</v>
      </c>
      <c r="D59" s="28">
        <v>96.9</v>
      </c>
      <c r="E59" s="35">
        <v>95.6</v>
      </c>
      <c r="F59" s="11">
        <v>60.7</v>
      </c>
      <c r="G59" s="28">
        <v>77.099999999999994</v>
      </c>
      <c r="H59" s="28">
        <v>97.3</v>
      </c>
      <c r="I59" s="28">
        <v>100</v>
      </c>
      <c r="J59" s="35">
        <v>97.1</v>
      </c>
      <c r="K59" s="11">
        <v>95.8</v>
      </c>
      <c r="L59" s="35">
        <v>94.3</v>
      </c>
      <c r="M59" s="35">
        <v>120.5</v>
      </c>
      <c r="N59" s="11">
        <v>104.2</v>
      </c>
      <c r="O59" s="28">
        <v>96.6</v>
      </c>
      <c r="P59" s="28">
        <v>101.5</v>
      </c>
      <c r="Q59" s="28">
        <v>96.6</v>
      </c>
      <c r="R59" s="35">
        <v>97</v>
      </c>
    </row>
    <row r="60" spans="1:18" ht="3.75" customHeight="1">
      <c r="A60" s="30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1:18" ht="15" customHeight="1">
      <c r="A61" s="29" t="s">
        <v>612</v>
      </c>
      <c r="B61" s="28">
        <v>98.9</v>
      </c>
      <c r="C61" s="27" t="s">
        <v>493</v>
      </c>
      <c r="D61" s="28">
        <v>95.5</v>
      </c>
      <c r="E61" s="28">
        <v>95.6</v>
      </c>
      <c r="F61" s="28">
        <v>61.9</v>
      </c>
      <c r="G61" s="28">
        <v>77.3</v>
      </c>
      <c r="H61" s="28">
        <v>98.1</v>
      </c>
      <c r="I61" s="28">
        <v>99.2</v>
      </c>
      <c r="J61" s="28">
        <v>98</v>
      </c>
      <c r="K61" s="28">
        <v>96.7</v>
      </c>
      <c r="L61" s="28">
        <v>93.8</v>
      </c>
      <c r="M61" s="28">
        <v>121.3</v>
      </c>
      <c r="N61" s="28">
        <v>100.7</v>
      </c>
      <c r="O61" s="28">
        <v>98.7</v>
      </c>
      <c r="P61" s="28">
        <v>101.2</v>
      </c>
      <c r="Q61" s="28">
        <v>96.5</v>
      </c>
      <c r="R61" s="28">
        <v>97.1</v>
      </c>
    </row>
    <row r="62" spans="1:18" ht="15" customHeight="1">
      <c r="A62" s="31" t="s">
        <v>128</v>
      </c>
      <c r="B62" s="26">
        <v>98.4</v>
      </c>
      <c r="C62" s="27" t="s">
        <v>493</v>
      </c>
      <c r="D62" s="28">
        <v>95.8</v>
      </c>
      <c r="E62" s="28">
        <v>93.7</v>
      </c>
      <c r="F62" s="28">
        <v>61.6</v>
      </c>
      <c r="G62" s="28">
        <v>76.900000000000006</v>
      </c>
      <c r="H62" s="28">
        <v>98.6</v>
      </c>
      <c r="I62" s="28">
        <v>99.2</v>
      </c>
      <c r="J62" s="28">
        <v>98.2</v>
      </c>
      <c r="K62" s="28">
        <v>96.2</v>
      </c>
      <c r="L62" s="28">
        <v>92.8</v>
      </c>
      <c r="M62" s="28">
        <v>123</v>
      </c>
      <c r="N62" s="28">
        <v>101</v>
      </c>
      <c r="O62" s="28">
        <v>97.3</v>
      </c>
      <c r="P62" s="28">
        <v>101.1</v>
      </c>
      <c r="Q62" s="11">
        <v>96.6</v>
      </c>
      <c r="R62" s="28">
        <v>97</v>
      </c>
    </row>
    <row r="63" spans="1:18" ht="15" customHeight="1">
      <c r="A63" s="31" t="s">
        <v>129</v>
      </c>
      <c r="B63" s="26">
        <v>98.3</v>
      </c>
      <c r="C63" s="27" t="s">
        <v>493</v>
      </c>
      <c r="D63" s="28">
        <v>95</v>
      </c>
      <c r="E63" s="28">
        <v>94.9</v>
      </c>
      <c r="F63" s="28">
        <v>61.4</v>
      </c>
      <c r="G63" s="28">
        <v>76.599999999999994</v>
      </c>
      <c r="H63" s="28">
        <v>97.6</v>
      </c>
      <c r="I63" s="28">
        <v>98.8</v>
      </c>
      <c r="J63" s="28">
        <v>96.9</v>
      </c>
      <c r="K63" s="28">
        <v>96.4</v>
      </c>
      <c r="L63" s="28">
        <v>92.6</v>
      </c>
      <c r="M63" s="28">
        <v>123.6</v>
      </c>
      <c r="N63" s="28">
        <v>101.8</v>
      </c>
      <c r="O63" s="28">
        <v>97.3</v>
      </c>
      <c r="P63" s="28">
        <v>99.7</v>
      </c>
      <c r="Q63" s="28">
        <v>94.8</v>
      </c>
      <c r="R63" s="28">
        <v>96.5</v>
      </c>
    </row>
    <row r="64" spans="1:18" ht="15" customHeight="1">
      <c r="A64" s="31" t="s">
        <v>130</v>
      </c>
      <c r="B64" s="26">
        <v>98.3</v>
      </c>
      <c r="C64" s="27" t="s">
        <v>493</v>
      </c>
      <c r="D64" s="28">
        <v>97.3</v>
      </c>
      <c r="E64" s="28">
        <v>95.5</v>
      </c>
      <c r="F64" s="28">
        <v>60.4</v>
      </c>
      <c r="G64" s="28">
        <v>78.900000000000006</v>
      </c>
      <c r="H64" s="28">
        <v>96.8</v>
      </c>
      <c r="I64" s="28">
        <v>100.3</v>
      </c>
      <c r="J64" s="28">
        <v>95</v>
      </c>
      <c r="K64" s="28">
        <v>96.9</v>
      </c>
      <c r="L64" s="28">
        <v>94.4</v>
      </c>
      <c r="M64" s="28">
        <v>109.4</v>
      </c>
      <c r="N64" s="28">
        <v>102.8</v>
      </c>
      <c r="O64" s="28">
        <v>93.6</v>
      </c>
      <c r="P64" s="28">
        <v>102.7</v>
      </c>
      <c r="Q64" s="11">
        <v>97.2</v>
      </c>
      <c r="R64" s="28">
        <v>96.5</v>
      </c>
    </row>
    <row r="65" spans="1:18" ht="15" customHeight="1">
      <c r="A65" s="31" t="s">
        <v>495</v>
      </c>
      <c r="B65" s="26">
        <v>99.2</v>
      </c>
      <c r="C65" s="27" t="s">
        <v>493</v>
      </c>
      <c r="D65" s="28">
        <v>97.4</v>
      </c>
      <c r="E65" s="28">
        <v>97</v>
      </c>
      <c r="F65" s="28">
        <v>61</v>
      </c>
      <c r="G65" s="28">
        <v>78</v>
      </c>
      <c r="H65" s="28">
        <v>97.2</v>
      </c>
      <c r="I65" s="28">
        <v>100.1</v>
      </c>
      <c r="J65" s="28">
        <v>95.2</v>
      </c>
      <c r="K65" s="28">
        <v>97.1</v>
      </c>
      <c r="L65" s="28">
        <v>94.9</v>
      </c>
      <c r="M65" s="28">
        <v>117.3</v>
      </c>
      <c r="N65" s="28">
        <v>106.7</v>
      </c>
      <c r="O65" s="28">
        <v>95.3</v>
      </c>
      <c r="P65" s="28">
        <v>102.9</v>
      </c>
      <c r="Q65" s="11">
        <v>96.3</v>
      </c>
      <c r="R65" s="28">
        <v>96.1</v>
      </c>
    </row>
    <row r="66" spans="1:18" ht="15" customHeight="1">
      <c r="A66" s="31" t="s">
        <v>131</v>
      </c>
      <c r="B66" s="26">
        <v>99</v>
      </c>
      <c r="C66" s="27" t="s">
        <v>493</v>
      </c>
      <c r="D66" s="28">
        <v>97.6</v>
      </c>
      <c r="E66" s="28">
        <v>96</v>
      </c>
      <c r="F66" s="28">
        <v>61.1</v>
      </c>
      <c r="G66" s="28">
        <v>77.2</v>
      </c>
      <c r="H66" s="28">
        <v>97.5</v>
      </c>
      <c r="I66" s="28">
        <v>100.5</v>
      </c>
      <c r="J66" s="28">
        <v>95.9</v>
      </c>
      <c r="K66" s="28">
        <v>97.6</v>
      </c>
      <c r="L66" s="28">
        <v>95</v>
      </c>
      <c r="M66" s="28">
        <v>118.2</v>
      </c>
      <c r="N66" s="28">
        <v>105.8</v>
      </c>
      <c r="O66" s="28">
        <v>95.5</v>
      </c>
      <c r="P66" s="28">
        <v>102.4</v>
      </c>
      <c r="Q66" s="35">
        <v>97.7</v>
      </c>
      <c r="R66" s="28">
        <v>95.8</v>
      </c>
    </row>
    <row r="67" spans="1:18" ht="15" customHeight="1">
      <c r="A67" s="31" t="s">
        <v>132</v>
      </c>
      <c r="B67" s="26">
        <v>98.9</v>
      </c>
      <c r="C67" s="27" t="s">
        <v>493</v>
      </c>
      <c r="D67" s="28">
        <v>97.7</v>
      </c>
      <c r="E67" s="28">
        <v>95.4</v>
      </c>
      <c r="F67" s="28">
        <v>60.1</v>
      </c>
      <c r="G67" s="28">
        <v>77.2</v>
      </c>
      <c r="H67" s="28">
        <v>97.1</v>
      </c>
      <c r="I67" s="28">
        <v>100.6</v>
      </c>
      <c r="J67" s="28">
        <v>98.5</v>
      </c>
      <c r="K67" s="28">
        <v>95.5</v>
      </c>
      <c r="L67" s="28">
        <v>94.7</v>
      </c>
      <c r="M67" s="28">
        <v>118.8</v>
      </c>
      <c r="N67" s="28">
        <v>105.3</v>
      </c>
      <c r="O67" s="28">
        <v>95.6</v>
      </c>
      <c r="P67" s="28">
        <v>102</v>
      </c>
      <c r="Q67" s="35">
        <v>98</v>
      </c>
      <c r="R67" s="28">
        <v>97.4</v>
      </c>
    </row>
    <row r="68" spans="1:18" ht="15" customHeight="1">
      <c r="A68" s="31" t="s">
        <v>133</v>
      </c>
      <c r="B68" s="26">
        <v>99.3</v>
      </c>
      <c r="C68" s="27" t="s">
        <v>493</v>
      </c>
      <c r="D68" s="28">
        <v>96.9</v>
      </c>
      <c r="E68" s="28">
        <v>97.1</v>
      </c>
      <c r="F68" s="28">
        <v>60.2</v>
      </c>
      <c r="G68" s="28">
        <v>76.900000000000006</v>
      </c>
      <c r="H68" s="28">
        <v>97.3</v>
      </c>
      <c r="I68" s="28">
        <v>100.3</v>
      </c>
      <c r="J68" s="28">
        <v>98.2</v>
      </c>
      <c r="K68" s="28">
        <v>95.7</v>
      </c>
      <c r="L68" s="28">
        <v>93.9</v>
      </c>
      <c r="M68" s="28">
        <v>122.3</v>
      </c>
      <c r="N68" s="28">
        <v>105.4</v>
      </c>
      <c r="O68" s="28">
        <v>95.3</v>
      </c>
      <c r="P68" s="28">
        <v>101.7</v>
      </c>
      <c r="Q68" s="11">
        <v>96.1</v>
      </c>
      <c r="R68" s="28">
        <v>96.5</v>
      </c>
    </row>
    <row r="69" spans="1:18" ht="15" customHeight="1">
      <c r="A69" s="31" t="s">
        <v>134</v>
      </c>
      <c r="B69" s="26">
        <v>98.5</v>
      </c>
      <c r="C69" s="27" t="s">
        <v>493</v>
      </c>
      <c r="D69" s="28">
        <v>97.3</v>
      </c>
      <c r="E69" s="28">
        <v>95.2</v>
      </c>
      <c r="F69" s="28">
        <v>60.3</v>
      </c>
      <c r="G69" s="28">
        <v>76.5</v>
      </c>
      <c r="H69" s="28">
        <v>96.2</v>
      </c>
      <c r="I69" s="28">
        <v>100.3</v>
      </c>
      <c r="J69" s="28">
        <v>97.5</v>
      </c>
      <c r="K69" s="28">
        <v>94.6</v>
      </c>
      <c r="L69" s="28">
        <v>94.2</v>
      </c>
      <c r="M69" s="28">
        <v>120.3</v>
      </c>
      <c r="N69" s="28">
        <v>104.1</v>
      </c>
      <c r="O69" s="28">
        <v>95.6</v>
      </c>
      <c r="P69" s="28">
        <v>100.8</v>
      </c>
      <c r="Q69" s="28">
        <v>96.1</v>
      </c>
      <c r="R69" s="28">
        <v>96.6</v>
      </c>
    </row>
    <row r="70" spans="1:18" ht="15" customHeight="1">
      <c r="A70" s="31" t="s">
        <v>135</v>
      </c>
      <c r="B70" s="26">
        <v>99</v>
      </c>
      <c r="C70" s="27" t="s">
        <v>493</v>
      </c>
      <c r="D70" s="28">
        <v>97.2</v>
      </c>
      <c r="E70" s="28">
        <v>95.8</v>
      </c>
      <c r="F70" s="28">
        <v>60.3</v>
      </c>
      <c r="G70" s="28">
        <v>76.7</v>
      </c>
      <c r="H70" s="28">
        <v>96.3</v>
      </c>
      <c r="I70" s="28">
        <v>100.2</v>
      </c>
      <c r="J70" s="28">
        <v>97.1</v>
      </c>
      <c r="K70" s="28">
        <v>94.5</v>
      </c>
      <c r="L70" s="28">
        <v>94.7</v>
      </c>
      <c r="M70" s="28">
        <v>122</v>
      </c>
      <c r="N70" s="28">
        <v>105.8</v>
      </c>
      <c r="O70" s="28">
        <v>97.1</v>
      </c>
      <c r="P70" s="28">
        <v>101.1</v>
      </c>
      <c r="Q70" s="28">
        <v>96.1</v>
      </c>
      <c r="R70" s="28">
        <v>97.9</v>
      </c>
    </row>
    <row r="71" spans="1:18" ht="15" customHeight="1">
      <c r="A71" s="31" t="s">
        <v>136</v>
      </c>
      <c r="B71" s="26">
        <v>99.2</v>
      </c>
      <c r="C71" s="27" t="s">
        <v>493</v>
      </c>
      <c r="D71" s="28">
        <v>96.7</v>
      </c>
      <c r="E71" s="28">
        <v>95.9</v>
      </c>
      <c r="F71" s="28">
        <v>60.1</v>
      </c>
      <c r="G71" s="28">
        <v>76.5</v>
      </c>
      <c r="H71" s="28">
        <v>96.9</v>
      </c>
      <c r="I71" s="28">
        <v>100.3</v>
      </c>
      <c r="J71" s="28">
        <v>97.9</v>
      </c>
      <c r="K71" s="28">
        <v>94.2</v>
      </c>
      <c r="L71" s="28">
        <v>95.1</v>
      </c>
      <c r="M71" s="28">
        <v>122.9</v>
      </c>
      <c r="N71" s="28">
        <v>105.7</v>
      </c>
      <c r="O71" s="28">
        <v>99.1</v>
      </c>
      <c r="P71" s="28">
        <v>101</v>
      </c>
      <c r="Q71" s="11">
        <v>97.5</v>
      </c>
      <c r="R71" s="28">
        <v>97.1</v>
      </c>
    </row>
    <row r="72" spans="1:18" ht="15" customHeight="1">
      <c r="A72" s="21" t="s">
        <v>137</v>
      </c>
      <c r="B72" s="26">
        <v>99.5</v>
      </c>
      <c r="C72" s="27" t="s">
        <v>493</v>
      </c>
      <c r="D72" s="28">
        <v>98.4</v>
      </c>
      <c r="E72" s="28">
        <v>95.7</v>
      </c>
      <c r="F72" s="28">
        <v>60</v>
      </c>
      <c r="G72" s="28">
        <v>76.7</v>
      </c>
      <c r="H72" s="28">
        <v>97.5</v>
      </c>
      <c r="I72" s="28">
        <v>100.3</v>
      </c>
      <c r="J72" s="28">
        <v>96.9</v>
      </c>
      <c r="K72" s="28">
        <v>94.3</v>
      </c>
      <c r="L72" s="28">
        <v>95.6</v>
      </c>
      <c r="M72" s="28">
        <v>126.3</v>
      </c>
      <c r="N72" s="28">
        <v>104.7</v>
      </c>
      <c r="O72" s="28">
        <v>98.3</v>
      </c>
      <c r="P72" s="28">
        <v>100.9</v>
      </c>
      <c r="Q72" s="11">
        <v>96.6</v>
      </c>
      <c r="R72" s="28">
        <v>98.6</v>
      </c>
    </row>
    <row r="73" spans="1:18" ht="3.75" customHeight="1">
      <c r="A73" s="32"/>
      <c r="B73" s="33"/>
      <c r="C73" s="34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2"/>
      <c r="R73" s="32"/>
    </row>
    <row r="74" spans="1:18">
      <c r="A74" s="11" t="s">
        <v>209</v>
      </c>
    </row>
  </sheetData>
  <phoneticPr fontId="2"/>
  <printOptions gridLinesSet="0"/>
  <pageMargins left="0.59055118110236227" right="0.59055118110236227" top="0.59055118110236227" bottom="0.59055118110236227" header="0.51181102362204722" footer="0.31496062992125984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  <pageSetUpPr fitToPage="1"/>
  </sheetPr>
  <dimension ref="A1:L70"/>
  <sheetViews>
    <sheetView zoomScale="120" zoomScaleNormal="120" workbookViewId="0"/>
  </sheetViews>
  <sheetFormatPr defaultColWidth="7.85546875" defaultRowHeight="12"/>
  <cols>
    <col min="1" max="1" width="9.42578125" style="15" customWidth="1"/>
    <col min="2" max="14" width="9.28515625" style="15" customWidth="1"/>
    <col min="15" max="16384" width="7.85546875" style="15"/>
  </cols>
  <sheetData>
    <row r="1" spans="1:12" s="4" customFormat="1" ht="17.25">
      <c r="A1" s="18" t="s">
        <v>432</v>
      </c>
      <c r="E1" s="184"/>
    </row>
    <row r="2" spans="1:12" s="11" customFormat="1" ht="11.25">
      <c r="L2" s="21" t="s">
        <v>164</v>
      </c>
    </row>
    <row r="3" spans="1:12" s="11" customFormat="1" ht="12" customHeight="1">
      <c r="A3" s="354" t="s">
        <v>168</v>
      </c>
      <c r="B3" s="359" t="s">
        <v>433</v>
      </c>
      <c r="C3" s="361"/>
      <c r="D3" s="361"/>
      <c r="E3" s="360"/>
      <c r="F3" s="359" t="s">
        <v>434</v>
      </c>
      <c r="G3" s="360"/>
      <c r="H3" s="359" t="s">
        <v>497</v>
      </c>
      <c r="I3" s="360"/>
      <c r="J3" s="359" t="s">
        <v>435</v>
      </c>
      <c r="K3" s="361"/>
      <c r="L3" s="361"/>
    </row>
    <row r="4" spans="1:12" s="11" customFormat="1" ht="22.5" customHeight="1">
      <c r="A4" s="358"/>
      <c r="B4" s="81" t="s">
        <v>16</v>
      </c>
      <c r="C4" s="81" t="s">
        <v>17</v>
      </c>
      <c r="D4" s="81" t="s">
        <v>18</v>
      </c>
      <c r="E4" s="81" t="s">
        <v>436</v>
      </c>
      <c r="F4" s="81" t="s">
        <v>19</v>
      </c>
      <c r="G4" s="81" t="s">
        <v>436</v>
      </c>
      <c r="H4" s="81" t="s">
        <v>437</v>
      </c>
      <c r="I4" s="81" t="s">
        <v>436</v>
      </c>
      <c r="J4" s="81" t="s">
        <v>437</v>
      </c>
      <c r="K4" s="23" t="s">
        <v>193</v>
      </c>
      <c r="L4" s="175" t="s">
        <v>189</v>
      </c>
    </row>
    <row r="5" spans="1:12" s="11" customFormat="1" ht="15" customHeight="1">
      <c r="A5" s="272" t="s">
        <v>593</v>
      </c>
      <c r="B5" s="17">
        <v>334</v>
      </c>
      <c r="C5" s="17">
        <v>302</v>
      </c>
      <c r="D5" s="17">
        <v>32</v>
      </c>
      <c r="E5" s="17">
        <v>184437</v>
      </c>
      <c r="F5" s="17">
        <v>218</v>
      </c>
      <c r="G5" s="17">
        <v>102333</v>
      </c>
      <c r="H5" s="17">
        <v>98</v>
      </c>
      <c r="I5" s="17">
        <v>79312</v>
      </c>
      <c r="J5" s="17">
        <v>18</v>
      </c>
      <c r="K5" s="17">
        <v>32</v>
      </c>
      <c r="L5" s="17">
        <v>2792</v>
      </c>
    </row>
    <row r="6" spans="1:12" s="11" customFormat="1" ht="11.25">
      <c r="A6" s="29" t="s">
        <v>498</v>
      </c>
      <c r="B6" s="17">
        <v>317</v>
      </c>
      <c r="C6" s="17">
        <v>299</v>
      </c>
      <c r="D6" s="17">
        <v>18</v>
      </c>
      <c r="E6" s="17">
        <v>362592</v>
      </c>
      <c r="F6" s="17">
        <v>210</v>
      </c>
      <c r="G6" s="17">
        <v>262449</v>
      </c>
      <c r="H6" s="17">
        <v>75</v>
      </c>
      <c r="I6" s="17">
        <v>92502</v>
      </c>
      <c r="J6" s="17">
        <v>32</v>
      </c>
      <c r="K6" s="17">
        <v>48</v>
      </c>
      <c r="L6" s="17">
        <v>7641</v>
      </c>
    </row>
    <row r="7" spans="1:12" s="11" customFormat="1" ht="11.25">
      <c r="A7" s="29" t="s">
        <v>523</v>
      </c>
      <c r="B7" s="17">
        <v>339</v>
      </c>
      <c r="C7" s="17">
        <v>307</v>
      </c>
      <c r="D7" s="17">
        <v>32</v>
      </c>
      <c r="E7" s="17">
        <v>367209</v>
      </c>
      <c r="F7" s="17">
        <v>223</v>
      </c>
      <c r="G7" s="17">
        <v>237953</v>
      </c>
      <c r="H7" s="17">
        <v>93</v>
      </c>
      <c r="I7" s="17">
        <v>121628</v>
      </c>
      <c r="J7" s="17">
        <v>23</v>
      </c>
      <c r="K7" s="17">
        <v>27</v>
      </c>
      <c r="L7" s="17">
        <v>7628</v>
      </c>
    </row>
    <row r="8" spans="1:12" s="11" customFormat="1" ht="11.25">
      <c r="A8" s="29" t="s">
        <v>564</v>
      </c>
      <c r="B8" s="181">
        <v>375</v>
      </c>
      <c r="C8" s="17">
        <v>352</v>
      </c>
      <c r="D8" s="17">
        <v>23</v>
      </c>
      <c r="E8" s="17">
        <v>206723</v>
      </c>
      <c r="F8" s="17">
        <v>264</v>
      </c>
      <c r="G8" s="17">
        <v>94623</v>
      </c>
      <c r="H8" s="17">
        <v>85</v>
      </c>
      <c r="I8" s="17">
        <v>94131</v>
      </c>
      <c r="J8" s="17">
        <v>26</v>
      </c>
      <c r="K8" s="17">
        <v>52</v>
      </c>
      <c r="L8" s="17">
        <v>17969</v>
      </c>
    </row>
    <row r="9" spans="1:12" s="11" customFormat="1" ht="11.25">
      <c r="A9" s="29" t="s">
        <v>594</v>
      </c>
      <c r="B9" s="181">
        <v>443</v>
      </c>
      <c r="C9" s="17">
        <v>417</v>
      </c>
      <c r="D9" s="17">
        <v>26</v>
      </c>
      <c r="E9" s="17">
        <v>217774</v>
      </c>
      <c r="F9" s="17">
        <v>281</v>
      </c>
      <c r="G9" s="17">
        <v>107026</v>
      </c>
      <c r="H9" s="17">
        <v>119</v>
      </c>
      <c r="I9" s="17">
        <v>94452</v>
      </c>
      <c r="J9" s="17">
        <v>43</v>
      </c>
      <c r="K9" s="17">
        <v>63</v>
      </c>
      <c r="L9" s="17">
        <v>16296</v>
      </c>
    </row>
    <row r="10" spans="1:12" s="11" customFormat="1" ht="3.75" customHeight="1">
      <c r="A10" s="94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2" s="11" customFormat="1" ht="11.25">
      <c r="A11" s="11" t="s">
        <v>165</v>
      </c>
    </row>
    <row r="13" spans="1:12" s="4" customFormat="1" ht="17.25">
      <c r="A13" s="18" t="s">
        <v>427</v>
      </c>
    </row>
    <row r="14" spans="1:12" s="11" customFormat="1" ht="11.25">
      <c r="K14" s="21" t="s">
        <v>166</v>
      </c>
    </row>
    <row r="15" spans="1:12" s="11" customFormat="1" ht="12" customHeight="1">
      <c r="A15" s="354" t="s">
        <v>168</v>
      </c>
      <c r="B15" s="364" t="s">
        <v>197</v>
      </c>
      <c r="C15" s="354"/>
      <c r="D15" s="371" t="s">
        <v>274</v>
      </c>
      <c r="E15" s="379"/>
      <c r="F15" s="359" t="s">
        <v>428</v>
      </c>
      <c r="G15" s="361"/>
      <c r="H15" s="361"/>
      <c r="I15" s="361"/>
      <c r="J15" s="361"/>
      <c r="K15" s="361"/>
    </row>
    <row r="16" spans="1:12" s="11" customFormat="1" ht="12" customHeight="1">
      <c r="A16" s="356"/>
      <c r="B16" s="365"/>
      <c r="C16" s="358"/>
      <c r="D16" s="373"/>
      <c r="E16" s="380"/>
      <c r="F16" s="359" t="s">
        <v>156</v>
      </c>
      <c r="G16" s="360"/>
      <c r="H16" s="359" t="s">
        <v>429</v>
      </c>
      <c r="I16" s="360"/>
      <c r="J16" s="359" t="s">
        <v>430</v>
      </c>
      <c r="K16" s="361"/>
    </row>
    <row r="17" spans="1:11" s="11" customFormat="1" ht="22.5">
      <c r="A17" s="358"/>
      <c r="B17" s="81" t="s">
        <v>190</v>
      </c>
      <c r="C17" s="23" t="s">
        <v>199</v>
      </c>
      <c r="D17" s="81" t="s">
        <v>190</v>
      </c>
      <c r="E17" s="23" t="s">
        <v>194</v>
      </c>
      <c r="F17" s="81" t="s">
        <v>190</v>
      </c>
      <c r="G17" s="23" t="s">
        <v>195</v>
      </c>
      <c r="H17" s="81" t="s">
        <v>190</v>
      </c>
      <c r="I17" s="23" t="s">
        <v>195</v>
      </c>
      <c r="J17" s="81" t="s">
        <v>190</v>
      </c>
      <c r="K17" s="168" t="s">
        <v>195</v>
      </c>
    </row>
    <row r="18" spans="1:11" s="11" customFormat="1" ht="15" customHeight="1">
      <c r="A18" s="272" t="s">
        <v>593</v>
      </c>
      <c r="B18" s="17">
        <v>18</v>
      </c>
      <c r="C18" s="17">
        <v>216</v>
      </c>
      <c r="D18" s="17">
        <v>18</v>
      </c>
      <c r="E18" s="17">
        <v>216</v>
      </c>
      <c r="F18" s="17" t="s">
        <v>127</v>
      </c>
      <c r="G18" s="17" t="s">
        <v>127</v>
      </c>
      <c r="H18" s="17" t="s">
        <v>127</v>
      </c>
      <c r="I18" s="17" t="s">
        <v>127</v>
      </c>
      <c r="J18" s="17" t="s">
        <v>127</v>
      </c>
      <c r="K18" s="17" t="s">
        <v>127</v>
      </c>
    </row>
    <row r="19" spans="1:11" s="11" customFormat="1" ht="11.25">
      <c r="A19" s="29" t="s">
        <v>498</v>
      </c>
      <c r="B19" s="130">
        <v>8</v>
      </c>
      <c r="C19" s="17">
        <v>259</v>
      </c>
      <c r="D19" s="130">
        <v>8</v>
      </c>
      <c r="E19" s="130">
        <v>259</v>
      </c>
      <c r="F19" s="17" t="s">
        <v>127</v>
      </c>
      <c r="G19" s="17" t="s">
        <v>127</v>
      </c>
      <c r="H19" s="17" t="s">
        <v>127</v>
      </c>
      <c r="I19" s="17" t="s">
        <v>127</v>
      </c>
      <c r="J19" s="17" t="s">
        <v>127</v>
      </c>
      <c r="K19" s="17" t="s">
        <v>127</v>
      </c>
    </row>
    <row r="20" spans="1:11" s="11" customFormat="1" ht="11.25">
      <c r="A20" s="29" t="s">
        <v>523</v>
      </c>
      <c r="B20" s="181">
        <v>4</v>
      </c>
      <c r="C20" s="17">
        <v>6</v>
      </c>
      <c r="D20" s="17">
        <v>4</v>
      </c>
      <c r="E20" s="17">
        <v>6</v>
      </c>
      <c r="F20" s="130" t="s">
        <v>127</v>
      </c>
      <c r="G20" s="130" t="s">
        <v>127</v>
      </c>
      <c r="H20" s="130" t="s">
        <v>127</v>
      </c>
      <c r="I20" s="130" t="s">
        <v>127</v>
      </c>
      <c r="J20" s="130" t="s">
        <v>127</v>
      </c>
      <c r="K20" s="130" t="s">
        <v>127</v>
      </c>
    </row>
    <row r="21" spans="1:11" s="11" customFormat="1" ht="11.25">
      <c r="A21" s="29" t="s">
        <v>564</v>
      </c>
      <c r="B21" s="181">
        <v>15</v>
      </c>
      <c r="C21" s="17">
        <v>395</v>
      </c>
      <c r="D21" s="17">
        <v>14</v>
      </c>
      <c r="E21" s="17">
        <v>394</v>
      </c>
      <c r="F21" s="17">
        <v>1</v>
      </c>
      <c r="G21" s="17">
        <v>1</v>
      </c>
      <c r="H21" s="17">
        <v>1</v>
      </c>
      <c r="I21" s="17">
        <v>1</v>
      </c>
      <c r="J21" s="17" t="s">
        <v>127</v>
      </c>
      <c r="K21" s="17" t="s">
        <v>127</v>
      </c>
    </row>
    <row r="22" spans="1:11" s="11" customFormat="1" ht="11.25">
      <c r="A22" s="29" t="s">
        <v>594</v>
      </c>
      <c r="B22" s="181">
        <v>6</v>
      </c>
      <c r="C22" s="17">
        <v>316</v>
      </c>
      <c r="D22" s="17">
        <v>5</v>
      </c>
      <c r="E22" s="17">
        <v>186</v>
      </c>
      <c r="F22" s="17">
        <v>1</v>
      </c>
      <c r="G22" s="17">
        <v>68</v>
      </c>
      <c r="H22" s="17">
        <v>1</v>
      </c>
      <c r="I22" s="17">
        <v>68</v>
      </c>
      <c r="J22" s="17" t="s">
        <v>127</v>
      </c>
      <c r="K22" s="17" t="s">
        <v>127</v>
      </c>
    </row>
    <row r="23" spans="1:11" s="11" customFormat="1" ht="3.75" customHeight="1">
      <c r="A23" s="94"/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pans="1:11" s="11" customFormat="1" ht="11.25"/>
    <row r="25" spans="1:11" s="11" customFormat="1" ht="12" customHeight="1">
      <c r="A25" s="354" t="s">
        <v>168</v>
      </c>
      <c r="B25" s="364" t="s">
        <v>198</v>
      </c>
      <c r="C25" s="354"/>
      <c r="D25" s="371" t="s">
        <v>196</v>
      </c>
    </row>
    <row r="26" spans="1:11" s="11" customFormat="1" ht="12" customHeight="1">
      <c r="A26" s="356"/>
      <c r="B26" s="365"/>
      <c r="C26" s="358"/>
      <c r="D26" s="372"/>
    </row>
    <row r="27" spans="1:11" s="11" customFormat="1" ht="22.5">
      <c r="A27" s="358"/>
      <c r="B27" s="81" t="s">
        <v>190</v>
      </c>
      <c r="C27" s="23" t="s">
        <v>195</v>
      </c>
      <c r="D27" s="373"/>
    </row>
    <row r="28" spans="1:11" s="11" customFormat="1" ht="15" customHeight="1">
      <c r="A28" s="272" t="s">
        <v>593</v>
      </c>
      <c r="B28" s="14" t="s">
        <v>127</v>
      </c>
      <c r="C28" s="14" t="s">
        <v>127</v>
      </c>
      <c r="D28" s="17" t="s">
        <v>127</v>
      </c>
    </row>
    <row r="29" spans="1:11" s="11" customFormat="1" ht="11.25">
      <c r="A29" s="29" t="s">
        <v>498</v>
      </c>
      <c r="B29" s="14" t="s">
        <v>127</v>
      </c>
      <c r="C29" s="14" t="s">
        <v>127</v>
      </c>
      <c r="D29" s="17" t="s">
        <v>127</v>
      </c>
    </row>
    <row r="30" spans="1:11" s="11" customFormat="1" ht="11.25">
      <c r="A30" s="29" t="s">
        <v>523</v>
      </c>
      <c r="B30" s="14" t="s">
        <v>127</v>
      </c>
      <c r="C30" s="14" t="s">
        <v>127</v>
      </c>
      <c r="D30" s="14" t="s">
        <v>127</v>
      </c>
    </row>
    <row r="31" spans="1:11" s="11" customFormat="1" ht="11.25">
      <c r="A31" s="29" t="s">
        <v>564</v>
      </c>
      <c r="B31" s="95" t="s">
        <v>127</v>
      </c>
      <c r="C31" s="14" t="s">
        <v>127</v>
      </c>
      <c r="D31" s="17">
        <v>28</v>
      </c>
    </row>
    <row r="32" spans="1:11" s="11" customFormat="1" ht="11.25">
      <c r="A32" s="29" t="s">
        <v>594</v>
      </c>
      <c r="B32" s="95" t="s">
        <v>499</v>
      </c>
      <c r="C32" s="14" t="s">
        <v>499</v>
      </c>
      <c r="D32" s="17">
        <v>74</v>
      </c>
    </row>
    <row r="33" spans="1:10" s="11" customFormat="1" ht="3.75" customHeight="1">
      <c r="A33" s="94"/>
      <c r="B33" s="96"/>
      <c r="C33" s="96"/>
      <c r="D33" s="50"/>
    </row>
    <row r="34" spans="1:10" s="11" customFormat="1" ht="11.25">
      <c r="A34" s="11" t="s">
        <v>278</v>
      </c>
    </row>
    <row r="35" spans="1:10" s="11" customFormat="1" ht="11.25">
      <c r="A35" s="54" t="s">
        <v>431</v>
      </c>
    </row>
    <row r="36" spans="1:10" s="11" customFormat="1" ht="11.25">
      <c r="A36" s="20" t="s">
        <v>163</v>
      </c>
    </row>
    <row r="37" spans="1:10">
      <c r="A37" s="20"/>
    </row>
    <row r="38" spans="1:10" s="4" customFormat="1" ht="17.25">
      <c r="A38" s="84" t="s">
        <v>438</v>
      </c>
      <c r="B38" s="97"/>
      <c r="C38" s="97"/>
      <c r="D38" s="97"/>
      <c r="E38" s="97"/>
      <c r="F38" s="185"/>
      <c r="G38" s="97"/>
      <c r="H38" s="97"/>
      <c r="I38" s="97"/>
    </row>
    <row r="39" spans="1:10" s="11" customFormat="1" ht="11.25">
      <c r="C39" s="92"/>
      <c r="D39" s="92"/>
      <c r="E39" s="92"/>
      <c r="F39" s="92"/>
      <c r="G39" s="92"/>
      <c r="H39" s="92"/>
      <c r="I39" s="98" t="s">
        <v>170</v>
      </c>
      <c r="J39" s="98"/>
    </row>
    <row r="40" spans="1:10" s="11" customFormat="1" ht="13.9" customHeight="1">
      <c r="A40" s="353" t="s">
        <v>500</v>
      </c>
      <c r="B40" s="354"/>
      <c r="C40" s="376" t="s">
        <v>501</v>
      </c>
      <c r="D40" s="369" t="s">
        <v>502</v>
      </c>
      <c r="E40" s="370"/>
      <c r="F40" s="378"/>
      <c r="G40" s="369" t="s">
        <v>503</v>
      </c>
      <c r="H40" s="370"/>
      <c r="I40" s="370"/>
      <c r="J40" s="99"/>
    </row>
    <row r="41" spans="1:10" s="11" customFormat="1" ht="13.9" customHeight="1">
      <c r="A41" s="357"/>
      <c r="B41" s="358"/>
      <c r="C41" s="377"/>
      <c r="D41" s="178" t="s">
        <v>9</v>
      </c>
      <c r="E41" s="178" t="s">
        <v>10</v>
      </c>
      <c r="F41" s="178" t="s">
        <v>11</v>
      </c>
      <c r="G41" s="178" t="s">
        <v>9</v>
      </c>
      <c r="H41" s="178" t="s">
        <v>10</v>
      </c>
      <c r="I41" s="100" t="s">
        <v>11</v>
      </c>
      <c r="J41" s="99"/>
    </row>
    <row r="42" spans="1:10" s="11" customFormat="1" ht="15" customHeight="1">
      <c r="A42" s="31"/>
      <c r="B42" s="29" t="s">
        <v>595</v>
      </c>
      <c r="C42" s="181">
        <v>176569</v>
      </c>
      <c r="D42" s="17">
        <v>117504</v>
      </c>
      <c r="E42" s="17">
        <v>63350</v>
      </c>
      <c r="F42" s="17">
        <v>54115</v>
      </c>
      <c r="G42" s="17">
        <v>22945</v>
      </c>
      <c r="H42" s="17">
        <v>13326</v>
      </c>
      <c r="I42" s="17">
        <v>9608</v>
      </c>
      <c r="J42" s="17"/>
    </row>
    <row r="43" spans="1:10" s="11" customFormat="1" ht="11.25">
      <c r="A43" s="31"/>
      <c r="B43" s="21" t="s">
        <v>517</v>
      </c>
      <c r="C43" s="181">
        <v>195006</v>
      </c>
      <c r="D43" s="17">
        <v>117459</v>
      </c>
      <c r="E43" s="17">
        <v>64018</v>
      </c>
      <c r="F43" s="17">
        <v>53276</v>
      </c>
      <c r="G43" s="17">
        <v>23170</v>
      </c>
      <c r="H43" s="17">
        <v>13366</v>
      </c>
      <c r="I43" s="17">
        <v>9790</v>
      </c>
      <c r="J43" s="17"/>
    </row>
    <row r="44" spans="1:10" s="11" customFormat="1" ht="11.25">
      <c r="A44" s="31"/>
      <c r="B44" s="21" t="s">
        <v>565</v>
      </c>
      <c r="C44" s="181">
        <v>206338</v>
      </c>
      <c r="D44" s="17">
        <v>115005</v>
      </c>
      <c r="E44" s="17">
        <v>61284</v>
      </c>
      <c r="F44" s="17">
        <v>53449</v>
      </c>
      <c r="G44" s="17">
        <v>22293</v>
      </c>
      <c r="H44" s="17">
        <v>12634</v>
      </c>
      <c r="I44" s="17">
        <v>9609</v>
      </c>
      <c r="J44" s="17"/>
    </row>
    <row r="45" spans="1:10" s="11" customFormat="1" ht="11.25">
      <c r="A45" s="31"/>
      <c r="B45" s="21" t="s">
        <v>566</v>
      </c>
      <c r="C45" s="181">
        <v>200332</v>
      </c>
      <c r="D45" s="17">
        <v>114161</v>
      </c>
      <c r="E45" s="17">
        <v>60485</v>
      </c>
      <c r="F45" s="17">
        <v>53561</v>
      </c>
      <c r="G45" s="17">
        <v>21859</v>
      </c>
      <c r="H45" s="17">
        <v>12366</v>
      </c>
      <c r="I45" s="17">
        <v>9472</v>
      </c>
      <c r="J45" s="17"/>
    </row>
    <row r="46" spans="1:10" s="11" customFormat="1" ht="11.25">
      <c r="A46" s="31"/>
      <c r="B46" s="21" t="s">
        <v>597</v>
      </c>
      <c r="C46" s="181">
        <v>195053</v>
      </c>
      <c r="D46" s="17">
        <v>108577</v>
      </c>
      <c r="E46" s="17">
        <v>58297</v>
      </c>
      <c r="F46" s="17">
        <v>50186</v>
      </c>
      <c r="G46" s="17">
        <v>20015</v>
      </c>
      <c r="H46" s="17">
        <v>11378</v>
      </c>
      <c r="I46" s="17">
        <v>8628</v>
      </c>
      <c r="J46" s="17"/>
    </row>
    <row r="47" spans="1:10" s="11" customFormat="1" ht="7.5" customHeight="1">
      <c r="A47" s="31"/>
      <c r="B47" s="31"/>
      <c r="C47" s="181"/>
      <c r="D47" s="17"/>
      <c r="E47" s="17"/>
      <c r="F47" s="17"/>
      <c r="G47" s="17"/>
      <c r="H47" s="17"/>
      <c r="I47" s="17"/>
      <c r="J47" s="17"/>
    </row>
    <row r="48" spans="1:10" s="11" customFormat="1" ht="11.25">
      <c r="A48" s="374" t="s">
        <v>441</v>
      </c>
      <c r="B48" s="375"/>
      <c r="C48" s="181"/>
      <c r="D48" s="17"/>
      <c r="E48" s="17"/>
      <c r="F48" s="17"/>
      <c r="G48" s="17"/>
      <c r="H48" s="17"/>
      <c r="I48" s="17"/>
      <c r="J48" s="17"/>
    </row>
    <row r="49" spans="1:10" s="11" customFormat="1" ht="11.25">
      <c r="A49" s="11" t="s">
        <v>20</v>
      </c>
      <c r="C49" s="181">
        <v>36844</v>
      </c>
      <c r="D49" s="17">
        <v>17828</v>
      </c>
      <c r="E49" s="17">
        <v>9598</v>
      </c>
      <c r="F49" s="17">
        <v>8211</v>
      </c>
      <c r="G49" s="17">
        <v>2831</v>
      </c>
      <c r="H49" s="17">
        <v>1561</v>
      </c>
      <c r="I49" s="17">
        <v>1269</v>
      </c>
      <c r="J49" s="17"/>
    </row>
    <row r="50" spans="1:10" s="11" customFormat="1" ht="11.25">
      <c r="A50" s="11" t="s">
        <v>21</v>
      </c>
      <c r="C50" s="181">
        <v>23268</v>
      </c>
      <c r="D50" s="17">
        <v>6482</v>
      </c>
      <c r="E50" s="17">
        <v>3442</v>
      </c>
      <c r="F50" s="17">
        <v>3035</v>
      </c>
      <c r="G50" s="17">
        <v>818</v>
      </c>
      <c r="H50" s="17">
        <v>505</v>
      </c>
      <c r="I50" s="17">
        <v>312</v>
      </c>
      <c r="J50" s="17"/>
    </row>
    <row r="51" spans="1:10" s="11" customFormat="1" ht="11.25">
      <c r="A51" s="11" t="s">
        <v>22</v>
      </c>
      <c r="C51" s="181">
        <v>18420</v>
      </c>
      <c r="D51" s="17">
        <v>9756</v>
      </c>
      <c r="E51" s="17">
        <v>5175</v>
      </c>
      <c r="F51" s="17">
        <v>4566</v>
      </c>
      <c r="G51" s="17">
        <v>1561</v>
      </c>
      <c r="H51" s="17">
        <v>907</v>
      </c>
      <c r="I51" s="17">
        <v>654</v>
      </c>
      <c r="J51" s="17"/>
    </row>
    <row r="52" spans="1:10" s="11" customFormat="1" ht="11.25">
      <c r="A52" s="11" t="s">
        <v>23</v>
      </c>
      <c r="C52" s="181">
        <v>14350</v>
      </c>
      <c r="D52" s="17">
        <v>11214</v>
      </c>
      <c r="E52" s="17">
        <v>5967</v>
      </c>
      <c r="F52" s="17">
        <v>5238</v>
      </c>
      <c r="G52" s="17">
        <v>1393</v>
      </c>
      <c r="H52" s="17">
        <v>774</v>
      </c>
      <c r="I52" s="17">
        <v>619</v>
      </c>
      <c r="J52" s="17"/>
    </row>
    <row r="53" spans="1:10" s="11" customFormat="1" ht="11.25">
      <c r="A53" s="11" t="s">
        <v>24</v>
      </c>
      <c r="C53" s="181">
        <v>29261</v>
      </c>
      <c r="D53" s="17">
        <v>11866</v>
      </c>
      <c r="E53" s="17">
        <v>6236</v>
      </c>
      <c r="F53" s="17">
        <v>5625</v>
      </c>
      <c r="G53" s="17">
        <v>2899</v>
      </c>
      <c r="H53" s="17">
        <v>1533</v>
      </c>
      <c r="I53" s="17">
        <v>1366</v>
      </c>
      <c r="J53" s="17"/>
    </row>
    <row r="54" spans="1:10" s="11" customFormat="1" ht="11.25">
      <c r="A54" s="11" t="s">
        <v>25</v>
      </c>
      <c r="C54" s="181">
        <v>12445</v>
      </c>
      <c r="D54" s="17">
        <v>8389</v>
      </c>
      <c r="E54" s="17">
        <v>4779</v>
      </c>
      <c r="F54" s="17">
        <v>3606</v>
      </c>
      <c r="G54" s="17">
        <v>1627</v>
      </c>
      <c r="H54" s="17">
        <v>955</v>
      </c>
      <c r="I54" s="17">
        <v>672</v>
      </c>
      <c r="J54" s="17"/>
    </row>
    <row r="55" spans="1:10" s="11" customFormat="1" ht="11.25">
      <c r="A55" s="11" t="s">
        <v>26</v>
      </c>
      <c r="C55" s="181">
        <v>7356</v>
      </c>
      <c r="D55" s="17">
        <v>6715</v>
      </c>
      <c r="E55" s="17">
        <v>3798</v>
      </c>
      <c r="F55" s="17">
        <v>2913</v>
      </c>
      <c r="G55" s="17">
        <v>1016</v>
      </c>
      <c r="H55" s="17">
        <v>593</v>
      </c>
      <c r="I55" s="17">
        <v>423</v>
      </c>
      <c r="J55" s="17"/>
    </row>
    <row r="56" spans="1:10" s="11" customFormat="1" ht="11.25">
      <c r="A56" s="11" t="s">
        <v>27</v>
      </c>
      <c r="C56" s="181">
        <v>11012</v>
      </c>
      <c r="D56" s="17">
        <v>7916</v>
      </c>
      <c r="E56" s="17">
        <v>4277</v>
      </c>
      <c r="F56" s="17">
        <v>3632</v>
      </c>
      <c r="G56" s="17">
        <v>1378</v>
      </c>
      <c r="H56" s="17">
        <v>803</v>
      </c>
      <c r="I56" s="17">
        <v>572</v>
      </c>
      <c r="J56" s="17"/>
    </row>
    <row r="57" spans="1:10" s="11" customFormat="1" ht="11.25">
      <c r="A57" s="11" t="s">
        <v>28</v>
      </c>
      <c r="C57" s="181">
        <v>9467</v>
      </c>
      <c r="D57" s="17">
        <v>3847</v>
      </c>
      <c r="E57" s="17">
        <v>2244</v>
      </c>
      <c r="F57" s="17">
        <v>1597</v>
      </c>
      <c r="G57" s="17">
        <v>1326</v>
      </c>
      <c r="H57" s="17">
        <v>785</v>
      </c>
      <c r="I57" s="17">
        <v>539</v>
      </c>
      <c r="J57" s="17"/>
    </row>
    <row r="58" spans="1:10" s="11" customFormat="1" ht="11.25">
      <c r="A58" s="11" t="s">
        <v>29</v>
      </c>
      <c r="C58" s="181">
        <v>7835</v>
      </c>
      <c r="D58" s="17">
        <v>4102</v>
      </c>
      <c r="E58" s="17">
        <v>2455</v>
      </c>
      <c r="F58" s="17">
        <v>1645</v>
      </c>
      <c r="G58" s="17">
        <v>980</v>
      </c>
      <c r="H58" s="17">
        <v>617</v>
      </c>
      <c r="I58" s="17">
        <v>363</v>
      </c>
      <c r="J58" s="17"/>
    </row>
    <row r="59" spans="1:10" s="11" customFormat="1" ht="11.25">
      <c r="A59" s="11" t="s">
        <v>30</v>
      </c>
      <c r="C59" s="181">
        <v>5356</v>
      </c>
      <c r="D59" s="17">
        <v>1817</v>
      </c>
      <c r="E59" s="17">
        <v>1074</v>
      </c>
      <c r="F59" s="17">
        <v>743</v>
      </c>
      <c r="G59" s="17">
        <v>544</v>
      </c>
      <c r="H59" s="17">
        <v>317</v>
      </c>
      <c r="I59" s="17">
        <v>227</v>
      </c>
      <c r="J59" s="17"/>
    </row>
    <row r="60" spans="1:10" s="11" customFormat="1" ht="11.25">
      <c r="A60" s="11" t="s">
        <v>31</v>
      </c>
      <c r="C60" s="181">
        <v>4515</v>
      </c>
      <c r="D60" s="17">
        <v>2188</v>
      </c>
      <c r="E60" s="17">
        <v>1360</v>
      </c>
      <c r="F60" s="17">
        <v>826</v>
      </c>
      <c r="G60" s="17">
        <v>635</v>
      </c>
      <c r="H60" s="17">
        <v>411</v>
      </c>
      <c r="I60" s="17">
        <v>223</v>
      </c>
      <c r="J60" s="17"/>
    </row>
    <row r="61" spans="1:10" s="11" customFormat="1" ht="11.25">
      <c r="A61" s="11" t="s">
        <v>32</v>
      </c>
      <c r="C61" s="181">
        <v>8641</v>
      </c>
      <c r="D61" s="17">
        <v>5957</v>
      </c>
      <c r="E61" s="17">
        <v>3048</v>
      </c>
      <c r="F61" s="17">
        <v>2907</v>
      </c>
      <c r="G61" s="17">
        <v>1369</v>
      </c>
      <c r="H61" s="17">
        <v>800</v>
      </c>
      <c r="I61" s="17">
        <v>569</v>
      </c>
      <c r="J61" s="17"/>
    </row>
    <row r="62" spans="1:10" s="11" customFormat="1" ht="11.25">
      <c r="A62" s="11" t="s">
        <v>33</v>
      </c>
      <c r="C62" s="181">
        <v>6283</v>
      </c>
      <c r="D62" s="17">
        <v>4832</v>
      </c>
      <c r="E62" s="17">
        <v>2747</v>
      </c>
      <c r="F62" s="17">
        <v>2079</v>
      </c>
      <c r="G62" s="17">
        <v>898</v>
      </c>
      <c r="H62" s="17">
        <v>536</v>
      </c>
      <c r="I62" s="17">
        <v>362</v>
      </c>
      <c r="J62" s="17"/>
    </row>
    <row r="63" spans="1:10" s="11" customFormat="1" ht="11.25">
      <c r="A63" s="11" t="s">
        <v>442</v>
      </c>
      <c r="C63" s="108">
        <v>0</v>
      </c>
      <c r="D63" s="17">
        <v>1165</v>
      </c>
      <c r="E63" s="101">
        <v>6</v>
      </c>
      <c r="F63" s="17">
        <v>1159</v>
      </c>
      <c r="G63" s="17">
        <v>179</v>
      </c>
      <c r="H63" s="101">
        <v>0</v>
      </c>
      <c r="I63" s="17">
        <v>179</v>
      </c>
      <c r="J63" s="17"/>
    </row>
    <row r="64" spans="1:10" s="11" customFormat="1" ht="11.25">
      <c r="A64" s="11" t="s">
        <v>443</v>
      </c>
      <c r="C64" s="108">
        <v>0</v>
      </c>
      <c r="D64" s="17">
        <v>2937</v>
      </c>
      <c r="E64" s="17">
        <v>1455</v>
      </c>
      <c r="F64" s="17">
        <v>1480</v>
      </c>
      <c r="G64" s="17">
        <v>350</v>
      </c>
      <c r="H64" s="17">
        <v>200</v>
      </c>
      <c r="I64" s="17">
        <v>150</v>
      </c>
      <c r="J64" s="17"/>
    </row>
    <row r="65" spans="1:10" s="11" customFormat="1" ht="11.25">
      <c r="A65" s="11" t="s">
        <v>444</v>
      </c>
      <c r="C65" s="108">
        <v>0</v>
      </c>
      <c r="D65" s="17">
        <v>1566</v>
      </c>
      <c r="E65" s="17">
        <v>636</v>
      </c>
      <c r="F65" s="17">
        <v>924</v>
      </c>
      <c r="G65" s="17">
        <v>211</v>
      </c>
      <c r="H65" s="17">
        <v>81</v>
      </c>
      <c r="I65" s="17">
        <v>129</v>
      </c>
      <c r="J65" s="17"/>
    </row>
    <row r="66" spans="1:10" s="11" customFormat="1" ht="3.75" customHeight="1">
      <c r="A66" s="32"/>
      <c r="B66" s="63"/>
      <c r="C66" s="96"/>
      <c r="D66" s="50"/>
      <c r="E66" s="50"/>
      <c r="F66" s="50"/>
      <c r="G66" s="50"/>
      <c r="H66" s="50"/>
      <c r="I66" s="50"/>
      <c r="J66" s="17"/>
    </row>
    <row r="67" spans="1:10" s="11" customFormat="1" ht="11.25">
      <c r="A67" s="92" t="s">
        <v>484</v>
      </c>
      <c r="B67" s="102"/>
      <c r="C67" s="92"/>
      <c r="D67" s="92"/>
      <c r="E67" s="92"/>
      <c r="F67" s="92"/>
      <c r="G67" s="92"/>
      <c r="H67" s="92"/>
      <c r="I67" s="92"/>
      <c r="J67" s="92"/>
    </row>
    <row r="68" spans="1:10" s="11" customFormat="1" ht="11.25">
      <c r="A68" s="54" t="s">
        <v>504</v>
      </c>
      <c r="B68" s="102"/>
      <c r="C68" s="92"/>
      <c r="D68" s="92"/>
      <c r="E68" s="92"/>
      <c r="F68" s="92"/>
      <c r="G68" s="92"/>
      <c r="H68" s="92"/>
      <c r="I68" s="92"/>
      <c r="J68" s="92"/>
    </row>
    <row r="69" spans="1:10" s="11" customFormat="1" ht="11.25">
      <c r="A69" s="54" t="s">
        <v>505</v>
      </c>
      <c r="B69" s="102"/>
      <c r="C69" s="92"/>
      <c r="D69" s="92"/>
      <c r="E69" s="92"/>
      <c r="F69" s="92"/>
      <c r="G69" s="92"/>
      <c r="H69" s="92"/>
      <c r="I69" s="92"/>
      <c r="J69" s="92"/>
    </row>
    <row r="70" spans="1:10" s="11" customFormat="1" ht="11.25">
      <c r="A70" s="54"/>
      <c r="B70" s="102"/>
      <c r="C70" s="92"/>
      <c r="D70" s="92"/>
      <c r="E70" s="92"/>
      <c r="F70" s="92"/>
      <c r="G70" s="92"/>
      <c r="H70" s="92"/>
      <c r="I70" s="92"/>
      <c r="J70" s="92"/>
    </row>
  </sheetData>
  <mergeCells count="20">
    <mergeCell ref="J3:L3"/>
    <mergeCell ref="F3:G3"/>
    <mergeCell ref="A3:A4"/>
    <mergeCell ref="B3:E3"/>
    <mergeCell ref="A15:A17"/>
    <mergeCell ref="B15:C16"/>
    <mergeCell ref="D15:E16"/>
    <mergeCell ref="F15:K15"/>
    <mergeCell ref="J16:K16"/>
    <mergeCell ref="H3:I3"/>
    <mergeCell ref="F16:G16"/>
    <mergeCell ref="H16:I16"/>
    <mergeCell ref="G40:I40"/>
    <mergeCell ref="A25:A27"/>
    <mergeCell ref="B25:C26"/>
    <mergeCell ref="D25:D27"/>
    <mergeCell ref="A48:B48"/>
    <mergeCell ref="A40:B41"/>
    <mergeCell ref="C40:C41"/>
    <mergeCell ref="D40:F40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tabColor rgb="FF0070C0"/>
    <pageSetUpPr fitToPage="1"/>
  </sheetPr>
  <dimension ref="A1:N74"/>
  <sheetViews>
    <sheetView zoomScale="120" zoomScaleNormal="120" workbookViewId="0"/>
  </sheetViews>
  <sheetFormatPr defaultColWidth="8.85546875" defaultRowHeight="11.25"/>
  <cols>
    <col min="1" max="1" width="18.5703125" style="11" customWidth="1"/>
    <col min="2" max="10" width="8.5703125" style="11" customWidth="1"/>
    <col min="11" max="12" width="8.42578125" style="11" customWidth="1"/>
    <col min="13" max="15" width="7.85546875" style="11" customWidth="1"/>
    <col min="16" max="102" width="9.140625" style="11" customWidth="1"/>
    <col min="103" max="16384" width="8.85546875" style="11"/>
  </cols>
  <sheetData>
    <row r="1" spans="1:14" s="4" customFormat="1" ht="17.25">
      <c r="A1" s="84" t="s">
        <v>282</v>
      </c>
      <c r="C1" s="85"/>
      <c r="D1" s="85"/>
      <c r="E1" s="85"/>
      <c r="F1" s="187"/>
      <c r="G1" s="85"/>
      <c r="H1" s="85"/>
      <c r="I1" s="85"/>
      <c r="J1" s="85"/>
    </row>
    <row r="2" spans="1:14">
      <c r="F2" s="86"/>
      <c r="H2" s="86"/>
      <c r="J2" s="86"/>
      <c r="L2" s="86" t="s">
        <v>171</v>
      </c>
    </row>
    <row r="3" spans="1:14">
      <c r="A3" s="353" t="s">
        <v>445</v>
      </c>
      <c r="B3" s="354"/>
      <c r="C3" s="381" t="s">
        <v>482</v>
      </c>
      <c r="D3" s="384"/>
      <c r="E3" s="381" t="s">
        <v>506</v>
      </c>
      <c r="F3" s="384"/>
      <c r="G3" s="381" t="s">
        <v>524</v>
      </c>
      <c r="H3" s="382"/>
      <c r="I3" s="381" t="s">
        <v>567</v>
      </c>
      <c r="J3" s="382"/>
      <c r="K3" s="381" t="s">
        <v>598</v>
      </c>
      <c r="L3" s="382"/>
    </row>
    <row r="4" spans="1:14">
      <c r="A4" s="357"/>
      <c r="B4" s="358"/>
      <c r="C4" s="179" t="s">
        <v>446</v>
      </c>
      <c r="D4" s="179" t="s">
        <v>34</v>
      </c>
      <c r="E4" s="87" t="s">
        <v>140</v>
      </c>
      <c r="F4" s="87" t="s">
        <v>34</v>
      </c>
      <c r="G4" s="179" t="s">
        <v>446</v>
      </c>
      <c r="H4" s="179" t="s">
        <v>34</v>
      </c>
      <c r="I4" s="179" t="s">
        <v>446</v>
      </c>
      <c r="J4" s="179" t="s">
        <v>34</v>
      </c>
      <c r="K4" s="87" t="s">
        <v>446</v>
      </c>
      <c r="L4" s="87" t="s">
        <v>34</v>
      </c>
    </row>
    <row r="5" spans="1:14">
      <c r="A5" s="390" t="s">
        <v>447</v>
      </c>
      <c r="B5" s="391"/>
      <c r="C5" s="89">
        <v>176569</v>
      </c>
      <c r="D5" s="89">
        <v>21784</v>
      </c>
      <c r="E5" s="89">
        <v>195006</v>
      </c>
      <c r="F5" s="89">
        <v>21705</v>
      </c>
      <c r="G5" s="88">
        <v>206338</v>
      </c>
      <c r="H5" s="88">
        <v>20568</v>
      </c>
      <c r="I5" s="88">
        <v>200332</v>
      </c>
      <c r="J5" s="88">
        <v>19840</v>
      </c>
      <c r="K5" s="89">
        <v>195053</v>
      </c>
      <c r="L5" s="89">
        <v>18428</v>
      </c>
      <c r="N5" s="186"/>
    </row>
    <row r="6" spans="1:14">
      <c r="B6" s="46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4">
      <c r="A7" s="385" t="s">
        <v>448</v>
      </c>
      <c r="B7" s="386"/>
      <c r="C7" s="88">
        <v>712</v>
      </c>
      <c r="D7" s="88">
        <v>163</v>
      </c>
      <c r="E7" s="88">
        <v>744</v>
      </c>
      <c r="F7" s="88">
        <v>153</v>
      </c>
      <c r="G7" s="88">
        <v>742</v>
      </c>
      <c r="H7" s="88">
        <v>146</v>
      </c>
      <c r="I7" s="88">
        <v>564</v>
      </c>
      <c r="J7" s="88">
        <v>101</v>
      </c>
      <c r="K7" s="88">
        <v>584</v>
      </c>
      <c r="L7" s="88">
        <v>97</v>
      </c>
    </row>
    <row r="8" spans="1:14">
      <c r="A8" s="385" t="s">
        <v>449</v>
      </c>
      <c r="B8" s="386"/>
      <c r="C8" s="88">
        <v>54</v>
      </c>
      <c r="D8" s="88">
        <v>7</v>
      </c>
      <c r="E8" s="88">
        <v>73</v>
      </c>
      <c r="F8" s="88">
        <v>8</v>
      </c>
      <c r="G8" s="88">
        <v>61</v>
      </c>
      <c r="H8" s="88">
        <v>3</v>
      </c>
      <c r="I8" s="88">
        <v>51</v>
      </c>
      <c r="J8" s="88">
        <v>6</v>
      </c>
      <c r="K8" s="88">
        <v>67</v>
      </c>
      <c r="L8" s="88">
        <v>11</v>
      </c>
    </row>
    <row r="9" spans="1:14">
      <c r="A9" s="385" t="s">
        <v>450</v>
      </c>
      <c r="B9" s="386"/>
      <c r="C9" s="88">
        <v>28476</v>
      </c>
      <c r="D9" s="88">
        <v>1966</v>
      </c>
      <c r="E9" s="88">
        <v>28730</v>
      </c>
      <c r="F9" s="88">
        <v>1690</v>
      </c>
      <c r="G9" s="88">
        <v>27235</v>
      </c>
      <c r="H9" s="88">
        <v>1457</v>
      </c>
      <c r="I9" s="88">
        <v>26444</v>
      </c>
      <c r="J9" s="88">
        <v>1460</v>
      </c>
      <c r="K9" s="88">
        <v>24384</v>
      </c>
      <c r="L9" s="88">
        <v>1320</v>
      </c>
    </row>
    <row r="10" spans="1:14">
      <c r="A10" s="385" t="s">
        <v>451</v>
      </c>
      <c r="B10" s="386"/>
      <c r="C10" s="88">
        <v>20729</v>
      </c>
      <c r="D10" s="88">
        <v>4186</v>
      </c>
      <c r="E10" s="88">
        <v>27049</v>
      </c>
      <c r="F10" s="88">
        <v>4853</v>
      </c>
      <c r="G10" s="88">
        <v>28167</v>
      </c>
      <c r="H10" s="88">
        <v>4588</v>
      </c>
      <c r="I10" s="88">
        <v>25079</v>
      </c>
      <c r="J10" s="88">
        <v>4140</v>
      </c>
      <c r="K10" s="88">
        <v>24736</v>
      </c>
      <c r="L10" s="88">
        <v>3886</v>
      </c>
    </row>
    <row r="11" spans="1:14">
      <c r="A11" s="385" t="s">
        <v>452</v>
      </c>
      <c r="B11" s="386"/>
      <c r="C11" s="88">
        <v>147</v>
      </c>
      <c r="D11" s="88">
        <v>34</v>
      </c>
      <c r="E11" s="88">
        <v>185</v>
      </c>
      <c r="F11" s="88">
        <v>24</v>
      </c>
      <c r="G11" s="88">
        <v>167</v>
      </c>
      <c r="H11" s="88">
        <v>13</v>
      </c>
      <c r="I11" s="88">
        <v>217</v>
      </c>
      <c r="J11" s="88">
        <v>35</v>
      </c>
      <c r="K11" s="88">
        <v>228</v>
      </c>
      <c r="L11" s="88">
        <v>38</v>
      </c>
    </row>
    <row r="12" spans="1:14">
      <c r="A12" s="385" t="s">
        <v>453</v>
      </c>
      <c r="B12" s="386"/>
      <c r="C12" s="88">
        <v>1817</v>
      </c>
      <c r="D12" s="88">
        <v>124</v>
      </c>
      <c r="E12" s="88">
        <v>2075</v>
      </c>
      <c r="F12" s="88">
        <v>127</v>
      </c>
      <c r="G12" s="88">
        <v>2217</v>
      </c>
      <c r="H12" s="88">
        <v>123</v>
      </c>
      <c r="I12" s="88">
        <v>2258</v>
      </c>
      <c r="J12" s="88">
        <v>132</v>
      </c>
      <c r="K12" s="88">
        <v>2210</v>
      </c>
      <c r="L12" s="88">
        <v>148</v>
      </c>
    </row>
    <row r="13" spans="1:14">
      <c r="A13" s="385" t="s">
        <v>454</v>
      </c>
      <c r="B13" s="386"/>
      <c r="C13" s="88">
        <v>12240</v>
      </c>
      <c r="D13" s="88">
        <v>1839</v>
      </c>
      <c r="E13" s="88">
        <v>13472</v>
      </c>
      <c r="F13" s="88">
        <v>1782</v>
      </c>
      <c r="G13" s="88">
        <v>14153</v>
      </c>
      <c r="H13" s="88">
        <v>1721</v>
      </c>
      <c r="I13" s="88">
        <v>13795</v>
      </c>
      <c r="J13" s="88">
        <v>1781</v>
      </c>
      <c r="K13" s="88">
        <v>13555</v>
      </c>
      <c r="L13" s="88">
        <v>1736</v>
      </c>
    </row>
    <row r="14" spans="1:14">
      <c r="A14" s="385" t="s">
        <v>455</v>
      </c>
      <c r="B14" s="386"/>
      <c r="C14" s="88">
        <v>18978</v>
      </c>
      <c r="D14" s="88">
        <v>2502</v>
      </c>
      <c r="E14" s="88">
        <v>20254</v>
      </c>
      <c r="F14" s="88">
        <v>2434</v>
      </c>
      <c r="G14" s="88">
        <v>21981</v>
      </c>
      <c r="H14" s="88">
        <v>2213</v>
      </c>
      <c r="I14" s="88">
        <v>20806</v>
      </c>
      <c r="J14" s="88">
        <v>2252</v>
      </c>
      <c r="K14" s="88">
        <v>19579</v>
      </c>
      <c r="L14" s="88">
        <v>1989</v>
      </c>
    </row>
    <row r="15" spans="1:14">
      <c r="A15" s="385" t="s">
        <v>456</v>
      </c>
      <c r="B15" s="386"/>
      <c r="C15" s="88">
        <v>1257</v>
      </c>
      <c r="D15" s="88">
        <v>96</v>
      </c>
      <c r="E15" s="88">
        <v>985</v>
      </c>
      <c r="F15" s="88">
        <v>88</v>
      </c>
      <c r="G15" s="88">
        <v>973</v>
      </c>
      <c r="H15" s="88">
        <v>86</v>
      </c>
      <c r="I15" s="88">
        <v>1289</v>
      </c>
      <c r="J15" s="88">
        <v>95</v>
      </c>
      <c r="K15" s="88">
        <v>1169</v>
      </c>
      <c r="L15" s="88">
        <v>92</v>
      </c>
    </row>
    <row r="16" spans="1:14">
      <c r="A16" s="385" t="s">
        <v>457</v>
      </c>
      <c r="B16" s="386"/>
      <c r="C16" s="88">
        <v>4002</v>
      </c>
      <c r="D16" s="88">
        <v>394</v>
      </c>
      <c r="E16" s="88">
        <v>3852</v>
      </c>
      <c r="F16" s="88">
        <v>375</v>
      </c>
      <c r="G16" s="88">
        <v>4728</v>
      </c>
      <c r="H16" s="88">
        <v>381</v>
      </c>
      <c r="I16" s="88">
        <v>4700</v>
      </c>
      <c r="J16" s="88">
        <v>332</v>
      </c>
      <c r="K16" s="88">
        <v>4570</v>
      </c>
      <c r="L16" s="88">
        <v>341</v>
      </c>
    </row>
    <row r="17" spans="1:14" ht="12">
      <c r="A17" s="385" t="s">
        <v>458</v>
      </c>
      <c r="B17" s="387"/>
      <c r="C17" s="88">
        <v>5825</v>
      </c>
      <c r="D17" s="88">
        <v>651</v>
      </c>
      <c r="E17" s="88">
        <v>6344</v>
      </c>
      <c r="F17" s="88">
        <v>631</v>
      </c>
      <c r="G17" s="88">
        <v>6876</v>
      </c>
      <c r="H17" s="88">
        <v>609</v>
      </c>
      <c r="I17" s="88">
        <v>6668</v>
      </c>
      <c r="J17" s="88">
        <v>556</v>
      </c>
      <c r="K17" s="88">
        <v>6574</v>
      </c>
      <c r="L17" s="88">
        <v>531</v>
      </c>
    </row>
    <row r="18" spans="1:14">
      <c r="A18" s="385" t="s">
        <v>459</v>
      </c>
      <c r="B18" s="386"/>
      <c r="C18" s="88">
        <v>4921</v>
      </c>
      <c r="D18" s="88">
        <v>424</v>
      </c>
      <c r="E18" s="88">
        <v>5801</v>
      </c>
      <c r="F18" s="88">
        <v>367</v>
      </c>
      <c r="G18" s="88">
        <v>6569</v>
      </c>
      <c r="H18" s="88">
        <v>459</v>
      </c>
      <c r="I18" s="88">
        <v>7952</v>
      </c>
      <c r="J18" s="88">
        <v>450</v>
      </c>
      <c r="K18" s="88">
        <v>7295</v>
      </c>
      <c r="L18" s="88">
        <v>421</v>
      </c>
    </row>
    <row r="19" spans="1:14">
      <c r="A19" s="385" t="s">
        <v>460</v>
      </c>
      <c r="B19" s="386"/>
      <c r="C19" s="88">
        <v>4185</v>
      </c>
      <c r="D19" s="88">
        <v>362</v>
      </c>
      <c r="E19" s="88">
        <v>4464</v>
      </c>
      <c r="F19" s="88">
        <v>340</v>
      </c>
      <c r="G19" s="88">
        <v>4835</v>
      </c>
      <c r="H19" s="88">
        <v>281</v>
      </c>
      <c r="I19" s="88">
        <v>4060</v>
      </c>
      <c r="J19" s="88">
        <v>291</v>
      </c>
      <c r="K19" s="88">
        <v>3679</v>
      </c>
      <c r="L19" s="88">
        <v>231</v>
      </c>
    </row>
    <row r="20" spans="1:14">
      <c r="A20" s="385" t="s">
        <v>461</v>
      </c>
      <c r="B20" s="386"/>
      <c r="C20" s="88">
        <v>2152</v>
      </c>
      <c r="D20" s="88">
        <v>378</v>
      </c>
      <c r="E20" s="88">
        <v>2495</v>
      </c>
      <c r="F20" s="88">
        <v>385</v>
      </c>
      <c r="G20" s="88">
        <v>2837</v>
      </c>
      <c r="H20" s="88">
        <v>371</v>
      </c>
      <c r="I20" s="88">
        <v>2674</v>
      </c>
      <c r="J20" s="88">
        <v>353</v>
      </c>
      <c r="K20" s="88">
        <v>2784</v>
      </c>
      <c r="L20" s="88">
        <v>317</v>
      </c>
    </row>
    <row r="21" spans="1:14">
      <c r="A21" s="160" t="s">
        <v>462</v>
      </c>
      <c r="B21" s="180"/>
      <c r="C21" s="90">
        <v>45508</v>
      </c>
      <c r="D21" s="90">
        <v>5329</v>
      </c>
      <c r="E21" s="90">
        <v>49231</v>
      </c>
      <c r="F21" s="90">
        <v>5207</v>
      </c>
      <c r="G21" s="90">
        <v>53829</v>
      </c>
      <c r="H21" s="90">
        <v>4964</v>
      </c>
      <c r="I21" s="90">
        <v>52307</v>
      </c>
      <c r="J21" s="90">
        <v>4755</v>
      </c>
      <c r="K21" s="90">
        <v>52100</v>
      </c>
      <c r="L21" s="90">
        <v>4370</v>
      </c>
    </row>
    <row r="22" spans="1:14">
      <c r="A22" s="160" t="s">
        <v>463</v>
      </c>
      <c r="B22" s="180"/>
      <c r="C22" s="90">
        <v>617</v>
      </c>
      <c r="D22" s="90">
        <v>144</v>
      </c>
      <c r="E22" s="90">
        <v>744</v>
      </c>
      <c r="F22" s="90">
        <v>137</v>
      </c>
      <c r="G22" s="90">
        <v>944</v>
      </c>
      <c r="H22" s="90">
        <v>175</v>
      </c>
      <c r="I22" s="90">
        <v>1154</v>
      </c>
      <c r="J22" s="90">
        <v>194</v>
      </c>
      <c r="K22" s="90">
        <v>1161</v>
      </c>
      <c r="L22" s="90">
        <v>186</v>
      </c>
    </row>
    <row r="23" spans="1:14">
      <c r="A23" s="388" t="s">
        <v>464</v>
      </c>
      <c r="B23" s="389"/>
      <c r="C23" s="90">
        <v>22433</v>
      </c>
      <c r="D23" s="90">
        <v>2566</v>
      </c>
      <c r="E23" s="90">
        <v>26289</v>
      </c>
      <c r="F23" s="90">
        <v>2583</v>
      </c>
      <c r="G23" s="90">
        <v>27962</v>
      </c>
      <c r="H23" s="90">
        <v>2524</v>
      </c>
      <c r="I23" s="90">
        <v>28487</v>
      </c>
      <c r="J23" s="90">
        <v>2490</v>
      </c>
      <c r="K23" s="90">
        <v>28874</v>
      </c>
      <c r="L23" s="90">
        <v>2327</v>
      </c>
    </row>
    <row r="24" spans="1:14" ht="11.25" customHeight="1">
      <c r="A24" s="388"/>
      <c r="B24" s="389"/>
      <c r="C24" s="188"/>
      <c r="D24" s="188"/>
      <c r="E24" s="188"/>
      <c r="F24" s="188"/>
      <c r="G24" s="188"/>
      <c r="H24" s="188"/>
      <c r="I24" s="188"/>
      <c r="J24" s="188"/>
      <c r="K24" s="188"/>
      <c r="L24" s="188"/>
    </row>
    <row r="25" spans="1:14">
      <c r="A25" s="11" t="s">
        <v>465</v>
      </c>
      <c r="B25" s="46"/>
      <c r="C25" s="91">
        <v>2516</v>
      </c>
      <c r="D25" s="91">
        <v>619</v>
      </c>
      <c r="E25" s="91">
        <v>2219</v>
      </c>
      <c r="F25" s="91">
        <v>521</v>
      </c>
      <c r="G25" s="91">
        <v>2062</v>
      </c>
      <c r="H25" s="91">
        <v>454</v>
      </c>
      <c r="I25" s="91">
        <v>1827</v>
      </c>
      <c r="J25" s="91">
        <v>417</v>
      </c>
      <c r="K25" s="91">
        <v>1504</v>
      </c>
      <c r="L25" s="91">
        <v>387</v>
      </c>
    </row>
    <row r="26" spans="1:14" ht="7.5" customHeight="1">
      <c r="A26" s="32"/>
      <c r="B26" s="63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1:14">
      <c r="A27" s="92" t="s">
        <v>484</v>
      </c>
    </row>
    <row r="28" spans="1:14">
      <c r="A28" s="54" t="s">
        <v>508</v>
      </c>
      <c r="M28" s="189"/>
      <c r="N28" s="54"/>
    </row>
    <row r="29" spans="1:14">
      <c r="A29" s="54"/>
      <c r="M29" s="189"/>
      <c r="N29" s="54"/>
    </row>
    <row r="30" spans="1:14">
      <c r="A30" s="92"/>
    </row>
    <row r="31" spans="1:14" s="4" customFormat="1" ht="17.25">
      <c r="A31" s="18" t="s">
        <v>362</v>
      </c>
      <c r="H31" s="184"/>
    </row>
    <row r="32" spans="1:14">
      <c r="I32" s="21" t="s">
        <v>172</v>
      </c>
    </row>
    <row r="33" spans="1:9" ht="11.25" customHeight="1">
      <c r="A33" s="379" t="s">
        <v>168</v>
      </c>
      <c r="B33" s="366" t="s">
        <v>220</v>
      </c>
      <c r="C33" s="367"/>
      <c r="D33" s="367"/>
      <c r="E33" s="367"/>
      <c r="F33" s="367"/>
      <c r="G33" s="367"/>
      <c r="H33" s="367"/>
      <c r="I33" s="367"/>
    </row>
    <row r="34" spans="1:9">
      <c r="A34" s="383"/>
      <c r="B34" s="366" t="s">
        <v>157</v>
      </c>
      <c r="C34" s="367"/>
      <c r="D34" s="367"/>
      <c r="E34" s="368"/>
      <c r="F34" s="366" t="s">
        <v>158</v>
      </c>
      <c r="G34" s="367"/>
      <c r="H34" s="367"/>
      <c r="I34" s="367"/>
    </row>
    <row r="35" spans="1:9" ht="22.5">
      <c r="A35" s="380"/>
      <c r="B35" s="177" t="s">
        <v>363</v>
      </c>
      <c r="C35" s="168" t="s">
        <v>191</v>
      </c>
      <c r="D35" s="168" t="s">
        <v>35</v>
      </c>
      <c r="E35" s="23" t="s">
        <v>141</v>
      </c>
      <c r="F35" s="177" t="s">
        <v>363</v>
      </c>
      <c r="G35" s="168" t="s">
        <v>191</v>
      </c>
      <c r="H35" s="168" t="s">
        <v>35</v>
      </c>
      <c r="I35" s="168" t="s">
        <v>141</v>
      </c>
    </row>
    <row r="36" spans="1:9" ht="15" customHeight="1">
      <c r="A36" s="29" t="s">
        <v>595</v>
      </c>
      <c r="B36" s="181">
        <v>177640</v>
      </c>
      <c r="C36" s="17">
        <v>33305</v>
      </c>
      <c r="D36" s="17">
        <v>46122</v>
      </c>
      <c r="E36" s="17">
        <v>6498</v>
      </c>
      <c r="F36" s="17">
        <v>101673</v>
      </c>
      <c r="G36" s="17">
        <v>20616</v>
      </c>
      <c r="H36" s="17">
        <v>24001</v>
      </c>
      <c r="I36" s="17">
        <v>3671</v>
      </c>
    </row>
    <row r="37" spans="1:9">
      <c r="A37" s="29" t="s">
        <v>507</v>
      </c>
      <c r="B37" s="181">
        <v>192324</v>
      </c>
      <c r="C37" s="17">
        <v>34159</v>
      </c>
      <c r="D37" s="17">
        <v>43440</v>
      </c>
      <c r="E37" s="17">
        <v>6592</v>
      </c>
      <c r="F37" s="17">
        <v>108070</v>
      </c>
      <c r="G37" s="17">
        <v>20754</v>
      </c>
      <c r="H37" s="17">
        <v>22989</v>
      </c>
      <c r="I37" s="17">
        <v>3769</v>
      </c>
    </row>
    <row r="38" spans="1:9">
      <c r="A38" s="29" t="s">
        <v>525</v>
      </c>
      <c r="B38" s="181">
        <v>180923</v>
      </c>
      <c r="C38" s="17">
        <v>33091</v>
      </c>
      <c r="D38" s="17">
        <v>36842</v>
      </c>
      <c r="E38" s="17">
        <v>6308</v>
      </c>
      <c r="F38" s="17">
        <v>102162</v>
      </c>
      <c r="G38" s="17">
        <v>21189</v>
      </c>
      <c r="H38" s="17">
        <v>20361</v>
      </c>
      <c r="I38" s="17">
        <v>3873</v>
      </c>
    </row>
    <row r="39" spans="1:9">
      <c r="A39" s="29" t="s">
        <v>568</v>
      </c>
      <c r="B39" s="181">
        <v>178068</v>
      </c>
      <c r="C39" s="17">
        <v>33736</v>
      </c>
      <c r="D39" s="17">
        <v>34652</v>
      </c>
      <c r="E39" s="17">
        <v>6374</v>
      </c>
      <c r="F39" s="17">
        <v>106045</v>
      </c>
      <c r="G39" s="17">
        <v>22525</v>
      </c>
      <c r="H39" s="17">
        <v>21904</v>
      </c>
      <c r="I39" s="17">
        <v>4026</v>
      </c>
    </row>
    <row r="40" spans="1:9">
      <c r="A40" s="29" t="s">
        <v>599</v>
      </c>
      <c r="B40" s="181">
        <v>179086</v>
      </c>
      <c r="C40" s="17">
        <v>33654</v>
      </c>
      <c r="D40" s="17">
        <v>32306</v>
      </c>
      <c r="E40" s="17">
        <v>6025</v>
      </c>
      <c r="F40" s="17">
        <v>105624</v>
      </c>
      <c r="G40" s="17">
        <v>21837</v>
      </c>
      <c r="H40" s="17">
        <v>19811</v>
      </c>
      <c r="I40" s="17">
        <v>3745</v>
      </c>
    </row>
    <row r="41" spans="1:9" ht="3.75" customHeight="1">
      <c r="A41" s="78"/>
      <c r="B41" s="167"/>
      <c r="C41" s="50"/>
      <c r="D41" s="50"/>
      <c r="E41" s="50"/>
      <c r="F41" s="50"/>
      <c r="G41" s="50"/>
      <c r="H41" s="50"/>
      <c r="I41" s="50"/>
    </row>
    <row r="42" spans="1:9" ht="11.25" customHeight="1">
      <c r="A42" s="21"/>
      <c r="B42" s="93"/>
      <c r="C42" s="93"/>
      <c r="D42" s="93"/>
      <c r="E42" s="93"/>
      <c r="F42" s="93"/>
      <c r="G42" s="93"/>
      <c r="H42" s="93"/>
      <c r="I42" s="93"/>
    </row>
    <row r="43" spans="1:9" ht="11.25" customHeight="1">
      <c r="A43" s="379" t="s">
        <v>168</v>
      </c>
      <c r="B43" s="366" t="s">
        <v>364</v>
      </c>
      <c r="C43" s="367"/>
      <c r="D43" s="367"/>
      <c r="E43" s="367"/>
      <c r="F43" s="367"/>
      <c r="G43" s="367"/>
      <c r="H43" s="367"/>
      <c r="I43" s="367"/>
    </row>
    <row r="44" spans="1:9">
      <c r="A44" s="383"/>
      <c r="B44" s="366" t="s">
        <v>157</v>
      </c>
      <c r="C44" s="367"/>
      <c r="D44" s="367"/>
      <c r="E44" s="368"/>
      <c r="F44" s="366" t="s">
        <v>158</v>
      </c>
      <c r="G44" s="367"/>
      <c r="H44" s="367"/>
      <c r="I44" s="367"/>
    </row>
    <row r="45" spans="1:9" ht="22.5">
      <c r="A45" s="380"/>
      <c r="B45" s="177" t="s">
        <v>363</v>
      </c>
      <c r="C45" s="168" t="s">
        <v>191</v>
      </c>
      <c r="D45" s="168" t="s">
        <v>35</v>
      </c>
      <c r="E45" s="23" t="s">
        <v>141</v>
      </c>
      <c r="F45" s="177" t="s">
        <v>363</v>
      </c>
      <c r="G45" s="168" t="s">
        <v>191</v>
      </c>
      <c r="H45" s="168" t="s">
        <v>35</v>
      </c>
      <c r="I45" s="168" t="s">
        <v>141</v>
      </c>
    </row>
    <row r="46" spans="1:9" ht="15" customHeight="1">
      <c r="A46" s="29" t="s">
        <v>595</v>
      </c>
      <c r="B46" s="17">
        <v>74380</v>
      </c>
      <c r="C46" s="17">
        <v>13687</v>
      </c>
      <c r="D46" s="17">
        <v>22312</v>
      </c>
      <c r="E46" s="17">
        <v>3157</v>
      </c>
      <c r="F46" s="17">
        <v>65064</v>
      </c>
      <c r="G46" s="17">
        <v>13557</v>
      </c>
      <c r="H46" s="17">
        <v>16837</v>
      </c>
      <c r="I46" s="17">
        <v>2610</v>
      </c>
    </row>
    <row r="47" spans="1:9">
      <c r="A47" s="29" t="s">
        <v>507</v>
      </c>
      <c r="B47" s="17">
        <v>79020</v>
      </c>
      <c r="C47" s="17">
        <v>13855</v>
      </c>
      <c r="D47" s="17">
        <v>20897</v>
      </c>
      <c r="E47" s="17">
        <v>3276</v>
      </c>
      <c r="F47" s="17">
        <v>67776</v>
      </c>
      <c r="G47" s="17">
        <v>13517</v>
      </c>
      <c r="H47" s="17">
        <v>15796</v>
      </c>
      <c r="I47" s="17">
        <v>2688</v>
      </c>
    </row>
    <row r="48" spans="1:9">
      <c r="A48" s="29" t="s">
        <v>525</v>
      </c>
      <c r="B48" s="181">
        <v>72329</v>
      </c>
      <c r="C48" s="17">
        <v>12824</v>
      </c>
      <c r="D48" s="17">
        <v>17179</v>
      </c>
      <c r="E48" s="17">
        <v>3001</v>
      </c>
      <c r="F48" s="17">
        <v>62670</v>
      </c>
      <c r="G48" s="17">
        <v>13428</v>
      </c>
      <c r="H48" s="17">
        <v>13426</v>
      </c>
      <c r="I48" s="17">
        <v>2680</v>
      </c>
    </row>
    <row r="49" spans="1:9">
      <c r="A49" s="29" t="s">
        <v>568</v>
      </c>
      <c r="B49" s="181">
        <v>69292</v>
      </c>
      <c r="C49" s="17">
        <v>12690</v>
      </c>
      <c r="D49" s="17">
        <v>15817</v>
      </c>
      <c r="E49" s="17">
        <v>2886</v>
      </c>
      <c r="F49" s="17">
        <v>63758</v>
      </c>
      <c r="G49" s="17">
        <v>13886</v>
      </c>
      <c r="H49" s="17">
        <v>13899</v>
      </c>
      <c r="I49" s="17">
        <v>2672</v>
      </c>
    </row>
    <row r="50" spans="1:9">
      <c r="A50" s="29" t="s">
        <v>599</v>
      </c>
      <c r="B50" s="181">
        <v>66778</v>
      </c>
      <c r="C50" s="17">
        <v>12019</v>
      </c>
      <c r="D50" s="17">
        <v>14303</v>
      </c>
      <c r="E50" s="17">
        <v>2612</v>
      </c>
      <c r="F50" s="17">
        <v>61031</v>
      </c>
      <c r="G50" s="17">
        <v>12884</v>
      </c>
      <c r="H50" s="17">
        <v>12473</v>
      </c>
      <c r="I50" s="17">
        <v>2476</v>
      </c>
    </row>
    <row r="51" spans="1:9" ht="3.75" customHeight="1">
      <c r="A51" s="78"/>
      <c r="B51" s="50"/>
      <c r="C51" s="50"/>
      <c r="D51" s="50"/>
      <c r="E51" s="50"/>
      <c r="F51" s="50"/>
      <c r="G51" s="50"/>
      <c r="H51" s="50"/>
      <c r="I51" s="50"/>
    </row>
    <row r="52" spans="1:9" ht="11.25" customHeight="1">
      <c r="A52" s="21"/>
      <c r="B52" s="93"/>
      <c r="C52" s="93"/>
      <c r="D52" s="93"/>
      <c r="E52" s="93"/>
      <c r="F52" s="93"/>
      <c r="G52" s="93"/>
      <c r="H52" s="93"/>
      <c r="I52" s="93"/>
    </row>
    <row r="53" spans="1:9" ht="11.25" customHeight="1">
      <c r="A53" s="379" t="s">
        <v>168</v>
      </c>
      <c r="B53" s="366" t="s">
        <v>365</v>
      </c>
      <c r="C53" s="367"/>
      <c r="D53" s="367"/>
      <c r="E53" s="367"/>
      <c r="F53" s="367"/>
      <c r="G53" s="367"/>
      <c r="H53" s="367"/>
      <c r="I53" s="367"/>
    </row>
    <row r="54" spans="1:9">
      <c r="A54" s="383"/>
      <c r="B54" s="366" t="s">
        <v>157</v>
      </c>
      <c r="C54" s="367"/>
      <c r="D54" s="367"/>
      <c r="E54" s="368"/>
      <c r="F54" s="366" t="s">
        <v>158</v>
      </c>
      <c r="G54" s="367"/>
      <c r="H54" s="367"/>
      <c r="I54" s="367"/>
    </row>
    <row r="55" spans="1:9" ht="22.5">
      <c r="A55" s="380"/>
      <c r="B55" s="177" t="s">
        <v>363</v>
      </c>
      <c r="C55" s="168" t="s">
        <v>191</v>
      </c>
      <c r="D55" s="168" t="s">
        <v>35</v>
      </c>
      <c r="E55" s="23" t="s">
        <v>141</v>
      </c>
      <c r="F55" s="177" t="s">
        <v>363</v>
      </c>
      <c r="G55" s="168" t="s">
        <v>191</v>
      </c>
      <c r="H55" s="168" t="s">
        <v>35</v>
      </c>
      <c r="I55" s="168" t="s">
        <v>141</v>
      </c>
    </row>
    <row r="56" spans="1:9" ht="15" customHeight="1">
      <c r="A56" s="29" t="s">
        <v>595</v>
      </c>
      <c r="B56" s="181">
        <v>75803</v>
      </c>
      <c r="C56" s="17">
        <v>13436</v>
      </c>
      <c r="D56" s="17">
        <v>19307</v>
      </c>
      <c r="E56" s="17">
        <v>2626</v>
      </c>
      <c r="F56" s="17">
        <v>32500</v>
      </c>
      <c r="G56" s="17">
        <v>6192</v>
      </c>
      <c r="H56" s="17">
        <v>6734</v>
      </c>
      <c r="I56" s="17">
        <v>991</v>
      </c>
    </row>
    <row r="57" spans="1:9">
      <c r="A57" s="29" t="s">
        <v>507</v>
      </c>
      <c r="B57" s="181">
        <v>80471</v>
      </c>
      <c r="C57" s="17">
        <v>13538</v>
      </c>
      <c r="D57" s="17">
        <v>17826</v>
      </c>
      <c r="E57" s="17">
        <v>2547</v>
      </c>
      <c r="F57" s="17">
        <v>35357</v>
      </c>
      <c r="G57" s="17">
        <v>6353</v>
      </c>
      <c r="H57" s="17">
        <v>6744</v>
      </c>
      <c r="I57" s="17">
        <v>1011</v>
      </c>
    </row>
    <row r="58" spans="1:9">
      <c r="A58" s="29" t="s">
        <v>525</v>
      </c>
      <c r="B58" s="181">
        <v>75896</v>
      </c>
      <c r="C58" s="17">
        <v>13694</v>
      </c>
      <c r="D58" s="17">
        <v>15555</v>
      </c>
      <c r="E58" s="17">
        <v>2534</v>
      </c>
      <c r="F58" s="17">
        <v>34403</v>
      </c>
      <c r="G58" s="17">
        <v>6767</v>
      </c>
      <c r="H58" s="17">
        <v>6474</v>
      </c>
      <c r="I58" s="17">
        <v>1094</v>
      </c>
    </row>
    <row r="59" spans="1:9">
      <c r="A59" s="29" t="s">
        <v>568</v>
      </c>
      <c r="B59" s="181">
        <v>76269</v>
      </c>
      <c r="C59" s="17">
        <v>14169</v>
      </c>
      <c r="D59" s="17">
        <v>14535</v>
      </c>
      <c r="E59" s="17">
        <v>2675</v>
      </c>
      <c r="F59" s="17">
        <v>36994</v>
      </c>
      <c r="G59" s="17">
        <v>7540</v>
      </c>
      <c r="H59" s="17">
        <v>7431</v>
      </c>
      <c r="I59" s="17">
        <v>1227</v>
      </c>
    </row>
    <row r="60" spans="1:9">
      <c r="A60" s="29" t="s">
        <v>599</v>
      </c>
      <c r="B60" s="181">
        <v>78966</v>
      </c>
      <c r="C60" s="17">
        <v>14487</v>
      </c>
      <c r="D60" s="17">
        <v>13870</v>
      </c>
      <c r="E60" s="17">
        <v>2584</v>
      </c>
      <c r="F60" s="17">
        <v>38822</v>
      </c>
      <c r="G60" s="17">
        <v>7778</v>
      </c>
      <c r="H60" s="17">
        <v>6843</v>
      </c>
      <c r="I60" s="17">
        <v>1180</v>
      </c>
    </row>
    <row r="61" spans="1:9" ht="3.75" customHeight="1">
      <c r="A61" s="78"/>
      <c r="B61" s="167"/>
      <c r="C61" s="50"/>
      <c r="D61" s="50"/>
      <c r="E61" s="50"/>
      <c r="F61" s="50"/>
      <c r="G61" s="50"/>
      <c r="H61" s="50"/>
      <c r="I61" s="50"/>
    </row>
    <row r="62" spans="1:9" ht="11.25" customHeight="1">
      <c r="A62" s="21"/>
      <c r="B62" s="93"/>
      <c r="C62" s="93"/>
      <c r="D62" s="93"/>
      <c r="E62" s="93"/>
      <c r="F62" s="93"/>
      <c r="G62" s="93"/>
      <c r="H62" s="93"/>
      <c r="I62" s="93"/>
    </row>
    <row r="63" spans="1:9" ht="11.25" customHeight="1">
      <c r="A63" s="379" t="s">
        <v>168</v>
      </c>
      <c r="B63" s="366" t="s">
        <v>366</v>
      </c>
      <c r="C63" s="367"/>
      <c r="D63" s="367"/>
      <c r="E63" s="367"/>
      <c r="F63" s="367"/>
      <c r="G63" s="367"/>
      <c r="H63" s="367"/>
      <c r="I63" s="367"/>
    </row>
    <row r="64" spans="1:9">
      <c r="A64" s="383"/>
      <c r="B64" s="366" t="s">
        <v>157</v>
      </c>
      <c r="C64" s="367"/>
      <c r="D64" s="367"/>
      <c r="E64" s="368"/>
      <c r="F64" s="366" t="s">
        <v>158</v>
      </c>
      <c r="G64" s="367"/>
      <c r="H64" s="367"/>
      <c r="I64" s="367"/>
    </row>
    <row r="65" spans="1:11" ht="22.5">
      <c r="A65" s="380"/>
      <c r="B65" s="177" t="s">
        <v>363</v>
      </c>
      <c r="C65" s="168" t="s">
        <v>191</v>
      </c>
      <c r="D65" s="168" t="s">
        <v>35</v>
      </c>
      <c r="E65" s="23" t="s">
        <v>141</v>
      </c>
      <c r="F65" s="177" t="s">
        <v>363</v>
      </c>
      <c r="G65" s="168" t="s">
        <v>191</v>
      </c>
      <c r="H65" s="23" t="s">
        <v>35</v>
      </c>
      <c r="I65" s="82" t="s">
        <v>141</v>
      </c>
    </row>
    <row r="66" spans="1:11" ht="15" customHeight="1">
      <c r="A66" s="29" t="s">
        <v>595</v>
      </c>
      <c r="B66" s="17">
        <v>27457</v>
      </c>
      <c r="C66" s="17">
        <v>6182</v>
      </c>
      <c r="D66" s="17">
        <v>4503</v>
      </c>
      <c r="E66" s="17">
        <v>715</v>
      </c>
      <c r="F66" s="17">
        <v>4109</v>
      </c>
      <c r="G66" s="17">
        <v>867</v>
      </c>
      <c r="H66" s="17">
        <v>430</v>
      </c>
      <c r="I66" s="17">
        <v>70</v>
      </c>
    </row>
    <row r="67" spans="1:11">
      <c r="A67" s="29" t="s">
        <v>507</v>
      </c>
      <c r="B67" s="17">
        <v>32833</v>
      </c>
      <c r="C67" s="17">
        <v>6766</v>
      </c>
      <c r="D67" s="17">
        <v>4717</v>
      </c>
      <c r="E67" s="17">
        <v>769</v>
      </c>
      <c r="F67" s="17">
        <v>4937</v>
      </c>
      <c r="G67" s="17">
        <v>884</v>
      </c>
      <c r="H67" s="17">
        <v>449</v>
      </c>
      <c r="I67" s="17">
        <v>70</v>
      </c>
    </row>
    <row r="68" spans="1:11">
      <c r="A68" s="29" t="s">
        <v>525</v>
      </c>
      <c r="B68" s="181">
        <v>32698</v>
      </c>
      <c r="C68" s="17">
        <v>6573</v>
      </c>
      <c r="D68" s="17">
        <v>4108</v>
      </c>
      <c r="E68" s="17">
        <v>773</v>
      </c>
      <c r="F68" s="17">
        <v>5089</v>
      </c>
      <c r="G68" s="17">
        <v>994</v>
      </c>
      <c r="H68" s="17">
        <v>461</v>
      </c>
      <c r="I68" s="17">
        <v>99</v>
      </c>
    </row>
    <row r="69" spans="1:11">
      <c r="A69" s="29" t="s">
        <v>568</v>
      </c>
      <c r="B69" s="181">
        <v>32507</v>
      </c>
      <c r="C69" s="17">
        <v>6877</v>
      </c>
      <c r="D69" s="17">
        <v>4300</v>
      </c>
      <c r="E69" s="17">
        <v>813</v>
      </c>
      <c r="F69" s="17">
        <v>5293</v>
      </c>
      <c r="G69" s="17">
        <v>1099</v>
      </c>
      <c r="H69" s="17">
        <v>574</v>
      </c>
      <c r="I69" s="17">
        <v>127</v>
      </c>
    </row>
    <row r="70" spans="1:11">
      <c r="A70" s="29" t="s">
        <v>599</v>
      </c>
      <c r="B70" s="181">
        <v>33342</v>
      </c>
      <c r="C70" s="17">
        <v>7148</v>
      </c>
      <c r="D70" s="17">
        <v>4133</v>
      </c>
      <c r="E70" s="17">
        <v>829</v>
      </c>
      <c r="F70" s="17">
        <v>5771</v>
      </c>
      <c r="G70" s="17">
        <v>1175</v>
      </c>
      <c r="H70" s="17">
        <v>495</v>
      </c>
      <c r="I70" s="17">
        <v>89</v>
      </c>
    </row>
    <row r="71" spans="1:11" ht="3.75" customHeight="1">
      <c r="A71" s="78"/>
      <c r="B71" s="50"/>
      <c r="C71" s="50"/>
      <c r="D71" s="50"/>
      <c r="E71" s="50"/>
      <c r="F71" s="50"/>
      <c r="G71" s="50"/>
      <c r="H71" s="50"/>
      <c r="I71" s="50"/>
    </row>
    <row r="72" spans="1:11">
      <c r="A72" s="11" t="s">
        <v>169</v>
      </c>
    </row>
    <row r="73" spans="1:11">
      <c r="A73" s="11" t="s">
        <v>509</v>
      </c>
      <c r="J73" s="189"/>
      <c r="K73" s="54"/>
    </row>
    <row r="74" spans="1:11">
      <c r="A74" s="54" t="s">
        <v>505</v>
      </c>
      <c r="B74" s="102"/>
      <c r="C74" s="92"/>
      <c r="D74" s="92"/>
      <c r="E74" s="92"/>
      <c r="F74" s="92"/>
      <c r="G74" s="92"/>
      <c r="H74" s="92"/>
      <c r="I74" s="92"/>
      <c r="J74" s="92"/>
    </row>
  </sheetData>
  <mergeCells count="38">
    <mergeCell ref="A15:B15"/>
    <mergeCell ref="A20:B20"/>
    <mergeCell ref="A23:B24"/>
    <mergeCell ref="A3:B4"/>
    <mergeCell ref="C3:D3"/>
    <mergeCell ref="A5:B5"/>
    <mergeCell ref="A7:B7"/>
    <mergeCell ref="A18:B18"/>
    <mergeCell ref="A19:B19"/>
    <mergeCell ref="A10:B10"/>
    <mergeCell ref="A11:B11"/>
    <mergeCell ref="A12:B12"/>
    <mergeCell ref="A13:B13"/>
    <mergeCell ref="A14:B14"/>
    <mergeCell ref="A63:A65"/>
    <mergeCell ref="B63:I63"/>
    <mergeCell ref="B64:E64"/>
    <mergeCell ref="F64:I64"/>
    <mergeCell ref="A53:A55"/>
    <mergeCell ref="B53:I53"/>
    <mergeCell ref="B54:E54"/>
    <mergeCell ref="F54:I54"/>
    <mergeCell ref="K3:L3"/>
    <mergeCell ref="G3:H3"/>
    <mergeCell ref="A43:A45"/>
    <mergeCell ref="B43:I43"/>
    <mergeCell ref="B44:E44"/>
    <mergeCell ref="F44:I44"/>
    <mergeCell ref="A33:A35"/>
    <mergeCell ref="B33:I33"/>
    <mergeCell ref="B34:E34"/>
    <mergeCell ref="F34:I34"/>
    <mergeCell ref="I3:J3"/>
    <mergeCell ref="E3:F3"/>
    <mergeCell ref="A8:B8"/>
    <mergeCell ref="A9:B9"/>
    <mergeCell ref="A16:B16"/>
    <mergeCell ref="A17:B17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70C0"/>
    <pageSetUpPr fitToPage="1"/>
  </sheetPr>
  <dimension ref="A1:O60"/>
  <sheetViews>
    <sheetView zoomScaleNormal="100" workbookViewId="0"/>
  </sheetViews>
  <sheetFormatPr defaultColWidth="9.140625" defaultRowHeight="12"/>
  <cols>
    <col min="1" max="2" width="2.140625" style="15" customWidth="1"/>
    <col min="3" max="3" width="12.85546875" style="15" customWidth="1"/>
    <col min="4" max="15" width="7.85546875" style="15" customWidth="1"/>
    <col min="16" max="16384" width="9.140625" style="15"/>
  </cols>
  <sheetData>
    <row r="1" spans="1:10" s="4" customFormat="1" ht="17.25">
      <c r="A1" s="18" t="s">
        <v>367</v>
      </c>
      <c r="H1" s="183"/>
    </row>
    <row r="2" spans="1:10" s="11" customFormat="1" ht="11.25">
      <c r="H2" s="21"/>
      <c r="J2" s="21" t="s">
        <v>173</v>
      </c>
    </row>
    <row r="3" spans="1:10" s="11" customFormat="1" ht="12.75" customHeight="1">
      <c r="A3" s="353" t="s">
        <v>316</v>
      </c>
      <c r="B3" s="353"/>
      <c r="C3" s="354"/>
      <c r="D3" s="76" t="s">
        <v>142</v>
      </c>
      <c r="E3" s="359" t="s">
        <v>368</v>
      </c>
      <c r="F3" s="360"/>
      <c r="G3" s="359" t="s">
        <v>369</v>
      </c>
      <c r="H3" s="360"/>
      <c r="I3" s="359" t="s">
        <v>370</v>
      </c>
      <c r="J3" s="361"/>
    </row>
    <row r="4" spans="1:10" s="11" customFormat="1" ht="12.75" customHeight="1">
      <c r="A4" s="357"/>
      <c r="B4" s="357"/>
      <c r="C4" s="358"/>
      <c r="D4" s="22" t="s">
        <v>9</v>
      </c>
      <c r="E4" s="175" t="s">
        <v>10</v>
      </c>
      <c r="F4" s="175" t="s">
        <v>11</v>
      </c>
      <c r="G4" s="175" t="s">
        <v>10</v>
      </c>
      <c r="H4" s="175" t="s">
        <v>11</v>
      </c>
      <c r="I4" s="175" t="s">
        <v>10</v>
      </c>
      <c r="J4" s="176" t="s">
        <v>11</v>
      </c>
    </row>
    <row r="5" spans="1:10" s="11" customFormat="1" ht="18.75" customHeight="1">
      <c r="C5" s="29" t="s">
        <v>595</v>
      </c>
      <c r="D5" s="77">
        <v>18426</v>
      </c>
      <c r="E5" s="17" t="s">
        <v>481</v>
      </c>
      <c r="F5" s="17" t="s">
        <v>481</v>
      </c>
      <c r="G5" s="17" t="s">
        <v>127</v>
      </c>
      <c r="H5" s="17" t="s">
        <v>127</v>
      </c>
      <c r="I5" s="17" t="s">
        <v>127</v>
      </c>
      <c r="J5" s="17" t="s">
        <v>127</v>
      </c>
    </row>
    <row r="6" spans="1:10" s="11" customFormat="1" ht="18.75" customHeight="1">
      <c r="C6" s="29" t="s">
        <v>507</v>
      </c>
      <c r="D6" s="77">
        <v>21648</v>
      </c>
      <c r="E6" s="17" t="s">
        <v>481</v>
      </c>
      <c r="F6" s="17" t="s">
        <v>481</v>
      </c>
      <c r="G6" s="169" t="s">
        <v>127</v>
      </c>
      <c r="H6" s="169" t="s">
        <v>127</v>
      </c>
      <c r="I6" s="169" t="s">
        <v>127</v>
      </c>
      <c r="J6" s="169" t="s">
        <v>127</v>
      </c>
    </row>
    <row r="7" spans="1:10" s="11" customFormat="1" ht="18.75" customHeight="1">
      <c r="C7" s="29" t="s">
        <v>525</v>
      </c>
      <c r="D7" s="77">
        <v>23594</v>
      </c>
      <c r="E7" s="17" t="s">
        <v>481</v>
      </c>
      <c r="F7" s="17" t="s">
        <v>481</v>
      </c>
      <c r="G7" s="169" t="s">
        <v>127</v>
      </c>
      <c r="H7" s="169" t="s">
        <v>127</v>
      </c>
      <c r="I7" s="169" t="s">
        <v>127</v>
      </c>
      <c r="J7" s="169" t="s">
        <v>127</v>
      </c>
    </row>
    <row r="8" spans="1:10" s="11" customFormat="1" ht="18.75" customHeight="1">
      <c r="C8" s="29" t="s">
        <v>568</v>
      </c>
      <c r="D8" s="77">
        <v>21334</v>
      </c>
      <c r="E8" s="17" t="s">
        <v>481</v>
      </c>
      <c r="F8" s="17" t="s">
        <v>481</v>
      </c>
      <c r="G8" s="169" t="s">
        <v>127</v>
      </c>
      <c r="H8" s="169" t="s">
        <v>127</v>
      </c>
      <c r="I8" s="169" t="s">
        <v>127</v>
      </c>
      <c r="J8" s="169" t="s">
        <v>127</v>
      </c>
    </row>
    <row r="9" spans="1:10" s="11" customFormat="1" ht="18.75" customHeight="1">
      <c r="C9" s="29" t="s">
        <v>599</v>
      </c>
      <c r="D9" s="77">
        <v>18614</v>
      </c>
      <c r="E9" s="17" t="s">
        <v>481</v>
      </c>
      <c r="F9" s="17" t="s">
        <v>481</v>
      </c>
      <c r="G9" s="17" t="s">
        <v>127</v>
      </c>
      <c r="H9" s="17" t="s">
        <v>127</v>
      </c>
      <c r="I9" s="17" t="s">
        <v>127</v>
      </c>
      <c r="J9" s="17" t="s">
        <v>127</v>
      </c>
    </row>
    <row r="10" spans="1:10" s="11" customFormat="1" ht="3.75" customHeight="1">
      <c r="A10" s="32"/>
      <c r="B10" s="32"/>
      <c r="C10" s="78"/>
      <c r="D10" s="79"/>
      <c r="E10" s="80"/>
      <c r="F10" s="80"/>
      <c r="G10" s="80"/>
      <c r="H10" s="80"/>
      <c r="I10" s="80"/>
      <c r="J10" s="80"/>
    </row>
    <row r="11" spans="1:10" s="11" customFormat="1" ht="11.25">
      <c r="A11" s="11" t="s">
        <v>169</v>
      </c>
    </row>
    <row r="12" spans="1:10" s="11" customFormat="1" ht="11.25">
      <c r="A12" s="54" t="s">
        <v>510</v>
      </c>
    </row>
    <row r="13" spans="1:10" s="11" customFormat="1" ht="11.25">
      <c r="A13" s="54" t="s">
        <v>511</v>
      </c>
    </row>
    <row r="14" spans="1:10" s="11" customFormat="1" ht="11.25">
      <c r="A14" s="54"/>
    </row>
    <row r="15" spans="1:10" s="11" customFormat="1" ht="11.25">
      <c r="A15" s="54"/>
    </row>
    <row r="16" spans="1:10">
      <c r="A16" s="54"/>
    </row>
    <row r="18" spans="1:15" s="4" customFormat="1" ht="17.25">
      <c r="A18" s="18" t="s">
        <v>371</v>
      </c>
      <c r="G18" s="183"/>
    </row>
    <row r="19" spans="1:15" s="11" customFormat="1" ht="11.25">
      <c r="O19" s="21" t="s">
        <v>176</v>
      </c>
    </row>
    <row r="20" spans="1:15" s="11" customFormat="1" ht="22.5" customHeight="1">
      <c r="A20" s="353" t="s">
        <v>353</v>
      </c>
      <c r="B20" s="353"/>
      <c r="C20" s="354"/>
      <c r="D20" s="371" t="s">
        <v>372</v>
      </c>
      <c r="E20" s="379"/>
      <c r="F20" s="371" t="s">
        <v>373</v>
      </c>
      <c r="G20" s="379"/>
      <c r="H20" s="359" t="s">
        <v>374</v>
      </c>
      <c r="I20" s="361"/>
      <c r="J20" s="361"/>
      <c r="K20" s="361"/>
      <c r="L20" s="361"/>
      <c r="M20" s="361"/>
      <c r="N20" s="361"/>
      <c r="O20" s="361"/>
    </row>
    <row r="21" spans="1:15" s="11" customFormat="1" ht="22.5" customHeight="1">
      <c r="A21" s="357"/>
      <c r="B21" s="357"/>
      <c r="C21" s="358"/>
      <c r="D21" s="373"/>
      <c r="E21" s="380"/>
      <c r="F21" s="373"/>
      <c r="G21" s="380"/>
      <c r="H21" s="359" t="s">
        <v>36</v>
      </c>
      <c r="I21" s="360"/>
      <c r="J21" s="359" t="s">
        <v>37</v>
      </c>
      <c r="K21" s="360"/>
      <c r="L21" s="359" t="s">
        <v>143</v>
      </c>
      <c r="M21" s="360"/>
      <c r="N21" s="359" t="s">
        <v>38</v>
      </c>
      <c r="O21" s="361"/>
    </row>
    <row r="22" spans="1:15" s="11" customFormat="1" ht="18" customHeight="1">
      <c r="C22" s="29" t="s">
        <v>595</v>
      </c>
      <c r="D22" s="401">
        <v>88951</v>
      </c>
      <c r="E22" s="393"/>
      <c r="F22" s="393">
        <v>1358935</v>
      </c>
      <c r="G22" s="393"/>
      <c r="H22" s="393">
        <v>53294248</v>
      </c>
      <c r="I22" s="393"/>
      <c r="J22" s="393">
        <v>51283770</v>
      </c>
      <c r="K22" s="393"/>
      <c r="L22" s="393">
        <v>48907</v>
      </c>
      <c r="M22" s="393"/>
      <c r="N22" s="393">
        <v>1961570</v>
      </c>
      <c r="O22" s="393"/>
    </row>
    <row r="23" spans="1:15" s="11" customFormat="1" ht="18" customHeight="1">
      <c r="C23" s="29" t="s">
        <v>507</v>
      </c>
      <c r="D23" s="400">
        <v>90846</v>
      </c>
      <c r="E23" s="394"/>
      <c r="F23" s="394">
        <v>1349222</v>
      </c>
      <c r="G23" s="394"/>
      <c r="H23" s="394">
        <v>55343564</v>
      </c>
      <c r="I23" s="394"/>
      <c r="J23" s="394">
        <v>54639471</v>
      </c>
      <c r="K23" s="394"/>
      <c r="L23" s="394">
        <v>46327</v>
      </c>
      <c r="M23" s="394"/>
      <c r="N23" s="394">
        <v>657765</v>
      </c>
      <c r="O23" s="394"/>
    </row>
    <row r="24" spans="1:15" s="11" customFormat="1" ht="18" customHeight="1">
      <c r="C24" s="29" t="s">
        <v>525</v>
      </c>
      <c r="D24" s="400">
        <v>91618</v>
      </c>
      <c r="E24" s="394"/>
      <c r="F24" s="394">
        <v>1397709</v>
      </c>
      <c r="G24" s="394"/>
      <c r="H24" s="394">
        <v>68275630</v>
      </c>
      <c r="I24" s="394"/>
      <c r="J24" s="394">
        <v>67678998</v>
      </c>
      <c r="K24" s="394"/>
      <c r="L24" s="394">
        <v>29796</v>
      </c>
      <c r="M24" s="394"/>
      <c r="N24" s="394">
        <v>566835</v>
      </c>
      <c r="O24" s="394"/>
    </row>
    <row r="25" spans="1:15" s="11" customFormat="1" ht="18" customHeight="1">
      <c r="C25" s="29" t="s">
        <v>568</v>
      </c>
      <c r="D25" s="400">
        <v>91970</v>
      </c>
      <c r="E25" s="394"/>
      <c r="F25" s="394">
        <v>1380402</v>
      </c>
      <c r="G25" s="394"/>
      <c r="H25" s="394">
        <v>96097368</v>
      </c>
      <c r="I25" s="394"/>
      <c r="J25" s="394">
        <v>95424278</v>
      </c>
      <c r="K25" s="394"/>
      <c r="L25" s="394">
        <v>42571</v>
      </c>
      <c r="M25" s="394"/>
      <c r="N25" s="394">
        <v>630518</v>
      </c>
      <c r="O25" s="394"/>
    </row>
    <row r="26" spans="1:15" s="11" customFormat="1" ht="18" customHeight="1">
      <c r="C26" s="29" t="s">
        <v>599</v>
      </c>
      <c r="D26" s="400">
        <v>92209</v>
      </c>
      <c r="E26" s="394"/>
      <c r="F26" s="394">
        <v>1368588</v>
      </c>
      <c r="G26" s="394"/>
      <c r="H26" s="394">
        <v>98820354</v>
      </c>
      <c r="I26" s="394"/>
      <c r="J26" s="394">
        <v>98069601</v>
      </c>
      <c r="K26" s="394"/>
      <c r="L26" s="394">
        <v>73518</v>
      </c>
      <c r="M26" s="394"/>
      <c r="N26" s="394">
        <v>677233</v>
      </c>
      <c r="O26" s="394"/>
    </row>
    <row r="27" spans="1:15" s="11" customFormat="1" ht="6.75" customHeight="1">
      <c r="A27" s="32"/>
      <c r="B27" s="32"/>
      <c r="C27" s="78"/>
      <c r="D27" s="395"/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</row>
    <row r="28" spans="1:15" s="11" customFormat="1" ht="12" customHeight="1">
      <c r="O28" s="42"/>
    </row>
    <row r="29" spans="1:15" s="11" customFormat="1" ht="12" customHeight="1">
      <c r="O29" s="32"/>
    </row>
    <row r="30" spans="1:15" s="11" customFormat="1" ht="11.25">
      <c r="A30" s="353" t="s">
        <v>353</v>
      </c>
      <c r="B30" s="353"/>
      <c r="C30" s="354"/>
      <c r="D30" s="359" t="s">
        <v>375</v>
      </c>
      <c r="E30" s="361"/>
      <c r="F30" s="361"/>
      <c r="G30" s="361"/>
      <c r="H30" s="361"/>
      <c r="I30" s="361"/>
      <c r="J30" s="361"/>
      <c r="K30" s="360"/>
      <c r="L30" s="359" t="s">
        <v>376</v>
      </c>
      <c r="M30" s="361"/>
      <c r="N30" s="361"/>
      <c r="O30" s="361"/>
    </row>
    <row r="31" spans="1:15" s="11" customFormat="1" ht="11.25">
      <c r="A31" s="355"/>
      <c r="B31" s="355"/>
      <c r="C31" s="356"/>
      <c r="D31" s="359" t="s">
        <v>377</v>
      </c>
      <c r="E31" s="361"/>
      <c r="F31" s="361"/>
      <c r="G31" s="360"/>
      <c r="H31" s="359" t="s">
        <v>378</v>
      </c>
      <c r="I31" s="361"/>
      <c r="J31" s="361"/>
      <c r="K31" s="360"/>
      <c r="L31" s="359" t="s">
        <v>379</v>
      </c>
      <c r="M31" s="361"/>
      <c r="N31" s="361"/>
      <c r="O31" s="361"/>
    </row>
    <row r="32" spans="1:15" s="11" customFormat="1" ht="22.5" customHeight="1">
      <c r="A32" s="357"/>
      <c r="B32" s="357"/>
      <c r="C32" s="358"/>
      <c r="D32" s="366" t="s">
        <v>380</v>
      </c>
      <c r="E32" s="368"/>
      <c r="F32" s="359" t="s">
        <v>39</v>
      </c>
      <c r="G32" s="360"/>
      <c r="H32" s="366" t="s">
        <v>380</v>
      </c>
      <c r="I32" s="368"/>
      <c r="J32" s="359" t="s">
        <v>39</v>
      </c>
      <c r="K32" s="360"/>
      <c r="L32" s="359" t="s">
        <v>144</v>
      </c>
      <c r="M32" s="360"/>
      <c r="N32" s="359" t="s">
        <v>40</v>
      </c>
      <c r="O32" s="361"/>
    </row>
    <row r="33" spans="1:15" s="11" customFormat="1" ht="18.75" customHeight="1">
      <c r="C33" s="29" t="s">
        <v>595</v>
      </c>
      <c r="D33" s="400">
        <v>21028</v>
      </c>
      <c r="E33" s="394"/>
      <c r="F33" s="394">
        <v>32715597</v>
      </c>
      <c r="G33" s="394"/>
      <c r="H33" s="394">
        <v>356</v>
      </c>
      <c r="I33" s="394"/>
      <c r="J33" s="394">
        <v>270576</v>
      </c>
      <c r="K33" s="394"/>
      <c r="L33" s="394">
        <v>243709</v>
      </c>
      <c r="M33" s="394"/>
      <c r="N33" s="394">
        <v>234250</v>
      </c>
      <c r="O33" s="394"/>
    </row>
    <row r="34" spans="1:15" s="11" customFormat="1" ht="18.75" customHeight="1">
      <c r="C34" s="29" t="s">
        <v>507</v>
      </c>
      <c r="D34" s="400">
        <v>19846</v>
      </c>
      <c r="E34" s="394"/>
      <c r="F34" s="394">
        <v>30632957</v>
      </c>
      <c r="G34" s="394"/>
      <c r="H34" s="394">
        <v>343</v>
      </c>
      <c r="I34" s="394"/>
      <c r="J34" s="394">
        <v>265775</v>
      </c>
      <c r="K34" s="394"/>
      <c r="L34" s="394">
        <v>229196</v>
      </c>
      <c r="M34" s="394"/>
      <c r="N34" s="394">
        <v>230561</v>
      </c>
      <c r="O34" s="394"/>
    </row>
    <row r="35" spans="1:15" s="11" customFormat="1" ht="18.75" customHeight="1">
      <c r="C35" s="29" t="s">
        <v>525</v>
      </c>
      <c r="D35" s="400">
        <v>18598</v>
      </c>
      <c r="E35" s="394"/>
      <c r="F35" s="394">
        <v>28163152</v>
      </c>
      <c r="G35" s="394"/>
      <c r="H35" s="394">
        <v>316</v>
      </c>
      <c r="I35" s="394"/>
      <c r="J35" s="394">
        <v>244416</v>
      </c>
      <c r="K35" s="394"/>
      <c r="L35" s="394">
        <v>245254</v>
      </c>
      <c r="M35" s="394"/>
      <c r="N35" s="394">
        <v>248088</v>
      </c>
      <c r="O35" s="394"/>
    </row>
    <row r="36" spans="1:15" s="11" customFormat="1" ht="18.75" customHeight="1">
      <c r="C36" s="29" t="s">
        <v>568</v>
      </c>
      <c r="D36" s="400">
        <v>19783</v>
      </c>
      <c r="E36" s="394"/>
      <c r="F36" s="394">
        <v>30186309</v>
      </c>
      <c r="G36" s="394"/>
      <c r="H36" s="394">
        <v>290</v>
      </c>
      <c r="I36" s="394"/>
      <c r="J36" s="394">
        <v>235055</v>
      </c>
      <c r="K36" s="394"/>
      <c r="L36" s="394">
        <v>245206</v>
      </c>
      <c r="M36" s="394"/>
      <c r="N36" s="394">
        <v>243949</v>
      </c>
      <c r="O36" s="394"/>
    </row>
    <row r="37" spans="1:15" s="11" customFormat="1" ht="18.75" customHeight="1">
      <c r="C37" s="29" t="s">
        <v>599</v>
      </c>
      <c r="D37" s="400">
        <v>19355</v>
      </c>
      <c r="E37" s="394"/>
      <c r="F37" s="394">
        <v>30173548</v>
      </c>
      <c r="G37" s="394"/>
      <c r="H37" s="394">
        <v>276</v>
      </c>
      <c r="I37" s="394"/>
      <c r="J37" s="394">
        <v>219053</v>
      </c>
      <c r="K37" s="394"/>
      <c r="L37" s="394">
        <v>237056</v>
      </c>
      <c r="M37" s="394"/>
      <c r="N37" s="394">
        <v>236012</v>
      </c>
      <c r="O37" s="394"/>
    </row>
    <row r="38" spans="1:15" s="11" customFormat="1" ht="3.75" customHeight="1">
      <c r="A38" s="32"/>
      <c r="B38" s="32"/>
      <c r="C38" s="78"/>
      <c r="D38" s="395"/>
      <c r="E38" s="392"/>
      <c r="F38" s="392"/>
      <c r="G38" s="392"/>
      <c r="H38" s="392"/>
      <c r="I38" s="392"/>
      <c r="J38" s="392"/>
      <c r="K38" s="392"/>
      <c r="L38" s="392"/>
      <c r="M38" s="392"/>
      <c r="N38" s="392"/>
      <c r="O38" s="392"/>
    </row>
    <row r="39" spans="1:15" s="11" customFormat="1" ht="11.25">
      <c r="A39" s="11" t="s">
        <v>169</v>
      </c>
      <c r="O39" s="42"/>
    </row>
    <row r="40" spans="1:15" s="11" customFormat="1" ht="11.25">
      <c r="A40" s="54" t="s">
        <v>222</v>
      </c>
    </row>
    <row r="41" spans="1:15" s="11" customFormat="1" ht="11.25">
      <c r="A41" s="54" t="s">
        <v>381</v>
      </c>
    </row>
    <row r="42" spans="1:15" s="11" customFormat="1" ht="11.25">
      <c r="A42" s="54"/>
    </row>
    <row r="43" spans="1:15" s="11" customFormat="1" ht="11.25"/>
    <row r="44" spans="1:15" s="11" customFormat="1" ht="11.25"/>
    <row r="45" spans="1:15" s="4" customFormat="1" ht="17.25" customHeight="1">
      <c r="A45" s="18" t="s">
        <v>352</v>
      </c>
      <c r="D45" s="18"/>
      <c r="E45" s="18"/>
    </row>
    <row r="46" spans="1:15" s="11" customFormat="1" ht="11.25">
      <c r="M46" s="21" t="s">
        <v>177</v>
      </c>
    </row>
    <row r="47" spans="1:15" s="11" customFormat="1" ht="13.9" customHeight="1">
      <c r="A47" s="353" t="s">
        <v>353</v>
      </c>
      <c r="B47" s="353"/>
      <c r="C47" s="354"/>
      <c r="D47" s="359" t="s">
        <v>354</v>
      </c>
      <c r="E47" s="361"/>
      <c r="F47" s="360"/>
      <c r="G47" s="359" t="s">
        <v>355</v>
      </c>
      <c r="H47" s="361"/>
      <c r="I47" s="360"/>
      <c r="J47" s="362" t="s">
        <v>139</v>
      </c>
      <c r="K47" s="398" t="s">
        <v>202</v>
      </c>
      <c r="L47" s="371" t="s">
        <v>356</v>
      </c>
      <c r="M47" s="396"/>
    </row>
    <row r="48" spans="1:15" s="11" customFormat="1" ht="33.75" customHeight="1">
      <c r="A48" s="357"/>
      <c r="B48" s="357"/>
      <c r="C48" s="358"/>
      <c r="D48" s="81" t="s">
        <v>9</v>
      </c>
      <c r="E48" s="170" t="s">
        <v>200</v>
      </c>
      <c r="F48" s="171" t="s">
        <v>357</v>
      </c>
      <c r="G48" s="81" t="s">
        <v>9</v>
      </c>
      <c r="H48" s="170" t="s">
        <v>201</v>
      </c>
      <c r="I48" s="170" t="s">
        <v>358</v>
      </c>
      <c r="J48" s="363"/>
      <c r="K48" s="399"/>
      <c r="L48" s="373"/>
      <c r="M48" s="397"/>
    </row>
    <row r="49" spans="1:13" s="11" customFormat="1" ht="18.75" customHeight="1">
      <c r="C49" s="29" t="s">
        <v>595</v>
      </c>
      <c r="D49" s="118">
        <v>686</v>
      </c>
      <c r="E49" s="182">
        <v>203</v>
      </c>
      <c r="F49" s="182">
        <v>483</v>
      </c>
      <c r="G49" s="182">
        <v>798</v>
      </c>
      <c r="H49" s="182">
        <v>258</v>
      </c>
      <c r="I49" s="182">
        <v>540</v>
      </c>
      <c r="J49" s="182">
        <v>45</v>
      </c>
      <c r="K49" s="182">
        <v>36</v>
      </c>
      <c r="L49" s="304"/>
      <c r="M49" s="304">
        <v>20080</v>
      </c>
    </row>
    <row r="50" spans="1:13" s="11" customFormat="1" ht="18.75" customHeight="1">
      <c r="C50" s="29" t="s">
        <v>507</v>
      </c>
      <c r="D50" s="118">
        <v>645</v>
      </c>
      <c r="E50" s="182">
        <v>182</v>
      </c>
      <c r="F50" s="182">
        <v>463</v>
      </c>
      <c r="G50" s="182">
        <v>1140</v>
      </c>
      <c r="H50" s="182">
        <v>350</v>
      </c>
      <c r="I50" s="182">
        <v>790</v>
      </c>
      <c r="J50" s="182">
        <v>46</v>
      </c>
      <c r="K50" s="182">
        <v>39</v>
      </c>
      <c r="L50" s="182"/>
      <c r="M50" s="182">
        <v>23538</v>
      </c>
    </row>
    <row r="51" spans="1:13" s="11" customFormat="1" ht="18.75" customHeight="1">
      <c r="C51" s="29" t="s">
        <v>525</v>
      </c>
      <c r="D51" s="118">
        <v>452</v>
      </c>
      <c r="E51" s="182">
        <v>163</v>
      </c>
      <c r="F51" s="182">
        <v>289</v>
      </c>
      <c r="G51" s="182">
        <v>1336</v>
      </c>
      <c r="H51" s="182">
        <v>475</v>
      </c>
      <c r="I51" s="182">
        <v>861</v>
      </c>
      <c r="J51" s="182">
        <v>39</v>
      </c>
      <c r="K51" s="182">
        <v>39</v>
      </c>
      <c r="L51" s="182"/>
      <c r="M51" s="182">
        <v>25335</v>
      </c>
    </row>
    <row r="52" spans="1:13" s="11" customFormat="1" ht="18.75" customHeight="1">
      <c r="C52" s="29" t="s">
        <v>568</v>
      </c>
      <c r="D52" s="118">
        <v>368</v>
      </c>
      <c r="E52" s="182">
        <v>140</v>
      </c>
      <c r="F52" s="182">
        <v>228</v>
      </c>
      <c r="G52" s="182">
        <v>1177</v>
      </c>
      <c r="H52" s="182">
        <v>426</v>
      </c>
      <c r="I52" s="182">
        <v>751</v>
      </c>
      <c r="J52" s="182">
        <v>29</v>
      </c>
      <c r="K52" s="182">
        <v>24</v>
      </c>
      <c r="L52" s="182"/>
      <c r="M52" s="182">
        <v>13688</v>
      </c>
    </row>
    <row r="53" spans="1:13" s="11" customFormat="1" ht="18.75" customHeight="1">
      <c r="C53" s="29" t="s">
        <v>599</v>
      </c>
      <c r="D53" s="118">
        <v>263</v>
      </c>
      <c r="E53" s="182">
        <v>97</v>
      </c>
      <c r="F53" s="182">
        <v>166</v>
      </c>
      <c r="G53" s="182">
        <v>1086</v>
      </c>
      <c r="H53" s="182">
        <v>374</v>
      </c>
      <c r="I53" s="182">
        <v>712</v>
      </c>
      <c r="J53" s="182">
        <v>18</v>
      </c>
      <c r="K53" s="182">
        <v>26</v>
      </c>
      <c r="L53" s="182"/>
      <c r="M53" s="182">
        <v>16002</v>
      </c>
    </row>
    <row r="54" spans="1:13" s="11" customFormat="1" ht="3.75" customHeight="1">
      <c r="A54" s="32"/>
      <c r="B54" s="32"/>
      <c r="C54" s="78"/>
      <c r="D54" s="167"/>
      <c r="E54" s="50"/>
      <c r="F54" s="50"/>
      <c r="G54" s="50"/>
      <c r="H54" s="50"/>
      <c r="I54" s="50"/>
      <c r="J54" s="50"/>
      <c r="K54" s="50"/>
      <c r="L54" s="392"/>
      <c r="M54" s="392"/>
    </row>
    <row r="55" spans="1:13" s="11" customFormat="1" ht="11.25">
      <c r="A55" s="54" t="s">
        <v>178</v>
      </c>
      <c r="D55" s="20"/>
      <c r="E55" s="20"/>
    </row>
    <row r="56" spans="1:13" s="11" customFormat="1" ht="11.25">
      <c r="A56" s="54" t="s">
        <v>521</v>
      </c>
      <c r="D56" s="20"/>
      <c r="E56" s="20"/>
    </row>
    <row r="57" spans="1:13" s="11" customFormat="1" ht="11.25">
      <c r="A57" s="54"/>
    </row>
    <row r="58" spans="1:13" s="11" customFormat="1" ht="11.25">
      <c r="A58" s="54"/>
    </row>
    <row r="59" spans="1:13" s="11" customFormat="1" ht="11.25">
      <c r="A59" s="54"/>
    </row>
    <row r="60" spans="1:13">
      <c r="A60" s="83"/>
    </row>
  </sheetData>
  <mergeCells count="103">
    <mergeCell ref="E3:F3"/>
    <mergeCell ref="H26:I26"/>
    <mergeCell ref="D26:E26"/>
    <mergeCell ref="F26:G26"/>
    <mergeCell ref="D36:E36"/>
    <mergeCell ref="D33:E33"/>
    <mergeCell ref="F33:G33"/>
    <mergeCell ref="F36:G36"/>
    <mergeCell ref="H36:I36"/>
    <mergeCell ref="H20:O20"/>
    <mergeCell ref="F24:G24"/>
    <mergeCell ref="J27:K27"/>
    <mergeCell ref="L22:M22"/>
    <mergeCell ref="F23:G23"/>
    <mergeCell ref="L23:M23"/>
    <mergeCell ref="J23:K23"/>
    <mergeCell ref="L24:M24"/>
    <mergeCell ref="H35:I35"/>
    <mergeCell ref="F34:G34"/>
    <mergeCell ref="H34:I34"/>
    <mergeCell ref="L30:O30"/>
    <mergeCell ref="D24:E24"/>
    <mergeCell ref="L25:M25"/>
    <mergeCell ref="N23:O23"/>
    <mergeCell ref="L54:M54"/>
    <mergeCell ref="L34:M34"/>
    <mergeCell ref="L37:M37"/>
    <mergeCell ref="L32:M32"/>
    <mergeCell ref="F25:G25"/>
    <mergeCell ref="J24:K24"/>
    <mergeCell ref="A30:C32"/>
    <mergeCell ref="A3:C4"/>
    <mergeCell ref="H25:I25"/>
    <mergeCell ref="J25:K25"/>
    <mergeCell ref="J21:K21"/>
    <mergeCell ref="J22:K22"/>
    <mergeCell ref="D22:E22"/>
    <mergeCell ref="I3:J3"/>
    <mergeCell ref="G3:H3"/>
    <mergeCell ref="F22:G22"/>
    <mergeCell ref="H23:I23"/>
    <mergeCell ref="D23:E23"/>
    <mergeCell ref="D32:E32"/>
    <mergeCell ref="H32:I32"/>
    <mergeCell ref="A20:C21"/>
    <mergeCell ref="D20:E21"/>
    <mergeCell ref="F20:G21"/>
    <mergeCell ref="D25:E25"/>
    <mergeCell ref="H38:I38"/>
    <mergeCell ref="J38:K38"/>
    <mergeCell ref="L38:M38"/>
    <mergeCell ref="N38:O38"/>
    <mergeCell ref="N36:O36"/>
    <mergeCell ref="N37:O37"/>
    <mergeCell ref="D37:E37"/>
    <mergeCell ref="J36:K36"/>
    <mergeCell ref="H37:I37"/>
    <mergeCell ref="J37:K37"/>
    <mergeCell ref="F37:G37"/>
    <mergeCell ref="A47:C48"/>
    <mergeCell ref="L47:M48"/>
    <mergeCell ref="K47:K48"/>
    <mergeCell ref="J47:J48"/>
    <mergeCell ref="G47:I47"/>
    <mergeCell ref="D47:F47"/>
    <mergeCell ref="N32:O32"/>
    <mergeCell ref="N33:O33"/>
    <mergeCell ref="L33:M33"/>
    <mergeCell ref="J35:K35"/>
    <mergeCell ref="J33:K33"/>
    <mergeCell ref="J32:K32"/>
    <mergeCell ref="J34:K34"/>
    <mergeCell ref="N34:O34"/>
    <mergeCell ref="L35:M35"/>
    <mergeCell ref="N35:O35"/>
    <mergeCell ref="L36:M36"/>
    <mergeCell ref="H33:I33"/>
    <mergeCell ref="F32:G32"/>
    <mergeCell ref="D35:E35"/>
    <mergeCell ref="F35:G35"/>
    <mergeCell ref="D34:E34"/>
    <mergeCell ref="D38:E38"/>
    <mergeCell ref="F38:G38"/>
    <mergeCell ref="L21:M21"/>
    <mergeCell ref="D30:K30"/>
    <mergeCell ref="D31:G31"/>
    <mergeCell ref="H31:K31"/>
    <mergeCell ref="L31:O31"/>
    <mergeCell ref="L27:M27"/>
    <mergeCell ref="N27:O27"/>
    <mergeCell ref="H21:I21"/>
    <mergeCell ref="H22:I22"/>
    <mergeCell ref="H24:I24"/>
    <mergeCell ref="N22:O22"/>
    <mergeCell ref="N21:O21"/>
    <mergeCell ref="L26:M26"/>
    <mergeCell ref="J26:K26"/>
    <mergeCell ref="N26:O26"/>
    <mergeCell ref="N24:O24"/>
    <mergeCell ref="N25:O25"/>
    <mergeCell ref="D27:E27"/>
    <mergeCell ref="F27:G27"/>
    <mergeCell ref="H27:I27"/>
  </mergeCells>
  <phoneticPr fontId="3"/>
  <printOptions gridLinesSet="0"/>
  <pageMargins left="0.59055118110236227" right="0.59055118110236227" top="0.59055118110236227" bottom="0.59055118110236227" header="0.43307086614173229" footer="0.27559055118110237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70C0"/>
    <pageSetUpPr fitToPage="1"/>
  </sheetPr>
  <dimension ref="A1:P171"/>
  <sheetViews>
    <sheetView zoomScaleNormal="100" zoomScaleSheetLayoutView="100" workbookViewId="0"/>
  </sheetViews>
  <sheetFormatPr defaultColWidth="9.140625" defaultRowHeight="11.25"/>
  <cols>
    <col min="1" max="1" width="2.85546875" style="11" customWidth="1"/>
    <col min="2" max="2" width="34.28515625" style="11" customWidth="1"/>
    <col min="3" max="14" width="7.85546875" style="11" customWidth="1"/>
    <col min="15" max="15" width="6.5703125" style="11" customWidth="1"/>
    <col min="16" max="16" width="6.7109375" style="11" customWidth="1"/>
    <col min="17" max="17" width="5.7109375" style="11" customWidth="1"/>
    <col min="18" max="16384" width="9.140625" style="11"/>
  </cols>
  <sheetData>
    <row r="1" spans="1:15" s="4" customFormat="1" ht="17.25">
      <c r="A1" s="190" t="s">
        <v>387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7"/>
    </row>
    <row r="2" spans="1:15" s="8" customFormat="1" ht="14.25">
      <c r="A2" s="6" t="s">
        <v>388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92"/>
      <c r="O2" s="7"/>
    </row>
    <row r="3" spans="1: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10" t="s">
        <v>179</v>
      </c>
    </row>
    <row r="4" spans="1:15" ht="22.5">
      <c r="A4" s="402" t="s">
        <v>192</v>
      </c>
      <c r="B4" s="402"/>
      <c r="C4" s="193" t="s">
        <v>203</v>
      </c>
      <c r="D4" s="403" t="s">
        <v>389</v>
      </c>
      <c r="E4" s="404"/>
      <c r="F4" s="403" t="s">
        <v>390</v>
      </c>
      <c r="G4" s="404"/>
      <c r="H4" s="403" t="s">
        <v>391</v>
      </c>
      <c r="I4" s="404"/>
      <c r="J4" s="403" t="s">
        <v>392</v>
      </c>
      <c r="K4" s="404"/>
      <c r="L4" s="403" t="s">
        <v>393</v>
      </c>
      <c r="M4" s="404"/>
      <c r="N4" s="403" t="s">
        <v>394</v>
      </c>
      <c r="O4" s="402"/>
    </row>
    <row r="5" spans="1:15" ht="13.5" customHeight="1">
      <c r="A5" s="194"/>
      <c r="B5" s="10" t="s">
        <v>600</v>
      </c>
      <c r="C5" s="195"/>
      <c r="D5" s="196">
        <v>1420</v>
      </c>
      <c r="E5" s="197">
        <v>1224</v>
      </c>
      <c r="F5" s="196">
        <v>328</v>
      </c>
      <c r="G5" s="197">
        <v>257</v>
      </c>
      <c r="H5" s="196">
        <v>1221</v>
      </c>
      <c r="I5" s="197">
        <v>1169</v>
      </c>
      <c r="J5" s="196">
        <v>893</v>
      </c>
      <c r="K5" s="197">
        <v>832</v>
      </c>
      <c r="L5" s="196">
        <v>708</v>
      </c>
      <c r="M5" s="197">
        <v>647</v>
      </c>
      <c r="N5" s="196">
        <v>327</v>
      </c>
      <c r="O5" s="197">
        <v>268</v>
      </c>
    </row>
    <row r="6" spans="1:15" ht="13.5" customHeight="1">
      <c r="A6" s="194"/>
      <c r="B6" s="10" t="s">
        <v>512</v>
      </c>
      <c r="C6" s="195"/>
      <c r="D6" s="17">
        <v>1621</v>
      </c>
      <c r="E6" s="197">
        <v>1377</v>
      </c>
      <c r="F6" s="196">
        <v>329</v>
      </c>
      <c r="G6" s="197">
        <v>258</v>
      </c>
      <c r="H6" s="17">
        <v>1293</v>
      </c>
      <c r="I6" s="197">
        <v>1195</v>
      </c>
      <c r="J6" s="17">
        <v>1083</v>
      </c>
      <c r="K6" s="107">
        <v>1002</v>
      </c>
      <c r="L6" s="17">
        <v>963</v>
      </c>
      <c r="M6" s="107">
        <v>885</v>
      </c>
      <c r="N6" s="17">
        <v>342</v>
      </c>
      <c r="O6" s="107">
        <v>271</v>
      </c>
    </row>
    <row r="7" spans="1:15" ht="13.5" customHeight="1">
      <c r="A7" s="194"/>
      <c r="B7" s="10" t="s">
        <v>526</v>
      </c>
      <c r="C7" s="198"/>
      <c r="D7" s="17">
        <v>1539</v>
      </c>
      <c r="E7" s="197">
        <v>1295</v>
      </c>
      <c r="F7" s="196">
        <v>343</v>
      </c>
      <c r="G7" s="197">
        <v>275</v>
      </c>
      <c r="H7" s="17">
        <v>1134</v>
      </c>
      <c r="I7" s="197">
        <v>1054</v>
      </c>
      <c r="J7" s="17">
        <v>1032</v>
      </c>
      <c r="K7" s="107">
        <v>958</v>
      </c>
      <c r="L7" s="17">
        <v>929</v>
      </c>
      <c r="M7" s="107">
        <v>856</v>
      </c>
      <c r="N7" s="17">
        <v>317</v>
      </c>
      <c r="O7" s="107">
        <v>271</v>
      </c>
    </row>
    <row r="8" spans="1:15" ht="13.5" customHeight="1">
      <c r="A8" s="194"/>
      <c r="B8" s="10" t="s">
        <v>569</v>
      </c>
      <c r="C8" s="198"/>
      <c r="D8" s="17">
        <v>1529</v>
      </c>
      <c r="E8" s="197">
        <v>1305</v>
      </c>
      <c r="F8" s="196">
        <v>318</v>
      </c>
      <c r="G8" s="197">
        <v>269</v>
      </c>
      <c r="H8" s="17">
        <v>1088</v>
      </c>
      <c r="I8" s="197">
        <v>1022</v>
      </c>
      <c r="J8" s="17">
        <v>984</v>
      </c>
      <c r="K8" s="107">
        <v>926</v>
      </c>
      <c r="L8" s="17">
        <v>876</v>
      </c>
      <c r="M8" s="107">
        <v>819</v>
      </c>
      <c r="N8" s="17">
        <v>327</v>
      </c>
      <c r="O8" s="107">
        <v>284</v>
      </c>
    </row>
    <row r="9" spans="1:15" ht="13.5" customHeight="1">
      <c r="A9" s="133"/>
      <c r="B9" s="10" t="s">
        <v>601</v>
      </c>
      <c r="C9" s="198"/>
      <c r="D9" s="17">
        <v>1467</v>
      </c>
      <c r="E9" s="214">
        <v>1263</v>
      </c>
      <c r="F9" s="196">
        <v>306</v>
      </c>
      <c r="G9" s="197">
        <v>265</v>
      </c>
      <c r="H9" s="17">
        <v>1036</v>
      </c>
      <c r="I9" s="214">
        <v>988</v>
      </c>
      <c r="J9" s="17">
        <v>866</v>
      </c>
      <c r="K9" s="214">
        <v>827</v>
      </c>
      <c r="L9" s="17">
        <v>749</v>
      </c>
      <c r="M9" s="214">
        <v>710</v>
      </c>
      <c r="N9" s="17">
        <v>292</v>
      </c>
      <c r="O9" s="107">
        <v>247</v>
      </c>
    </row>
    <row r="10" spans="1:15" ht="13.5" customHeight="1">
      <c r="A10" s="134"/>
      <c r="B10" s="134"/>
      <c r="C10" s="198"/>
      <c r="D10" s="13"/>
      <c r="E10" s="215"/>
      <c r="F10" s="140"/>
      <c r="G10" s="215"/>
      <c r="H10" s="140"/>
      <c r="I10" s="215"/>
      <c r="J10" s="140"/>
      <c r="K10" s="215"/>
      <c r="L10" s="140"/>
      <c r="M10" s="215"/>
      <c r="N10" s="140"/>
      <c r="O10" s="215"/>
    </row>
    <row r="11" spans="1:15" ht="13.5" customHeight="1">
      <c r="A11" s="134" t="s">
        <v>211</v>
      </c>
      <c r="B11" s="134"/>
      <c r="C11" s="259"/>
      <c r="D11" s="276">
        <v>120</v>
      </c>
      <c r="E11" s="307">
        <v>120</v>
      </c>
      <c r="F11" s="276" t="s">
        <v>127</v>
      </c>
      <c r="G11" s="276" t="s">
        <v>127</v>
      </c>
      <c r="H11" s="276">
        <v>83</v>
      </c>
      <c r="I11" s="307">
        <v>83</v>
      </c>
      <c r="J11" s="276">
        <v>66</v>
      </c>
      <c r="K11" s="307">
        <v>66</v>
      </c>
      <c r="L11" s="276">
        <v>56</v>
      </c>
      <c r="M11" s="307">
        <v>56</v>
      </c>
      <c r="N11" s="276" t="s">
        <v>127</v>
      </c>
      <c r="O11" s="276" t="s">
        <v>127</v>
      </c>
    </row>
    <row r="12" spans="1:15" ht="13.5" customHeight="1">
      <c r="A12" s="133"/>
      <c r="B12" s="245" t="s">
        <v>615</v>
      </c>
      <c r="C12" s="259" t="s">
        <v>439</v>
      </c>
      <c r="D12" s="276">
        <v>15</v>
      </c>
      <c r="E12" s="307">
        <v>15</v>
      </c>
      <c r="F12" s="276" t="s">
        <v>127</v>
      </c>
      <c r="G12" s="276" t="s">
        <v>127</v>
      </c>
      <c r="H12" s="308">
        <v>4</v>
      </c>
      <c r="I12" s="307">
        <v>4</v>
      </c>
      <c r="J12" s="308">
        <v>4</v>
      </c>
      <c r="K12" s="307">
        <v>4</v>
      </c>
      <c r="L12" s="308">
        <v>4</v>
      </c>
      <c r="M12" s="307">
        <v>4</v>
      </c>
      <c r="N12" s="276" t="s">
        <v>127</v>
      </c>
      <c r="O12" s="276" t="s">
        <v>127</v>
      </c>
    </row>
    <row r="13" spans="1:15" ht="13.5" customHeight="1">
      <c r="A13" s="133"/>
      <c r="B13" s="247" t="s">
        <v>616</v>
      </c>
      <c r="C13" s="259" t="s">
        <v>439</v>
      </c>
      <c r="D13" s="276">
        <v>15</v>
      </c>
      <c r="E13" s="307">
        <v>15</v>
      </c>
      <c r="F13" s="276" t="s">
        <v>127</v>
      </c>
      <c r="G13" s="276" t="s">
        <v>127</v>
      </c>
      <c r="H13" s="308">
        <v>6</v>
      </c>
      <c r="I13" s="307">
        <v>6</v>
      </c>
      <c r="J13" s="308">
        <v>5</v>
      </c>
      <c r="K13" s="307">
        <v>5</v>
      </c>
      <c r="L13" s="308">
        <v>4</v>
      </c>
      <c r="M13" s="307">
        <v>4</v>
      </c>
      <c r="N13" s="276" t="s">
        <v>127</v>
      </c>
      <c r="O13" s="276" t="s">
        <v>127</v>
      </c>
    </row>
    <row r="14" spans="1:15" ht="13.5" customHeight="1">
      <c r="A14" s="133"/>
      <c r="B14" s="247" t="s">
        <v>617</v>
      </c>
      <c r="C14" s="259" t="s">
        <v>439</v>
      </c>
      <c r="D14" s="276">
        <v>15</v>
      </c>
      <c r="E14" s="307">
        <v>15</v>
      </c>
      <c r="F14" s="276" t="s">
        <v>127</v>
      </c>
      <c r="G14" s="276" t="s">
        <v>127</v>
      </c>
      <c r="H14" s="308">
        <v>15</v>
      </c>
      <c r="I14" s="307">
        <v>15</v>
      </c>
      <c r="J14" s="308">
        <v>7</v>
      </c>
      <c r="K14" s="307">
        <v>7</v>
      </c>
      <c r="L14" s="308">
        <v>6</v>
      </c>
      <c r="M14" s="307">
        <v>6</v>
      </c>
      <c r="N14" s="276" t="s">
        <v>127</v>
      </c>
      <c r="O14" s="276" t="s">
        <v>127</v>
      </c>
    </row>
    <row r="15" spans="1:15" ht="13.5" customHeight="1">
      <c r="A15" s="133"/>
      <c r="B15" s="247" t="s">
        <v>349</v>
      </c>
      <c r="C15" s="259" t="s">
        <v>439</v>
      </c>
      <c r="D15" s="276">
        <v>15</v>
      </c>
      <c r="E15" s="307">
        <v>15</v>
      </c>
      <c r="F15" s="276" t="s">
        <v>127</v>
      </c>
      <c r="G15" s="276" t="s">
        <v>127</v>
      </c>
      <c r="H15" s="308">
        <v>13</v>
      </c>
      <c r="I15" s="307">
        <v>13</v>
      </c>
      <c r="J15" s="308">
        <v>11</v>
      </c>
      <c r="K15" s="307">
        <v>11</v>
      </c>
      <c r="L15" s="308">
        <v>6</v>
      </c>
      <c r="M15" s="307">
        <v>6</v>
      </c>
      <c r="N15" s="276" t="s">
        <v>127</v>
      </c>
      <c r="O15" s="276" t="s">
        <v>127</v>
      </c>
    </row>
    <row r="16" spans="1:15" ht="13.5" customHeight="1">
      <c r="A16" s="133"/>
      <c r="B16" s="247" t="s">
        <v>838</v>
      </c>
      <c r="C16" s="259" t="s">
        <v>120</v>
      </c>
      <c r="D16" s="276">
        <v>20</v>
      </c>
      <c r="E16" s="307">
        <v>20</v>
      </c>
      <c r="F16" s="276" t="s">
        <v>127</v>
      </c>
      <c r="G16" s="276" t="s">
        <v>127</v>
      </c>
      <c r="H16" s="276">
        <v>15</v>
      </c>
      <c r="I16" s="307">
        <v>15</v>
      </c>
      <c r="J16" s="276">
        <v>12</v>
      </c>
      <c r="K16" s="307">
        <v>12</v>
      </c>
      <c r="L16" s="276">
        <v>12</v>
      </c>
      <c r="M16" s="307">
        <v>12</v>
      </c>
      <c r="N16" s="276" t="s">
        <v>127</v>
      </c>
      <c r="O16" s="276" t="s">
        <v>127</v>
      </c>
    </row>
    <row r="17" spans="1:16" ht="13.5" customHeight="1">
      <c r="A17" s="134"/>
      <c r="B17" s="245" t="s">
        <v>839</v>
      </c>
      <c r="C17" s="259" t="s">
        <v>120</v>
      </c>
      <c r="D17" s="276">
        <v>20</v>
      </c>
      <c r="E17" s="307">
        <v>20</v>
      </c>
      <c r="F17" s="276" t="s">
        <v>127</v>
      </c>
      <c r="G17" s="276" t="s">
        <v>127</v>
      </c>
      <c r="H17" s="276">
        <v>11</v>
      </c>
      <c r="I17" s="307">
        <v>11</v>
      </c>
      <c r="J17" s="276">
        <v>9</v>
      </c>
      <c r="K17" s="307">
        <v>9</v>
      </c>
      <c r="L17" s="276">
        <v>6</v>
      </c>
      <c r="M17" s="307">
        <v>6</v>
      </c>
      <c r="N17" s="276" t="s">
        <v>127</v>
      </c>
      <c r="O17" s="276" t="s">
        <v>127</v>
      </c>
    </row>
    <row r="18" spans="1:16" ht="13.5" customHeight="1">
      <c r="A18" s="134"/>
      <c r="B18" s="245" t="s">
        <v>618</v>
      </c>
      <c r="C18" s="259" t="s">
        <v>439</v>
      </c>
      <c r="D18" s="276">
        <v>20</v>
      </c>
      <c r="E18" s="307">
        <v>20</v>
      </c>
      <c r="F18" s="276" t="s">
        <v>127</v>
      </c>
      <c r="G18" s="276" t="s">
        <v>127</v>
      </c>
      <c r="H18" s="308">
        <v>19</v>
      </c>
      <c r="I18" s="307">
        <v>19</v>
      </c>
      <c r="J18" s="308">
        <v>18</v>
      </c>
      <c r="K18" s="307">
        <v>18</v>
      </c>
      <c r="L18" s="308">
        <v>18</v>
      </c>
      <c r="M18" s="307">
        <v>18</v>
      </c>
      <c r="N18" s="276" t="s">
        <v>127</v>
      </c>
      <c r="O18" s="276" t="s">
        <v>127</v>
      </c>
    </row>
    <row r="19" spans="1:16" ht="13.5" customHeight="1">
      <c r="A19" s="133"/>
      <c r="B19" s="247"/>
      <c r="C19" s="259"/>
      <c r="D19" s="276"/>
      <c r="E19" s="309"/>
      <c r="F19" s="276"/>
      <c r="G19" s="276"/>
      <c r="H19" s="308"/>
      <c r="I19" s="309"/>
      <c r="J19" s="308"/>
      <c r="K19" s="309"/>
      <c r="L19" s="308"/>
      <c r="M19" s="309"/>
      <c r="N19" s="276"/>
      <c r="O19" s="276"/>
    </row>
    <row r="20" spans="1:16" ht="13.5" customHeight="1">
      <c r="A20" s="134" t="s">
        <v>275</v>
      </c>
      <c r="B20" s="247"/>
      <c r="C20" s="259"/>
      <c r="D20" s="276">
        <v>145</v>
      </c>
      <c r="E20" s="307">
        <v>145</v>
      </c>
      <c r="F20" s="276" t="s">
        <v>127</v>
      </c>
      <c r="G20" s="276" t="s">
        <v>127</v>
      </c>
      <c r="H20" s="276">
        <v>96</v>
      </c>
      <c r="I20" s="307">
        <v>96</v>
      </c>
      <c r="J20" s="276">
        <v>85</v>
      </c>
      <c r="K20" s="307">
        <v>85</v>
      </c>
      <c r="L20" s="276">
        <v>79</v>
      </c>
      <c r="M20" s="307">
        <v>79</v>
      </c>
      <c r="N20" s="276" t="s">
        <v>127</v>
      </c>
      <c r="O20" s="276" t="s">
        <v>127</v>
      </c>
    </row>
    <row r="21" spans="1:16" ht="13.5" customHeight="1">
      <c r="A21" s="133"/>
      <c r="B21" s="247" t="s">
        <v>513</v>
      </c>
      <c r="C21" s="259" t="s">
        <v>439</v>
      </c>
      <c r="D21" s="276">
        <v>15</v>
      </c>
      <c r="E21" s="307">
        <v>15</v>
      </c>
      <c r="F21" s="308" t="s">
        <v>127</v>
      </c>
      <c r="G21" s="308" t="s">
        <v>127</v>
      </c>
      <c r="H21" s="276">
        <v>12</v>
      </c>
      <c r="I21" s="307">
        <v>12</v>
      </c>
      <c r="J21" s="276">
        <v>8</v>
      </c>
      <c r="K21" s="307">
        <v>8</v>
      </c>
      <c r="L21" s="276">
        <v>8</v>
      </c>
      <c r="M21" s="307">
        <v>8</v>
      </c>
      <c r="N21" s="308" t="s">
        <v>127</v>
      </c>
      <c r="O21" s="308" t="s">
        <v>127</v>
      </c>
    </row>
    <row r="22" spans="1:16" ht="13.5" customHeight="1">
      <c r="A22" s="133"/>
      <c r="B22" s="245" t="s">
        <v>619</v>
      </c>
      <c r="C22" s="259" t="s">
        <v>439</v>
      </c>
      <c r="D22" s="276">
        <v>15</v>
      </c>
      <c r="E22" s="307">
        <v>15</v>
      </c>
      <c r="F22" s="308" t="s">
        <v>127</v>
      </c>
      <c r="G22" s="308" t="s">
        <v>127</v>
      </c>
      <c r="H22" s="276">
        <v>10</v>
      </c>
      <c r="I22" s="307">
        <v>10</v>
      </c>
      <c r="J22" s="308">
        <v>8</v>
      </c>
      <c r="K22" s="307">
        <v>8</v>
      </c>
      <c r="L22" s="308">
        <v>8</v>
      </c>
      <c r="M22" s="307">
        <v>8</v>
      </c>
      <c r="N22" s="308" t="s">
        <v>127</v>
      </c>
      <c r="O22" s="308" t="s">
        <v>127</v>
      </c>
    </row>
    <row r="23" spans="1:16" ht="13.5" customHeight="1">
      <c r="A23" s="133"/>
      <c r="B23" s="247" t="s">
        <v>620</v>
      </c>
      <c r="C23" s="259" t="s">
        <v>439</v>
      </c>
      <c r="D23" s="276">
        <v>15</v>
      </c>
      <c r="E23" s="307">
        <v>15</v>
      </c>
      <c r="F23" s="308" t="s">
        <v>127</v>
      </c>
      <c r="G23" s="308" t="s">
        <v>127</v>
      </c>
      <c r="H23" s="276">
        <v>9</v>
      </c>
      <c r="I23" s="307">
        <v>9</v>
      </c>
      <c r="J23" s="308">
        <v>8</v>
      </c>
      <c r="K23" s="307">
        <v>8</v>
      </c>
      <c r="L23" s="308">
        <v>7</v>
      </c>
      <c r="M23" s="307">
        <v>7</v>
      </c>
      <c r="N23" s="308" t="s">
        <v>127</v>
      </c>
      <c r="O23" s="308" t="s">
        <v>127</v>
      </c>
    </row>
    <row r="24" spans="1:16" ht="13.5" customHeight="1">
      <c r="A24" s="133"/>
      <c r="B24" s="247" t="s">
        <v>514</v>
      </c>
      <c r="C24" s="259" t="s">
        <v>439</v>
      </c>
      <c r="D24" s="276">
        <v>15</v>
      </c>
      <c r="E24" s="307">
        <v>15</v>
      </c>
      <c r="F24" s="308" t="s">
        <v>127</v>
      </c>
      <c r="G24" s="308" t="s">
        <v>127</v>
      </c>
      <c r="H24" s="276">
        <v>12</v>
      </c>
      <c r="I24" s="307">
        <v>12</v>
      </c>
      <c r="J24" s="308">
        <v>11</v>
      </c>
      <c r="K24" s="307">
        <v>11</v>
      </c>
      <c r="L24" s="308">
        <v>11</v>
      </c>
      <c r="M24" s="307">
        <v>11</v>
      </c>
      <c r="N24" s="308" t="s">
        <v>127</v>
      </c>
      <c r="O24" s="308" t="s">
        <v>127</v>
      </c>
    </row>
    <row r="25" spans="1:16" ht="13.5" customHeight="1">
      <c r="A25" s="133"/>
      <c r="B25" s="245" t="s">
        <v>621</v>
      </c>
      <c r="C25" s="259" t="s">
        <v>439</v>
      </c>
      <c r="D25" s="276">
        <v>15</v>
      </c>
      <c r="E25" s="307">
        <v>15</v>
      </c>
      <c r="F25" s="308" t="s">
        <v>127</v>
      </c>
      <c r="G25" s="308" t="s">
        <v>127</v>
      </c>
      <c r="H25" s="276">
        <v>15</v>
      </c>
      <c r="I25" s="307">
        <v>15</v>
      </c>
      <c r="J25" s="308">
        <v>15</v>
      </c>
      <c r="K25" s="307">
        <v>15</v>
      </c>
      <c r="L25" s="308">
        <v>15</v>
      </c>
      <c r="M25" s="307">
        <v>15</v>
      </c>
      <c r="N25" s="308" t="s">
        <v>127</v>
      </c>
      <c r="O25" s="308" t="s">
        <v>127</v>
      </c>
    </row>
    <row r="26" spans="1:16" ht="13.5" customHeight="1">
      <c r="A26" s="134"/>
      <c r="B26" s="245" t="s">
        <v>622</v>
      </c>
      <c r="C26" s="259" t="s">
        <v>120</v>
      </c>
      <c r="D26" s="276">
        <v>20</v>
      </c>
      <c r="E26" s="307">
        <v>20</v>
      </c>
      <c r="F26" s="308" t="s">
        <v>127</v>
      </c>
      <c r="G26" s="308" t="s">
        <v>127</v>
      </c>
      <c r="H26" s="276">
        <v>18</v>
      </c>
      <c r="I26" s="307">
        <v>18</v>
      </c>
      <c r="J26" s="308">
        <v>17</v>
      </c>
      <c r="K26" s="307">
        <v>17</v>
      </c>
      <c r="L26" s="308">
        <v>15</v>
      </c>
      <c r="M26" s="307">
        <v>15</v>
      </c>
      <c r="N26" s="308" t="s">
        <v>127</v>
      </c>
      <c r="O26" s="308" t="s">
        <v>127</v>
      </c>
    </row>
    <row r="27" spans="1:16" ht="13.5" customHeight="1">
      <c r="A27" s="133"/>
      <c r="B27" s="245" t="s">
        <v>623</v>
      </c>
      <c r="C27" s="259" t="s">
        <v>120</v>
      </c>
      <c r="D27" s="276">
        <v>20</v>
      </c>
      <c r="E27" s="307">
        <v>20</v>
      </c>
      <c r="F27" s="308" t="s">
        <v>127</v>
      </c>
      <c r="G27" s="308" t="s">
        <v>127</v>
      </c>
      <c r="H27" s="276">
        <v>15</v>
      </c>
      <c r="I27" s="307">
        <v>15</v>
      </c>
      <c r="J27" s="308">
        <v>13</v>
      </c>
      <c r="K27" s="307">
        <v>13</v>
      </c>
      <c r="L27" s="308">
        <v>10</v>
      </c>
      <c r="M27" s="307">
        <v>10</v>
      </c>
      <c r="N27" s="308" t="s">
        <v>127</v>
      </c>
      <c r="O27" s="308" t="s">
        <v>127</v>
      </c>
    </row>
    <row r="28" spans="1:16" ht="13.5" customHeight="1">
      <c r="A28" s="134"/>
      <c r="B28" s="247" t="s">
        <v>624</v>
      </c>
      <c r="C28" s="259" t="s">
        <v>120</v>
      </c>
      <c r="D28" s="276">
        <v>15</v>
      </c>
      <c r="E28" s="309">
        <v>15</v>
      </c>
      <c r="F28" s="308" t="s">
        <v>127</v>
      </c>
      <c r="G28" s="308" t="s">
        <v>127</v>
      </c>
      <c r="H28" s="308">
        <v>3</v>
      </c>
      <c r="I28" s="309">
        <v>3</v>
      </c>
      <c r="J28" s="308">
        <v>3</v>
      </c>
      <c r="K28" s="309">
        <v>3</v>
      </c>
      <c r="L28" s="308">
        <v>3</v>
      </c>
      <c r="M28" s="309">
        <v>3</v>
      </c>
      <c r="N28" s="308" t="s">
        <v>127</v>
      </c>
      <c r="O28" s="308" t="s">
        <v>127</v>
      </c>
    </row>
    <row r="29" spans="1:16" ht="13.5" customHeight="1">
      <c r="A29" s="133"/>
      <c r="B29" s="247" t="s">
        <v>625</v>
      </c>
      <c r="C29" s="259" t="s">
        <v>120</v>
      </c>
      <c r="D29" s="308">
        <v>15</v>
      </c>
      <c r="E29" s="309">
        <v>15</v>
      </c>
      <c r="F29" s="308" t="s">
        <v>127</v>
      </c>
      <c r="G29" s="309" t="s">
        <v>127</v>
      </c>
      <c r="H29" s="308">
        <v>2</v>
      </c>
      <c r="I29" s="309">
        <v>2</v>
      </c>
      <c r="J29" s="308">
        <v>2</v>
      </c>
      <c r="K29" s="309">
        <v>2</v>
      </c>
      <c r="L29" s="308">
        <v>2</v>
      </c>
      <c r="M29" s="309">
        <v>2</v>
      </c>
      <c r="N29" s="308" t="s">
        <v>127</v>
      </c>
      <c r="O29" s="309" t="s">
        <v>127</v>
      </c>
      <c r="P29" s="17"/>
    </row>
    <row r="30" spans="1:16" ht="13.5" customHeight="1">
      <c r="A30" s="133"/>
      <c r="B30" s="247"/>
      <c r="C30" s="259"/>
      <c r="D30" s="276"/>
      <c r="E30" s="276"/>
      <c r="F30" s="276"/>
      <c r="G30" s="308"/>
      <c r="H30" s="276"/>
      <c r="I30" s="276"/>
      <c r="J30" s="276"/>
      <c r="K30" s="276"/>
      <c r="L30" s="276"/>
      <c r="M30" s="276"/>
      <c r="N30" s="276"/>
      <c r="O30" s="276"/>
    </row>
    <row r="31" spans="1:16" ht="13.5" customHeight="1">
      <c r="A31" s="133" t="s">
        <v>215</v>
      </c>
      <c r="B31" s="247"/>
      <c r="C31" s="259"/>
      <c r="D31" s="308">
        <v>120</v>
      </c>
      <c r="E31" s="309">
        <v>20</v>
      </c>
      <c r="F31" s="308">
        <v>18</v>
      </c>
      <c r="G31" s="309" t="s">
        <v>127</v>
      </c>
      <c r="H31" s="308">
        <v>27</v>
      </c>
      <c r="I31" s="309">
        <v>8</v>
      </c>
      <c r="J31" s="308">
        <v>24</v>
      </c>
      <c r="K31" s="309">
        <v>7</v>
      </c>
      <c r="L31" s="308">
        <v>24</v>
      </c>
      <c r="M31" s="309">
        <v>7</v>
      </c>
      <c r="N31" s="308">
        <v>16</v>
      </c>
      <c r="O31" s="309" t="s">
        <v>127</v>
      </c>
    </row>
    <row r="32" spans="1:16" ht="13.5" customHeight="1">
      <c r="A32" s="133"/>
      <c r="B32" s="247" t="s">
        <v>216</v>
      </c>
      <c r="C32" s="259" t="s">
        <v>494</v>
      </c>
      <c r="D32" s="308">
        <v>40</v>
      </c>
      <c r="E32" s="309" t="s">
        <v>127</v>
      </c>
      <c r="F32" s="308">
        <v>4</v>
      </c>
      <c r="G32" s="309" t="s">
        <v>127</v>
      </c>
      <c r="H32" s="308">
        <v>10</v>
      </c>
      <c r="I32" s="309" t="s">
        <v>127</v>
      </c>
      <c r="J32" s="308">
        <v>4</v>
      </c>
      <c r="K32" s="309" t="s">
        <v>127</v>
      </c>
      <c r="L32" s="308">
        <v>4</v>
      </c>
      <c r="M32" s="309" t="s">
        <v>127</v>
      </c>
      <c r="N32" s="308">
        <v>7</v>
      </c>
      <c r="O32" s="309" t="s">
        <v>127</v>
      </c>
    </row>
    <row r="33" spans="1:15" ht="13.5" customHeight="1">
      <c r="A33" s="133"/>
      <c r="B33" s="247" t="s">
        <v>217</v>
      </c>
      <c r="C33" s="259" t="s">
        <v>494</v>
      </c>
      <c r="D33" s="308">
        <v>40</v>
      </c>
      <c r="E33" s="309" t="s">
        <v>127</v>
      </c>
      <c r="F33" s="308">
        <v>9</v>
      </c>
      <c r="G33" s="309" t="s">
        <v>127</v>
      </c>
      <c r="H33" s="308">
        <v>9</v>
      </c>
      <c r="I33" s="309" t="s">
        <v>127</v>
      </c>
      <c r="J33" s="308">
        <v>9</v>
      </c>
      <c r="K33" s="309" t="s">
        <v>127</v>
      </c>
      <c r="L33" s="308">
        <v>9</v>
      </c>
      <c r="M33" s="309" t="s">
        <v>127</v>
      </c>
      <c r="N33" s="309">
        <v>9</v>
      </c>
      <c r="O33" s="309" t="s">
        <v>127</v>
      </c>
    </row>
    <row r="34" spans="1:15" ht="11.25" customHeight="1">
      <c r="A34" s="133"/>
      <c r="B34" s="247" t="s">
        <v>626</v>
      </c>
      <c r="C34" s="259" t="s">
        <v>494</v>
      </c>
      <c r="D34" s="308">
        <v>20</v>
      </c>
      <c r="E34" s="309" t="s">
        <v>127</v>
      </c>
      <c r="F34" s="308">
        <v>5</v>
      </c>
      <c r="G34" s="309" t="s">
        <v>127</v>
      </c>
      <c r="H34" s="308" t="s">
        <v>127</v>
      </c>
      <c r="I34" s="309" t="s">
        <v>127</v>
      </c>
      <c r="J34" s="308">
        <v>4</v>
      </c>
      <c r="K34" s="309" t="s">
        <v>127</v>
      </c>
      <c r="L34" s="308">
        <v>4</v>
      </c>
      <c r="M34" s="309" t="s">
        <v>127</v>
      </c>
      <c r="N34" s="308" t="s">
        <v>127</v>
      </c>
      <c r="O34" s="309" t="s">
        <v>127</v>
      </c>
    </row>
    <row r="35" spans="1:15" ht="13.5" customHeight="1">
      <c r="A35" s="133"/>
      <c r="B35" s="247" t="s">
        <v>627</v>
      </c>
      <c r="C35" s="259" t="s">
        <v>439</v>
      </c>
      <c r="D35" s="276">
        <v>20</v>
      </c>
      <c r="E35" s="309">
        <v>20</v>
      </c>
      <c r="F35" s="308" t="s">
        <v>127</v>
      </c>
      <c r="G35" s="308" t="s">
        <v>127</v>
      </c>
      <c r="H35" s="276">
        <v>8</v>
      </c>
      <c r="I35" s="309">
        <v>8</v>
      </c>
      <c r="J35" s="276">
        <v>7</v>
      </c>
      <c r="K35" s="309">
        <v>7</v>
      </c>
      <c r="L35" s="276">
        <v>7</v>
      </c>
      <c r="M35" s="309">
        <v>7</v>
      </c>
      <c r="N35" s="308" t="s">
        <v>127</v>
      </c>
      <c r="O35" s="309" t="s">
        <v>127</v>
      </c>
    </row>
    <row r="36" spans="1:15" ht="13.5" customHeight="1">
      <c r="A36" s="134"/>
      <c r="B36" s="245"/>
      <c r="C36" s="259"/>
      <c r="D36" s="308"/>
      <c r="E36" s="310"/>
      <c r="F36" s="308"/>
      <c r="G36" s="308"/>
      <c r="H36" s="308"/>
      <c r="I36" s="310"/>
      <c r="J36" s="308"/>
      <c r="K36" s="310"/>
      <c r="L36" s="308"/>
      <c r="M36" s="310"/>
      <c r="N36" s="276"/>
      <c r="O36" s="276"/>
    </row>
    <row r="37" spans="1:15" ht="13.5" customHeight="1">
      <c r="A37" s="133" t="s">
        <v>212</v>
      </c>
      <c r="B37" s="245"/>
      <c r="C37" s="259"/>
      <c r="D37" s="276">
        <v>37</v>
      </c>
      <c r="E37" s="310">
        <v>37</v>
      </c>
      <c r="F37" s="308" t="s">
        <v>127</v>
      </c>
      <c r="G37" s="309" t="s">
        <v>127</v>
      </c>
      <c r="H37" s="276">
        <v>21</v>
      </c>
      <c r="I37" s="310">
        <v>21</v>
      </c>
      <c r="J37" s="276">
        <v>14</v>
      </c>
      <c r="K37" s="310">
        <v>14</v>
      </c>
      <c r="L37" s="276">
        <v>13</v>
      </c>
      <c r="M37" s="310">
        <v>13</v>
      </c>
      <c r="N37" s="276" t="s">
        <v>127</v>
      </c>
      <c r="O37" s="276" t="s">
        <v>127</v>
      </c>
    </row>
    <row r="38" spans="1:15" ht="13.5" customHeight="1">
      <c r="A38" s="133"/>
      <c r="B38" s="245" t="s">
        <v>350</v>
      </c>
      <c r="C38" s="259" t="s">
        <v>439</v>
      </c>
      <c r="D38" s="308">
        <v>10</v>
      </c>
      <c r="E38" s="310">
        <v>10</v>
      </c>
      <c r="F38" s="308" t="s">
        <v>127</v>
      </c>
      <c r="G38" s="309" t="s">
        <v>127</v>
      </c>
      <c r="H38" s="308">
        <v>7</v>
      </c>
      <c r="I38" s="310">
        <v>7</v>
      </c>
      <c r="J38" s="308">
        <v>5</v>
      </c>
      <c r="K38" s="310">
        <v>5</v>
      </c>
      <c r="L38" s="308">
        <v>4</v>
      </c>
      <c r="M38" s="310">
        <v>4</v>
      </c>
      <c r="N38" s="276" t="s">
        <v>127</v>
      </c>
      <c r="O38" s="276" t="s">
        <v>127</v>
      </c>
    </row>
    <row r="39" spans="1:15" ht="13.5" customHeight="1">
      <c r="A39" s="133"/>
      <c r="B39" s="245" t="s">
        <v>213</v>
      </c>
      <c r="C39" s="259" t="s">
        <v>439</v>
      </c>
      <c r="D39" s="276">
        <v>15</v>
      </c>
      <c r="E39" s="309">
        <v>15</v>
      </c>
      <c r="F39" s="308" t="s">
        <v>127</v>
      </c>
      <c r="G39" s="308" t="s">
        <v>127</v>
      </c>
      <c r="H39" s="276">
        <v>8</v>
      </c>
      <c r="I39" s="309">
        <v>8</v>
      </c>
      <c r="J39" s="276">
        <v>7</v>
      </c>
      <c r="K39" s="309">
        <v>7</v>
      </c>
      <c r="L39" s="276">
        <v>7</v>
      </c>
      <c r="M39" s="309">
        <v>7</v>
      </c>
      <c r="N39" s="276" t="s">
        <v>127</v>
      </c>
      <c r="O39" s="276" t="s">
        <v>127</v>
      </c>
    </row>
    <row r="40" spans="1:15" ht="13.5" customHeight="1">
      <c r="A40" s="133"/>
      <c r="B40" s="245" t="s">
        <v>628</v>
      </c>
      <c r="C40" s="259" t="s">
        <v>120</v>
      </c>
      <c r="D40" s="308">
        <v>5</v>
      </c>
      <c r="E40" s="310">
        <v>5</v>
      </c>
      <c r="F40" s="308" t="s">
        <v>127</v>
      </c>
      <c r="G40" s="308" t="s">
        <v>127</v>
      </c>
      <c r="H40" s="308">
        <v>2</v>
      </c>
      <c r="I40" s="310">
        <v>2</v>
      </c>
      <c r="J40" s="308">
        <v>0</v>
      </c>
      <c r="K40" s="310">
        <v>0</v>
      </c>
      <c r="L40" s="308">
        <v>0</v>
      </c>
      <c r="M40" s="310">
        <v>0</v>
      </c>
      <c r="N40" s="276" t="s">
        <v>127</v>
      </c>
      <c r="O40" s="276" t="s">
        <v>127</v>
      </c>
    </row>
    <row r="41" spans="1:15" ht="13.5" customHeight="1">
      <c r="A41" s="133"/>
      <c r="B41" s="245" t="s">
        <v>629</v>
      </c>
      <c r="C41" s="259" t="s">
        <v>120</v>
      </c>
      <c r="D41" s="308">
        <v>7</v>
      </c>
      <c r="E41" s="310">
        <v>7</v>
      </c>
      <c r="F41" s="308" t="s">
        <v>127</v>
      </c>
      <c r="G41" s="309" t="s">
        <v>127</v>
      </c>
      <c r="H41" s="308">
        <v>4</v>
      </c>
      <c r="I41" s="310">
        <v>4</v>
      </c>
      <c r="J41" s="308">
        <v>2</v>
      </c>
      <c r="K41" s="309">
        <v>2</v>
      </c>
      <c r="L41" s="308">
        <v>2</v>
      </c>
      <c r="M41" s="309">
        <v>2</v>
      </c>
      <c r="N41" s="276" t="s">
        <v>127</v>
      </c>
      <c r="O41" s="276" t="s">
        <v>127</v>
      </c>
    </row>
    <row r="42" spans="1:15" ht="13.5" customHeight="1">
      <c r="A42" s="133"/>
      <c r="B42" s="245"/>
      <c r="C42" s="259"/>
      <c r="D42" s="308"/>
      <c r="E42" s="310"/>
      <c r="F42" s="276"/>
      <c r="G42" s="308"/>
      <c r="H42" s="308"/>
      <c r="I42" s="310"/>
      <c r="J42" s="308"/>
      <c r="K42" s="309"/>
      <c r="L42" s="308"/>
      <c r="M42" s="309"/>
      <c r="N42" s="276"/>
      <c r="O42" s="276"/>
    </row>
    <row r="43" spans="1:15" ht="13.5" customHeight="1">
      <c r="A43" s="133" t="s">
        <v>214</v>
      </c>
      <c r="B43" s="245"/>
      <c r="C43" s="259"/>
      <c r="D43" s="308">
        <v>75</v>
      </c>
      <c r="E43" s="310">
        <v>75</v>
      </c>
      <c r="F43" s="308" t="s">
        <v>127</v>
      </c>
      <c r="G43" s="309" t="s">
        <v>127</v>
      </c>
      <c r="H43" s="308">
        <v>61</v>
      </c>
      <c r="I43" s="310">
        <v>61</v>
      </c>
      <c r="J43" s="308">
        <v>47</v>
      </c>
      <c r="K43" s="309">
        <v>47</v>
      </c>
      <c r="L43" s="308">
        <v>36</v>
      </c>
      <c r="M43" s="309">
        <v>36</v>
      </c>
      <c r="N43" s="276" t="s">
        <v>127</v>
      </c>
      <c r="O43" s="276" t="s">
        <v>127</v>
      </c>
    </row>
    <row r="44" spans="1:15" ht="13.5" customHeight="1">
      <c r="A44" s="133"/>
      <c r="B44" s="245" t="s">
        <v>630</v>
      </c>
      <c r="C44" s="259" t="s">
        <v>577</v>
      </c>
      <c r="D44" s="308">
        <v>20</v>
      </c>
      <c r="E44" s="310">
        <v>20</v>
      </c>
      <c r="F44" s="308" t="s">
        <v>127</v>
      </c>
      <c r="G44" s="308" t="s">
        <v>127</v>
      </c>
      <c r="H44" s="308">
        <v>10</v>
      </c>
      <c r="I44" s="310">
        <v>10</v>
      </c>
      <c r="J44" s="308">
        <v>7</v>
      </c>
      <c r="K44" s="309">
        <v>7</v>
      </c>
      <c r="L44" s="308">
        <v>6</v>
      </c>
      <c r="M44" s="309">
        <v>6</v>
      </c>
      <c r="N44" s="276" t="s">
        <v>127</v>
      </c>
      <c r="O44" s="276" t="s">
        <v>127</v>
      </c>
    </row>
    <row r="45" spans="1:15" ht="13.5" customHeight="1">
      <c r="A45" s="133"/>
      <c r="B45" s="245" t="s">
        <v>631</v>
      </c>
      <c r="C45" s="259" t="s">
        <v>577</v>
      </c>
      <c r="D45" s="308">
        <v>15</v>
      </c>
      <c r="E45" s="310">
        <v>15</v>
      </c>
      <c r="F45" s="308" t="s">
        <v>127</v>
      </c>
      <c r="G45" s="309" t="s">
        <v>127</v>
      </c>
      <c r="H45" s="308">
        <v>11</v>
      </c>
      <c r="I45" s="310">
        <v>11</v>
      </c>
      <c r="J45" s="308">
        <v>10</v>
      </c>
      <c r="K45" s="309">
        <v>10</v>
      </c>
      <c r="L45" s="308">
        <v>5</v>
      </c>
      <c r="M45" s="309">
        <v>5</v>
      </c>
      <c r="N45" s="276" t="s">
        <v>127</v>
      </c>
      <c r="O45" s="276" t="s">
        <v>127</v>
      </c>
    </row>
    <row r="46" spans="1:15" ht="13.5" customHeight="1">
      <c r="A46" s="134"/>
      <c r="B46" s="245" t="s">
        <v>632</v>
      </c>
      <c r="C46" s="259" t="s">
        <v>577</v>
      </c>
      <c r="D46" s="308">
        <v>15</v>
      </c>
      <c r="E46" s="309">
        <v>15</v>
      </c>
      <c r="F46" s="308" t="s">
        <v>127</v>
      </c>
      <c r="G46" s="308" t="s">
        <v>127</v>
      </c>
      <c r="H46" s="308">
        <v>15</v>
      </c>
      <c r="I46" s="309">
        <v>15</v>
      </c>
      <c r="J46" s="308">
        <v>12</v>
      </c>
      <c r="K46" s="309">
        <v>12</v>
      </c>
      <c r="L46" s="308">
        <v>12</v>
      </c>
      <c r="M46" s="309">
        <v>12</v>
      </c>
      <c r="N46" s="276" t="s">
        <v>127</v>
      </c>
      <c r="O46" s="276" t="s">
        <v>127</v>
      </c>
    </row>
    <row r="47" spans="1:15" ht="13.5" customHeight="1">
      <c r="A47" s="134"/>
      <c r="B47" s="245" t="s">
        <v>633</v>
      </c>
      <c r="C47" s="259" t="s">
        <v>120</v>
      </c>
      <c r="D47" s="311">
        <v>5</v>
      </c>
      <c r="E47" s="309">
        <v>5</v>
      </c>
      <c r="F47" s="311" t="s">
        <v>127</v>
      </c>
      <c r="G47" s="309" t="s">
        <v>127</v>
      </c>
      <c r="H47" s="311">
        <v>5</v>
      </c>
      <c r="I47" s="309">
        <v>5</v>
      </c>
      <c r="J47" s="311">
        <v>3</v>
      </c>
      <c r="K47" s="309">
        <v>3</v>
      </c>
      <c r="L47" s="311">
        <v>1</v>
      </c>
      <c r="M47" s="309">
        <v>1</v>
      </c>
      <c r="N47" s="308" t="s">
        <v>127</v>
      </c>
      <c r="O47" s="309" t="s">
        <v>127</v>
      </c>
    </row>
    <row r="48" spans="1:15" ht="13.5" customHeight="1">
      <c r="A48" s="133"/>
      <c r="B48" s="247" t="s">
        <v>634</v>
      </c>
      <c r="C48" s="259" t="s">
        <v>120</v>
      </c>
      <c r="D48" s="308">
        <v>5</v>
      </c>
      <c r="E48" s="309">
        <v>5</v>
      </c>
      <c r="F48" s="308" t="s">
        <v>127</v>
      </c>
      <c r="G48" s="309" t="s">
        <v>127</v>
      </c>
      <c r="H48" s="308">
        <v>5</v>
      </c>
      <c r="I48" s="309">
        <v>5</v>
      </c>
      <c r="J48" s="308">
        <v>5</v>
      </c>
      <c r="K48" s="309">
        <v>5</v>
      </c>
      <c r="L48" s="308">
        <v>2</v>
      </c>
      <c r="M48" s="309">
        <v>2</v>
      </c>
      <c r="N48" s="276" t="s">
        <v>127</v>
      </c>
      <c r="O48" s="309" t="s">
        <v>127</v>
      </c>
    </row>
    <row r="49" spans="1:15" ht="13.5" customHeight="1">
      <c r="A49" s="133"/>
      <c r="B49" s="247" t="s">
        <v>635</v>
      </c>
      <c r="C49" s="259" t="s">
        <v>577</v>
      </c>
      <c r="D49" s="308">
        <v>15</v>
      </c>
      <c r="E49" s="309">
        <v>15</v>
      </c>
      <c r="F49" s="308" t="s">
        <v>127</v>
      </c>
      <c r="G49" s="309" t="s">
        <v>127</v>
      </c>
      <c r="H49" s="308">
        <v>15</v>
      </c>
      <c r="I49" s="309">
        <v>15</v>
      </c>
      <c r="J49" s="308">
        <v>10</v>
      </c>
      <c r="K49" s="309">
        <v>10</v>
      </c>
      <c r="L49" s="308">
        <v>10</v>
      </c>
      <c r="M49" s="309">
        <v>10</v>
      </c>
      <c r="N49" s="308" t="s">
        <v>127</v>
      </c>
      <c r="O49" s="309" t="s">
        <v>127</v>
      </c>
    </row>
    <row r="50" spans="1:15" ht="13.5" customHeight="1">
      <c r="A50" s="133"/>
      <c r="B50" s="247"/>
      <c r="C50" s="259"/>
      <c r="D50" s="276"/>
      <c r="E50" s="309"/>
      <c r="F50" s="276"/>
      <c r="G50" s="309"/>
      <c r="H50" s="276"/>
      <c r="I50" s="309"/>
      <c r="J50" s="276"/>
      <c r="K50" s="309"/>
      <c r="L50" s="276"/>
      <c r="M50" s="309"/>
      <c r="N50" s="276"/>
      <c r="O50" s="309"/>
    </row>
    <row r="51" spans="1:15" ht="13.5" customHeight="1">
      <c r="A51" s="134" t="s">
        <v>276</v>
      </c>
      <c r="B51" s="245"/>
      <c r="C51" s="259"/>
      <c r="D51" s="308">
        <v>568</v>
      </c>
      <c r="E51" s="309">
        <v>568</v>
      </c>
      <c r="F51" s="276">
        <v>167</v>
      </c>
      <c r="G51" s="309">
        <v>167</v>
      </c>
      <c r="H51" s="308">
        <v>486</v>
      </c>
      <c r="I51" s="309">
        <v>486</v>
      </c>
      <c r="J51" s="308">
        <v>381</v>
      </c>
      <c r="K51" s="309">
        <v>381</v>
      </c>
      <c r="L51" s="308">
        <v>318</v>
      </c>
      <c r="M51" s="309">
        <v>318</v>
      </c>
      <c r="N51" s="276">
        <v>168</v>
      </c>
      <c r="O51" s="309">
        <v>168</v>
      </c>
    </row>
    <row r="52" spans="1:15" ht="13.5" customHeight="1">
      <c r="A52" s="134"/>
      <c r="B52" s="245" t="s">
        <v>515</v>
      </c>
      <c r="C52" s="259" t="s">
        <v>578</v>
      </c>
      <c r="D52" s="308">
        <v>52</v>
      </c>
      <c r="E52" s="309">
        <v>52</v>
      </c>
      <c r="F52" s="276">
        <v>8</v>
      </c>
      <c r="G52" s="309">
        <v>8</v>
      </c>
      <c r="H52" s="308">
        <v>34</v>
      </c>
      <c r="I52" s="309">
        <v>34</v>
      </c>
      <c r="J52" s="308">
        <v>29</v>
      </c>
      <c r="K52" s="309">
        <v>29</v>
      </c>
      <c r="L52" s="308">
        <v>25</v>
      </c>
      <c r="M52" s="309">
        <v>25</v>
      </c>
      <c r="N52" s="276">
        <v>4</v>
      </c>
      <c r="O52" s="309">
        <v>4</v>
      </c>
    </row>
    <row r="53" spans="1:15" ht="13.5" customHeight="1">
      <c r="A53" s="134"/>
      <c r="B53" s="245" t="s">
        <v>636</v>
      </c>
      <c r="C53" s="259" t="s">
        <v>578</v>
      </c>
      <c r="D53" s="308">
        <v>26</v>
      </c>
      <c r="E53" s="309">
        <v>26</v>
      </c>
      <c r="F53" s="276">
        <v>7</v>
      </c>
      <c r="G53" s="309">
        <v>7</v>
      </c>
      <c r="H53" s="308">
        <v>10</v>
      </c>
      <c r="I53" s="309">
        <v>10</v>
      </c>
      <c r="J53" s="308">
        <v>11</v>
      </c>
      <c r="K53" s="309">
        <v>11</v>
      </c>
      <c r="L53" s="308">
        <v>10</v>
      </c>
      <c r="M53" s="309">
        <v>10</v>
      </c>
      <c r="N53" s="276">
        <v>6</v>
      </c>
      <c r="O53" s="309">
        <v>6</v>
      </c>
    </row>
    <row r="54" spans="1:15" ht="13.5" customHeight="1">
      <c r="A54" s="134"/>
      <c r="B54" s="245" t="s">
        <v>528</v>
      </c>
      <c r="C54" s="259" t="s">
        <v>578</v>
      </c>
      <c r="D54" s="276">
        <v>40</v>
      </c>
      <c r="E54" s="309">
        <v>40</v>
      </c>
      <c r="F54" s="276" t="s">
        <v>127</v>
      </c>
      <c r="G54" s="309" t="s">
        <v>127</v>
      </c>
      <c r="H54" s="308">
        <v>38</v>
      </c>
      <c r="I54" s="309">
        <v>38</v>
      </c>
      <c r="J54" s="308">
        <v>35</v>
      </c>
      <c r="K54" s="309">
        <v>35</v>
      </c>
      <c r="L54" s="308">
        <v>33</v>
      </c>
      <c r="M54" s="309">
        <v>33</v>
      </c>
      <c r="N54" s="276" t="s">
        <v>127</v>
      </c>
      <c r="O54" s="309" t="s">
        <v>127</v>
      </c>
    </row>
    <row r="55" spans="1:15" ht="13.5" customHeight="1">
      <c r="A55" s="133"/>
      <c r="B55" s="245" t="s">
        <v>637</v>
      </c>
      <c r="C55" s="259" t="s">
        <v>578</v>
      </c>
      <c r="D55" s="276">
        <v>30</v>
      </c>
      <c r="E55" s="309">
        <v>30</v>
      </c>
      <c r="F55" s="276">
        <v>13</v>
      </c>
      <c r="G55" s="309">
        <v>13</v>
      </c>
      <c r="H55" s="308">
        <v>18</v>
      </c>
      <c r="I55" s="309">
        <v>18</v>
      </c>
      <c r="J55" s="308">
        <v>19</v>
      </c>
      <c r="K55" s="309">
        <v>19</v>
      </c>
      <c r="L55" s="308">
        <v>15</v>
      </c>
      <c r="M55" s="309">
        <v>15</v>
      </c>
      <c r="N55" s="276">
        <v>8</v>
      </c>
      <c r="O55" s="309">
        <v>8</v>
      </c>
    </row>
    <row r="56" spans="1:15" ht="13.5" customHeight="1">
      <c r="A56" s="133"/>
      <c r="B56" s="245" t="s">
        <v>638</v>
      </c>
      <c r="C56" s="259" t="s">
        <v>578</v>
      </c>
      <c r="D56" s="276">
        <v>32</v>
      </c>
      <c r="E56" s="309">
        <v>32</v>
      </c>
      <c r="F56" s="276">
        <v>5</v>
      </c>
      <c r="G56" s="309">
        <v>5</v>
      </c>
      <c r="H56" s="308">
        <v>23</v>
      </c>
      <c r="I56" s="309">
        <v>23</v>
      </c>
      <c r="J56" s="308">
        <v>13</v>
      </c>
      <c r="K56" s="309">
        <v>13</v>
      </c>
      <c r="L56" s="308">
        <v>12</v>
      </c>
      <c r="M56" s="309">
        <v>12</v>
      </c>
      <c r="N56" s="276">
        <v>14</v>
      </c>
      <c r="O56" s="309">
        <v>14</v>
      </c>
    </row>
    <row r="57" spans="1:15" ht="13.5" customHeight="1">
      <c r="A57" s="133"/>
      <c r="B57" s="245" t="s">
        <v>575</v>
      </c>
      <c r="C57" s="259" t="s">
        <v>578</v>
      </c>
      <c r="D57" s="308">
        <v>40</v>
      </c>
      <c r="E57" s="309">
        <v>40</v>
      </c>
      <c r="F57" s="312">
        <v>11</v>
      </c>
      <c r="G57" s="309">
        <v>11</v>
      </c>
      <c r="H57" s="308">
        <v>34</v>
      </c>
      <c r="I57" s="309">
        <v>34</v>
      </c>
      <c r="J57" s="308">
        <v>26</v>
      </c>
      <c r="K57" s="309">
        <v>26</v>
      </c>
      <c r="L57" s="308">
        <v>15</v>
      </c>
      <c r="M57" s="309">
        <v>15</v>
      </c>
      <c r="N57" s="308">
        <v>15</v>
      </c>
      <c r="O57" s="309">
        <v>15</v>
      </c>
    </row>
    <row r="58" spans="1:15" ht="13.5" customHeight="1">
      <c r="A58" s="133"/>
      <c r="B58" s="245" t="s">
        <v>639</v>
      </c>
      <c r="C58" s="259" t="s">
        <v>578</v>
      </c>
      <c r="D58" s="276">
        <v>40</v>
      </c>
      <c r="E58" s="309">
        <v>40</v>
      </c>
      <c r="F58" s="276">
        <v>20</v>
      </c>
      <c r="G58" s="309">
        <v>20</v>
      </c>
      <c r="H58" s="276">
        <v>39</v>
      </c>
      <c r="I58" s="309">
        <v>39</v>
      </c>
      <c r="J58" s="276">
        <v>34</v>
      </c>
      <c r="K58" s="309">
        <v>34</v>
      </c>
      <c r="L58" s="276">
        <v>21</v>
      </c>
      <c r="M58" s="309">
        <v>21</v>
      </c>
      <c r="N58" s="276">
        <v>20</v>
      </c>
      <c r="O58" s="309">
        <v>20</v>
      </c>
    </row>
    <row r="59" spans="1:15" ht="13.5" customHeight="1">
      <c r="A59" s="133"/>
      <c r="B59" s="245" t="s">
        <v>640</v>
      </c>
      <c r="C59" s="259" t="s">
        <v>578</v>
      </c>
      <c r="D59" s="276">
        <v>64</v>
      </c>
      <c r="E59" s="309">
        <v>64</v>
      </c>
      <c r="F59" s="308">
        <v>17</v>
      </c>
      <c r="G59" s="309">
        <v>17</v>
      </c>
      <c r="H59" s="276">
        <v>63</v>
      </c>
      <c r="I59" s="309">
        <v>63</v>
      </c>
      <c r="J59" s="308">
        <v>57</v>
      </c>
      <c r="K59" s="309">
        <v>57</v>
      </c>
      <c r="L59" s="308">
        <v>43</v>
      </c>
      <c r="M59" s="309">
        <v>43</v>
      </c>
      <c r="N59" s="308">
        <v>16</v>
      </c>
      <c r="O59" s="309">
        <v>16</v>
      </c>
    </row>
    <row r="60" spans="1:15" ht="13.5" customHeight="1">
      <c r="A60" s="133"/>
      <c r="B60" s="245" t="s">
        <v>641</v>
      </c>
      <c r="C60" s="259" t="s">
        <v>578</v>
      </c>
      <c r="D60" s="276">
        <v>96</v>
      </c>
      <c r="E60" s="309">
        <v>96</v>
      </c>
      <c r="F60" s="308">
        <v>47</v>
      </c>
      <c r="G60" s="309">
        <v>47</v>
      </c>
      <c r="H60" s="276">
        <v>96</v>
      </c>
      <c r="I60" s="309">
        <v>96</v>
      </c>
      <c r="J60" s="308">
        <v>88</v>
      </c>
      <c r="K60" s="309">
        <v>88</v>
      </c>
      <c r="L60" s="308">
        <v>84</v>
      </c>
      <c r="M60" s="309">
        <v>84</v>
      </c>
      <c r="N60" s="308">
        <v>48</v>
      </c>
      <c r="O60" s="309">
        <v>48</v>
      </c>
    </row>
    <row r="61" spans="1:15" ht="13.5" customHeight="1">
      <c r="A61" s="134"/>
      <c r="B61" s="247" t="s">
        <v>576</v>
      </c>
      <c r="C61" s="259" t="s">
        <v>578</v>
      </c>
      <c r="D61" s="276">
        <v>48</v>
      </c>
      <c r="E61" s="309">
        <v>48</v>
      </c>
      <c r="F61" s="308">
        <v>13</v>
      </c>
      <c r="G61" s="309">
        <v>13</v>
      </c>
      <c r="H61" s="276">
        <v>44</v>
      </c>
      <c r="I61" s="313">
        <v>44</v>
      </c>
      <c r="J61" s="308">
        <v>35</v>
      </c>
      <c r="K61" s="310">
        <v>35</v>
      </c>
      <c r="L61" s="308">
        <v>29</v>
      </c>
      <c r="M61" s="310">
        <v>29</v>
      </c>
      <c r="N61" s="308">
        <v>15</v>
      </c>
      <c r="O61" s="314">
        <v>15</v>
      </c>
    </row>
    <row r="62" spans="1:15" ht="13.5" customHeight="1">
      <c r="A62" s="133"/>
      <c r="B62" s="245" t="s">
        <v>529</v>
      </c>
      <c r="C62" s="259" t="s">
        <v>120</v>
      </c>
      <c r="D62" s="315">
        <v>36</v>
      </c>
      <c r="E62" s="307">
        <v>36</v>
      </c>
      <c r="F62" s="315" t="s">
        <v>127</v>
      </c>
      <c r="G62" s="307" t="s">
        <v>127</v>
      </c>
      <c r="H62" s="315">
        <v>33</v>
      </c>
      <c r="I62" s="307">
        <v>33</v>
      </c>
      <c r="J62" s="315">
        <v>13</v>
      </c>
      <c r="K62" s="307">
        <v>13</v>
      </c>
      <c r="L62" s="315">
        <v>12</v>
      </c>
      <c r="M62" s="307">
        <v>12</v>
      </c>
      <c r="N62" s="315" t="s">
        <v>127</v>
      </c>
      <c r="O62" s="307" t="s">
        <v>127</v>
      </c>
    </row>
    <row r="63" spans="1:15" ht="13.5" customHeight="1">
      <c r="A63" s="133"/>
      <c r="B63" s="245" t="s">
        <v>530</v>
      </c>
      <c r="C63" s="259" t="s">
        <v>120</v>
      </c>
      <c r="D63" s="315">
        <v>32</v>
      </c>
      <c r="E63" s="309">
        <v>32</v>
      </c>
      <c r="F63" s="311">
        <v>14</v>
      </c>
      <c r="G63" s="309">
        <v>14</v>
      </c>
      <c r="H63" s="315">
        <v>32</v>
      </c>
      <c r="I63" s="307">
        <v>32</v>
      </c>
      <c r="J63" s="311">
        <v>15</v>
      </c>
      <c r="K63" s="309">
        <v>15</v>
      </c>
      <c r="L63" s="311">
        <v>13</v>
      </c>
      <c r="M63" s="309">
        <v>13</v>
      </c>
      <c r="N63" s="311">
        <v>16</v>
      </c>
      <c r="O63" s="309">
        <v>16</v>
      </c>
    </row>
    <row r="64" spans="1:15" ht="13.5" customHeight="1">
      <c r="A64" s="133"/>
      <c r="B64" s="245" t="s">
        <v>531</v>
      </c>
      <c r="C64" s="259" t="s">
        <v>120</v>
      </c>
      <c r="D64" s="315">
        <v>32</v>
      </c>
      <c r="E64" s="309">
        <v>32</v>
      </c>
      <c r="F64" s="311">
        <v>12</v>
      </c>
      <c r="G64" s="309">
        <v>12</v>
      </c>
      <c r="H64" s="315">
        <v>22</v>
      </c>
      <c r="I64" s="307">
        <v>22</v>
      </c>
      <c r="J64" s="311">
        <v>6</v>
      </c>
      <c r="K64" s="309">
        <v>6</v>
      </c>
      <c r="L64" s="311">
        <v>6</v>
      </c>
      <c r="M64" s="309">
        <v>6</v>
      </c>
      <c r="N64" s="311">
        <v>6</v>
      </c>
      <c r="O64" s="309">
        <v>6</v>
      </c>
    </row>
    <row r="65" spans="1:15" ht="13.5" customHeight="1">
      <c r="A65" s="133"/>
      <c r="B65" s="245"/>
      <c r="C65" s="259"/>
      <c r="D65" s="315"/>
      <c r="E65" s="309"/>
      <c r="F65" s="311"/>
      <c r="G65" s="309"/>
      <c r="H65" s="315"/>
      <c r="I65" s="307"/>
      <c r="J65" s="311"/>
      <c r="K65" s="309"/>
      <c r="L65" s="311"/>
      <c r="M65" s="309"/>
      <c r="N65" s="311"/>
      <c r="O65" s="309"/>
    </row>
    <row r="66" spans="1:15" ht="13.5" customHeight="1">
      <c r="A66" s="133" t="s">
        <v>218</v>
      </c>
      <c r="B66" s="245"/>
      <c r="C66" s="259"/>
      <c r="D66" s="276">
        <v>104</v>
      </c>
      <c r="E66" s="309" t="s">
        <v>127</v>
      </c>
      <c r="F66" s="308">
        <v>23</v>
      </c>
      <c r="G66" s="309" t="s">
        <v>127</v>
      </c>
      <c r="H66" s="276">
        <v>29</v>
      </c>
      <c r="I66" s="309" t="s">
        <v>127</v>
      </c>
      <c r="J66" s="308">
        <v>22</v>
      </c>
      <c r="K66" s="309" t="s">
        <v>127</v>
      </c>
      <c r="L66" s="308">
        <v>22</v>
      </c>
      <c r="M66" s="309" t="s">
        <v>127</v>
      </c>
      <c r="N66" s="308">
        <v>29</v>
      </c>
      <c r="O66" s="309" t="s">
        <v>127</v>
      </c>
    </row>
    <row r="67" spans="1:15" ht="13.5" customHeight="1">
      <c r="A67" s="133"/>
      <c r="B67" s="245" t="s">
        <v>150</v>
      </c>
      <c r="C67" s="259" t="s">
        <v>579</v>
      </c>
      <c r="D67" s="276">
        <v>40</v>
      </c>
      <c r="E67" s="310" t="s">
        <v>127</v>
      </c>
      <c r="F67" s="276">
        <v>11</v>
      </c>
      <c r="G67" s="310" t="s">
        <v>127</v>
      </c>
      <c r="H67" s="276">
        <v>13</v>
      </c>
      <c r="I67" s="310" t="s">
        <v>127</v>
      </c>
      <c r="J67" s="276">
        <v>11</v>
      </c>
      <c r="K67" s="310" t="s">
        <v>127</v>
      </c>
      <c r="L67" s="276">
        <v>11</v>
      </c>
      <c r="M67" s="310" t="s">
        <v>127</v>
      </c>
      <c r="N67" s="276">
        <v>13</v>
      </c>
      <c r="O67" s="310" t="s">
        <v>127</v>
      </c>
    </row>
    <row r="68" spans="1:15" ht="13.5" customHeight="1">
      <c r="A68" s="133"/>
      <c r="B68" s="245" t="s">
        <v>642</v>
      </c>
      <c r="C68" s="259" t="s">
        <v>579</v>
      </c>
      <c r="D68" s="276">
        <v>40</v>
      </c>
      <c r="E68" s="310" t="s">
        <v>127</v>
      </c>
      <c r="F68" s="308">
        <v>8</v>
      </c>
      <c r="G68" s="310" t="s">
        <v>127</v>
      </c>
      <c r="H68" s="308">
        <v>15</v>
      </c>
      <c r="I68" s="313" t="s">
        <v>127</v>
      </c>
      <c r="J68" s="308">
        <v>7</v>
      </c>
      <c r="K68" s="313" t="s">
        <v>127</v>
      </c>
      <c r="L68" s="308">
        <v>7</v>
      </c>
      <c r="M68" s="313" t="s">
        <v>127</v>
      </c>
      <c r="N68" s="308">
        <v>12</v>
      </c>
      <c r="O68" s="310" t="s">
        <v>127</v>
      </c>
    </row>
    <row r="69" spans="1:15" ht="13.5" customHeight="1">
      <c r="A69" s="133"/>
      <c r="B69" s="275" t="s">
        <v>643</v>
      </c>
      <c r="C69" s="259" t="s">
        <v>579</v>
      </c>
      <c r="D69" s="276">
        <v>24</v>
      </c>
      <c r="E69" s="310" t="s">
        <v>127</v>
      </c>
      <c r="F69" s="308">
        <v>4</v>
      </c>
      <c r="G69" s="310" t="s">
        <v>127</v>
      </c>
      <c r="H69" s="308">
        <v>1</v>
      </c>
      <c r="I69" s="313" t="s">
        <v>127</v>
      </c>
      <c r="J69" s="308">
        <v>4</v>
      </c>
      <c r="K69" s="313" t="s">
        <v>127</v>
      </c>
      <c r="L69" s="308">
        <v>4</v>
      </c>
      <c r="M69" s="313" t="s">
        <v>127</v>
      </c>
      <c r="N69" s="308">
        <v>4</v>
      </c>
      <c r="O69" s="310" t="s">
        <v>127</v>
      </c>
    </row>
    <row r="70" spans="1:15" ht="13.5" customHeight="1">
      <c r="A70" s="133"/>
      <c r="B70" s="247"/>
      <c r="C70" s="259"/>
      <c r="D70" s="276"/>
      <c r="E70" s="310"/>
      <c r="F70" s="308"/>
      <c r="G70" s="310"/>
      <c r="H70" s="308"/>
      <c r="I70" s="313"/>
      <c r="J70" s="276"/>
      <c r="K70" s="313"/>
      <c r="L70" s="276"/>
      <c r="M70" s="313"/>
      <c r="N70" s="276"/>
      <c r="O70" s="310"/>
    </row>
    <row r="71" spans="1:15" ht="13.5" customHeight="1">
      <c r="A71" s="133" t="s">
        <v>219</v>
      </c>
      <c r="B71" s="247"/>
      <c r="C71" s="259"/>
      <c r="D71" s="276">
        <v>298</v>
      </c>
      <c r="E71" s="310">
        <v>298</v>
      </c>
      <c r="F71" s="308">
        <v>98</v>
      </c>
      <c r="G71" s="310">
        <v>98</v>
      </c>
      <c r="H71" s="308">
        <v>233</v>
      </c>
      <c r="I71" s="313">
        <v>233</v>
      </c>
      <c r="J71" s="308">
        <v>227</v>
      </c>
      <c r="K71" s="313">
        <v>227</v>
      </c>
      <c r="L71" s="308">
        <v>201</v>
      </c>
      <c r="M71" s="313">
        <v>201</v>
      </c>
      <c r="N71" s="308">
        <v>79</v>
      </c>
      <c r="O71" s="310">
        <v>79</v>
      </c>
    </row>
    <row r="72" spans="1:15" ht="13.5" customHeight="1">
      <c r="A72" s="133"/>
      <c r="B72" s="245" t="s">
        <v>644</v>
      </c>
      <c r="C72" s="259" t="s">
        <v>120</v>
      </c>
      <c r="D72" s="276">
        <v>60</v>
      </c>
      <c r="E72" s="310">
        <v>60</v>
      </c>
      <c r="F72" s="276">
        <v>24</v>
      </c>
      <c r="G72" s="310">
        <v>24</v>
      </c>
      <c r="H72" s="276">
        <v>52</v>
      </c>
      <c r="I72" s="313">
        <v>52</v>
      </c>
      <c r="J72" s="276">
        <v>48</v>
      </c>
      <c r="K72" s="313">
        <v>48</v>
      </c>
      <c r="L72" s="276">
        <v>42</v>
      </c>
      <c r="M72" s="313">
        <v>42</v>
      </c>
      <c r="N72" s="276">
        <v>22</v>
      </c>
      <c r="O72" s="310">
        <v>22</v>
      </c>
    </row>
    <row r="73" spans="1:15" ht="13.5" customHeight="1">
      <c r="A73" s="133"/>
      <c r="B73" s="245" t="s">
        <v>532</v>
      </c>
      <c r="C73" s="259" t="s">
        <v>120</v>
      </c>
      <c r="D73" s="276">
        <v>52</v>
      </c>
      <c r="E73" s="310">
        <v>52</v>
      </c>
      <c r="F73" s="308">
        <v>22</v>
      </c>
      <c r="G73" s="310">
        <v>22</v>
      </c>
      <c r="H73" s="308">
        <v>26</v>
      </c>
      <c r="I73" s="313">
        <v>26</v>
      </c>
      <c r="J73" s="308">
        <v>38</v>
      </c>
      <c r="K73" s="313">
        <v>38</v>
      </c>
      <c r="L73" s="308">
        <v>36</v>
      </c>
      <c r="M73" s="313">
        <v>36</v>
      </c>
      <c r="N73" s="308">
        <v>9</v>
      </c>
      <c r="O73" s="308">
        <v>9</v>
      </c>
    </row>
    <row r="74" spans="1:15" ht="13.5" customHeight="1">
      <c r="A74" s="133"/>
      <c r="B74" s="202" t="s">
        <v>533</v>
      </c>
      <c r="C74" s="259" t="s">
        <v>120</v>
      </c>
      <c r="D74" s="276">
        <v>60</v>
      </c>
      <c r="E74" s="310">
        <v>60</v>
      </c>
      <c r="F74" s="308">
        <v>24</v>
      </c>
      <c r="G74" s="310">
        <v>24</v>
      </c>
      <c r="H74" s="276">
        <v>43</v>
      </c>
      <c r="I74" s="310">
        <v>43</v>
      </c>
      <c r="J74" s="308">
        <v>44</v>
      </c>
      <c r="K74" s="310">
        <v>44</v>
      </c>
      <c r="L74" s="308">
        <v>36</v>
      </c>
      <c r="M74" s="310">
        <v>36</v>
      </c>
      <c r="N74" s="308">
        <v>21</v>
      </c>
      <c r="O74" s="309">
        <v>21</v>
      </c>
    </row>
    <row r="75" spans="1:15" ht="13.5" customHeight="1">
      <c r="A75" s="133"/>
      <c r="B75" s="199" t="s">
        <v>534</v>
      </c>
      <c r="C75" s="259" t="s">
        <v>120</v>
      </c>
      <c r="D75" s="276">
        <v>60</v>
      </c>
      <c r="E75" s="310">
        <v>60</v>
      </c>
      <c r="F75" s="276">
        <v>14</v>
      </c>
      <c r="G75" s="310">
        <v>14</v>
      </c>
      <c r="H75" s="276">
        <v>57</v>
      </c>
      <c r="I75" s="310">
        <v>57</v>
      </c>
      <c r="J75" s="276">
        <v>49</v>
      </c>
      <c r="K75" s="310">
        <v>49</v>
      </c>
      <c r="L75" s="276">
        <v>43</v>
      </c>
      <c r="M75" s="310">
        <v>43</v>
      </c>
      <c r="N75" s="276">
        <v>14</v>
      </c>
      <c r="O75" s="310">
        <v>14</v>
      </c>
    </row>
    <row r="76" spans="1:15" ht="13.5" customHeight="1">
      <c r="A76" s="133"/>
      <c r="B76" s="199" t="s">
        <v>645</v>
      </c>
      <c r="C76" s="259" t="s">
        <v>120</v>
      </c>
      <c r="D76" s="276">
        <v>30</v>
      </c>
      <c r="E76" s="310">
        <v>30</v>
      </c>
      <c r="F76" s="308">
        <v>14</v>
      </c>
      <c r="G76" s="310">
        <v>14</v>
      </c>
      <c r="H76" s="308">
        <v>28</v>
      </c>
      <c r="I76" s="313">
        <v>28</v>
      </c>
      <c r="J76" s="308">
        <v>24</v>
      </c>
      <c r="K76" s="313">
        <v>24</v>
      </c>
      <c r="L76" s="308">
        <v>21</v>
      </c>
      <c r="M76" s="313">
        <v>21</v>
      </c>
      <c r="N76" s="308">
        <v>13</v>
      </c>
      <c r="O76" s="310">
        <v>13</v>
      </c>
    </row>
    <row r="77" spans="1:15" ht="13.5" customHeight="1">
      <c r="A77" s="133"/>
      <c r="B77" s="138" t="s">
        <v>843</v>
      </c>
      <c r="C77" s="259" t="s">
        <v>120</v>
      </c>
      <c r="D77" s="276">
        <v>36</v>
      </c>
      <c r="E77" s="310">
        <v>36</v>
      </c>
      <c r="F77" s="308" t="s">
        <v>127</v>
      </c>
      <c r="G77" s="310" t="s">
        <v>127</v>
      </c>
      <c r="H77" s="308">
        <v>27</v>
      </c>
      <c r="I77" s="313">
        <v>27</v>
      </c>
      <c r="J77" s="308">
        <v>24</v>
      </c>
      <c r="K77" s="313">
        <v>24</v>
      </c>
      <c r="L77" s="308">
        <v>23</v>
      </c>
      <c r="M77" s="313">
        <v>23</v>
      </c>
      <c r="N77" s="308" t="s">
        <v>127</v>
      </c>
      <c r="O77" s="310" t="s">
        <v>127</v>
      </c>
    </row>
    <row r="78" spans="1:15" ht="13.5" customHeight="1">
      <c r="A78" s="133"/>
      <c r="B78" s="138"/>
      <c r="C78" s="198"/>
      <c r="D78" s="13"/>
      <c r="E78" s="216"/>
      <c r="F78" s="140"/>
      <c r="G78" s="216"/>
      <c r="H78" s="140"/>
      <c r="I78" s="200"/>
      <c r="J78" s="13"/>
      <c r="K78" s="200"/>
      <c r="L78" s="13"/>
      <c r="M78" s="200"/>
      <c r="N78" s="13"/>
      <c r="O78" s="216"/>
    </row>
    <row r="79" spans="1:15" ht="13.5" customHeight="1">
      <c r="A79" s="134"/>
      <c r="B79" s="138"/>
      <c r="C79" s="198"/>
      <c r="D79" s="13"/>
      <c r="E79" s="216"/>
      <c r="F79" s="140"/>
      <c r="G79" s="216"/>
      <c r="H79" s="140"/>
      <c r="I79" s="200"/>
      <c r="J79" s="140"/>
      <c r="K79" s="200"/>
      <c r="L79" s="140"/>
      <c r="M79" s="200"/>
      <c r="N79" s="140"/>
      <c r="O79" s="216"/>
    </row>
    <row r="80" spans="1:15" ht="13.5" customHeight="1">
      <c r="A80" s="133"/>
      <c r="B80" s="138"/>
      <c r="C80" s="198"/>
      <c r="D80" s="13"/>
      <c r="E80" s="216"/>
      <c r="F80" s="140"/>
      <c r="G80" s="216"/>
      <c r="H80" s="140"/>
      <c r="I80" s="200"/>
      <c r="J80" s="140"/>
      <c r="K80" s="200"/>
      <c r="L80" s="140"/>
      <c r="M80" s="200"/>
      <c r="N80" s="140"/>
      <c r="O80" s="140"/>
    </row>
    <row r="81" spans="1:15" ht="13.5" customHeight="1">
      <c r="A81" s="133"/>
      <c r="B81" s="138"/>
      <c r="C81" s="198"/>
      <c r="D81" s="13"/>
      <c r="E81" s="216"/>
      <c r="F81" s="140"/>
      <c r="G81" s="216"/>
      <c r="H81" s="140"/>
      <c r="I81" s="216"/>
      <c r="J81" s="140"/>
      <c r="K81" s="216"/>
      <c r="L81" s="140"/>
      <c r="M81" s="216"/>
      <c r="N81" s="140"/>
      <c r="O81" s="215"/>
    </row>
    <row r="82" spans="1:15">
      <c r="A82" s="203"/>
      <c r="B82" s="204"/>
      <c r="C82" s="205"/>
      <c r="D82" s="16"/>
      <c r="E82" s="206"/>
      <c r="F82" s="207"/>
      <c r="G82" s="206"/>
      <c r="H82" s="207"/>
      <c r="I82" s="206"/>
      <c r="J82" s="207"/>
      <c r="K82" s="206"/>
      <c r="L82" s="207"/>
      <c r="M82" s="206"/>
      <c r="N82" s="207"/>
      <c r="O82" s="208"/>
    </row>
    <row r="83" spans="1:15">
      <c r="A83" s="134" t="s">
        <v>180</v>
      </c>
      <c r="B83" s="137"/>
      <c r="C83" s="136"/>
      <c r="D83" s="134"/>
      <c r="E83" s="209"/>
      <c r="F83" s="134"/>
      <c r="G83" s="209"/>
      <c r="H83" s="134"/>
      <c r="I83" s="209"/>
      <c r="J83" s="134"/>
      <c r="K83" s="209"/>
      <c r="L83" s="134"/>
      <c r="M83" s="209"/>
      <c r="N83" s="134"/>
      <c r="O83" s="134"/>
    </row>
    <row r="84" spans="1:15">
      <c r="A84" s="210" t="s">
        <v>351</v>
      </c>
      <c r="B84" s="137"/>
      <c r="C84" s="136"/>
      <c r="D84" s="134"/>
      <c r="E84" s="209"/>
      <c r="F84" s="134"/>
      <c r="G84" s="209"/>
      <c r="H84" s="134"/>
      <c r="I84" s="209"/>
      <c r="J84" s="134"/>
      <c r="K84" s="209"/>
      <c r="L84" s="134"/>
      <c r="M84" s="209"/>
      <c r="N84" s="134"/>
      <c r="O84" s="134"/>
    </row>
    <row r="85" spans="1:15">
      <c r="A85" s="69" t="s">
        <v>237</v>
      </c>
      <c r="B85" s="201"/>
      <c r="C85" s="211"/>
      <c r="D85" s="69"/>
      <c r="E85" s="212"/>
      <c r="F85" s="69"/>
      <c r="G85" s="212"/>
      <c r="H85" s="69"/>
      <c r="I85" s="212"/>
      <c r="J85" s="69"/>
      <c r="K85" s="212"/>
      <c r="L85" s="69"/>
      <c r="M85" s="212"/>
      <c r="N85" s="69"/>
      <c r="O85" s="69"/>
    </row>
    <row r="86" spans="1:15">
      <c r="A86" s="69" t="s">
        <v>562</v>
      </c>
      <c r="B86" s="201"/>
      <c r="C86" s="211"/>
      <c r="D86" s="69"/>
      <c r="E86" s="212"/>
      <c r="F86" s="69"/>
      <c r="G86" s="212"/>
      <c r="H86" s="69"/>
      <c r="I86" s="212"/>
      <c r="J86" s="69"/>
      <c r="K86" s="212"/>
      <c r="L86" s="69"/>
      <c r="M86" s="212"/>
      <c r="N86" s="69"/>
      <c r="O86" s="69"/>
    </row>
    <row r="87" spans="1:15">
      <c r="A87" s="69" t="s">
        <v>614</v>
      </c>
      <c r="B87" s="160"/>
      <c r="C87" s="21"/>
      <c r="E87" s="213"/>
      <c r="G87" s="213"/>
      <c r="I87" s="213"/>
      <c r="K87" s="213"/>
      <c r="M87" s="213"/>
    </row>
    <row r="88" spans="1:15">
      <c r="B88" s="160"/>
      <c r="C88" s="21"/>
      <c r="E88" s="213"/>
      <c r="G88" s="213"/>
      <c r="I88" s="213"/>
      <c r="K88" s="213"/>
      <c r="M88" s="213"/>
    </row>
    <row r="89" spans="1:15">
      <c r="B89" s="160"/>
      <c r="C89" s="21"/>
      <c r="E89" s="213"/>
      <c r="G89" s="213"/>
      <c r="I89" s="213"/>
      <c r="K89" s="213"/>
      <c r="M89" s="213"/>
    </row>
    <row r="90" spans="1:15">
      <c r="B90" s="160"/>
      <c r="C90" s="21"/>
      <c r="E90" s="213"/>
      <c r="G90" s="213"/>
      <c r="I90" s="213"/>
      <c r="K90" s="213"/>
      <c r="M90" s="213"/>
    </row>
    <row r="91" spans="1:15">
      <c r="B91" s="160"/>
      <c r="C91" s="21"/>
      <c r="E91" s="213"/>
      <c r="G91" s="213"/>
      <c r="I91" s="213"/>
      <c r="K91" s="213"/>
      <c r="M91" s="213"/>
    </row>
    <row r="92" spans="1:15">
      <c r="B92" s="160"/>
      <c r="C92" s="21"/>
      <c r="E92" s="213"/>
      <c r="G92" s="213"/>
      <c r="I92" s="213"/>
      <c r="K92" s="213"/>
      <c r="M92" s="213"/>
    </row>
    <row r="93" spans="1:15">
      <c r="B93" s="160"/>
      <c r="C93" s="21"/>
      <c r="E93" s="213"/>
      <c r="G93" s="213"/>
      <c r="I93" s="213"/>
      <c r="K93" s="213"/>
      <c r="M93" s="213"/>
    </row>
    <row r="94" spans="1:15">
      <c r="B94" s="160"/>
      <c r="C94" s="21"/>
      <c r="E94" s="213"/>
      <c r="G94" s="213"/>
      <c r="I94" s="213"/>
      <c r="K94" s="213"/>
      <c r="M94" s="213"/>
    </row>
    <row r="95" spans="1:15">
      <c r="B95" s="160"/>
      <c r="C95" s="21"/>
      <c r="E95" s="213"/>
      <c r="G95" s="213"/>
      <c r="I95" s="213"/>
      <c r="K95" s="213"/>
      <c r="M95" s="213"/>
    </row>
    <row r="96" spans="1:15">
      <c r="B96" s="160"/>
      <c r="C96" s="21"/>
      <c r="E96" s="213"/>
      <c r="G96" s="213"/>
      <c r="I96" s="213"/>
      <c r="K96" s="213"/>
      <c r="M96" s="213"/>
    </row>
    <row r="97" spans="2:13">
      <c r="B97" s="160"/>
      <c r="C97" s="21"/>
      <c r="E97" s="213"/>
      <c r="G97" s="213"/>
      <c r="I97" s="213"/>
      <c r="K97" s="213"/>
      <c r="M97" s="213"/>
    </row>
    <row r="98" spans="2:13">
      <c r="B98" s="160"/>
      <c r="C98" s="21"/>
      <c r="E98" s="213"/>
      <c r="G98" s="213"/>
      <c r="I98" s="213"/>
      <c r="K98" s="213"/>
      <c r="M98" s="213"/>
    </row>
    <row r="99" spans="2:13">
      <c r="B99" s="160"/>
      <c r="C99" s="21"/>
      <c r="E99" s="213"/>
      <c r="G99" s="213"/>
      <c r="I99" s="213"/>
      <c r="K99" s="213"/>
      <c r="M99" s="213"/>
    </row>
    <row r="100" spans="2:13">
      <c r="B100" s="160"/>
      <c r="C100" s="21"/>
      <c r="E100" s="213"/>
      <c r="G100" s="213"/>
      <c r="I100" s="213"/>
      <c r="K100" s="213"/>
      <c r="M100" s="213"/>
    </row>
    <row r="101" spans="2:13">
      <c r="B101" s="160"/>
      <c r="C101" s="21"/>
      <c r="E101" s="213"/>
      <c r="G101" s="213"/>
      <c r="I101" s="213"/>
      <c r="K101" s="213"/>
      <c r="M101" s="213"/>
    </row>
    <row r="102" spans="2:13">
      <c r="B102" s="160"/>
      <c r="E102" s="213"/>
      <c r="G102" s="213"/>
      <c r="I102" s="213"/>
      <c r="K102" s="213"/>
      <c r="M102" s="213"/>
    </row>
    <row r="103" spans="2:13">
      <c r="B103" s="160"/>
      <c r="E103" s="213"/>
      <c r="G103" s="213"/>
      <c r="I103" s="213"/>
      <c r="K103" s="213"/>
      <c r="M103" s="213"/>
    </row>
    <row r="104" spans="2:13">
      <c r="B104" s="160"/>
      <c r="E104" s="213"/>
      <c r="G104" s="213"/>
      <c r="I104" s="213"/>
      <c r="K104" s="213"/>
      <c r="M104" s="213"/>
    </row>
    <row r="105" spans="2:13">
      <c r="B105" s="160"/>
      <c r="E105" s="213"/>
      <c r="G105" s="213"/>
      <c r="I105" s="213"/>
      <c r="K105" s="213"/>
      <c r="M105" s="213"/>
    </row>
    <row r="106" spans="2:13">
      <c r="B106" s="160"/>
      <c r="E106" s="213"/>
      <c r="G106" s="213"/>
      <c r="I106" s="213"/>
      <c r="K106" s="213"/>
      <c r="M106" s="213"/>
    </row>
    <row r="107" spans="2:13">
      <c r="B107" s="160"/>
      <c r="E107" s="213"/>
      <c r="G107" s="213"/>
      <c r="I107" s="213"/>
      <c r="K107" s="213"/>
      <c r="M107" s="213"/>
    </row>
    <row r="108" spans="2:13">
      <c r="B108" s="160"/>
      <c r="E108" s="213"/>
      <c r="G108" s="213"/>
      <c r="I108" s="213"/>
      <c r="K108" s="213"/>
      <c r="M108" s="213"/>
    </row>
    <row r="109" spans="2:13">
      <c r="B109" s="160"/>
      <c r="E109" s="213"/>
      <c r="G109" s="213"/>
      <c r="I109" s="213"/>
      <c r="K109" s="213"/>
      <c r="M109" s="213"/>
    </row>
    <row r="110" spans="2:13">
      <c r="B110" s="160"/>
      <c r="E110" s="213"/>
      <c r="G110" s="213"/>
      <c r="I110" s="213"/>
      <c r="K110" s="213"/>
      <c r="M110" s="213"/>
    </row>
    <row r="111" spans="2:13">
      <c r="B111" s="160"/>
      <c r="E111" s="213"/>
      <c r="G111" s="213"/>
      <c r="I111" s="213"/>
      <c r="K111" s="213"/>
      <c r="M111" s="213"/>
    </row>
    <row r="112" spans="2:13">
      <c r="B112" s="160"/>
      <c r="E112" s="213"/>
      <c r="G112" s="213"/>
      <c r="I112" s="213"/>
      <c r="K112" s="213"/>
      <c r="M112" s="213"/>
    </row>
    <row r="113" spans="2:13">
      <c r="B113" s="160"/>
      <c r="E113" s="213"/>
      <c r="G113" s="213"/>
      <c r="I113" s="213"/>
      <c r="K113" s="213"/>
      <c r="M113" s="213"/>
    </row>
    <row r="114" spans="2:13">
      <c r="B114" s="160"/>
      <c r="E114" s="213"/>
      <c r="G114" s="213"/>
      <c r="I114" s="213"/>
      <c r="K114" s="213"/>
      <c r="M114" s="213"/>
    </row>
    <row r="115" spans="2:13">
      <c r="B115" s="160"/>
      <c r="E115" s="213"/>
      <c r="G115" s="213"/>
      <c r="I115" s="213"/>
      <c r="K115" s="213"/>
      <c r="M115" s="213"/>
    </row>
    <row r="116" spans="2:13">
      <c r="B116" s="160"/>
      <c r="E116" s="213"/>
      <c r="G116" s="213"/>
      <c r="I116" s="213"/>
      <c r="K116" s="213"/>
      <c r="M116" s="213"/>
    </row>
    <row r="117" spans="2:13">
      <c r="B117" s="160"/>
      <c r="E117" s="213"/>
      <c r="G117" s="213"/>
      <c r="I117" s="213"/>
      <c r="K117" s="213"/>
      <c r="M117" s="213"/>
    </row>
    <row r="118" spans="2:13">
      <c r="B118" s="160"/>
      <c r="E118" s="213"/>
      <c r="G118" s="213"/>
      <c r="I118" s="213"/>
      <c r="K118" s="213"/>
      <c r="M118" s="213"/>
    </row>
    <row r="119" spans="2:13">
      <c r="B119" s="160"/>
      <c r="E119" s="213"/>
      <c r="G119" s="213"/>
      <c r="I119" s="213"/>
      <c r="K119" s="213"/>
      <c r="M119" s="213"/>
    </row>
    <row r="120" spans="2:13">
      <c r="B120" s="160"/>
      <c r="E120" s="213"/>
      <c r="G120" s="213"/>
      <c r="I120" s="213"/>
      <c r="K120" s="213"/>
      <c r="M120" s="213"/>
    </row>
    <row r="121" spans="2:13">
      <c r="B121" s="160"/>
      <c r="E121" s="213"/>
      <c r="G121" s="213"/>
      <c r="I121" s="213"/>
      <c r="K121" s="213"/>
      <c r="M121" s="213"/>
    </row>
    <row r="122" spans="2:13">
      <c r="B122" s="160"/>
      <c r="E122" s="213"/>
      <c r="G122" s="213"/>
      <c r="I122" s="213"/>
      <c r="K122" s="213"/>
      <c r="M122" s="213"/>
    </row>
    <row r="123" spans="2:13">
      <c r="B123" s="160"/>
      <c r="E123" s="213"/>
      <c r="G123" s="213"/>
      <c r="I123" s="213"/>
      <c r="K123" s="213"/>
      <c r="M123" s="213"/>
    </row>
    <row r="124" spans="2:13">
      <c r="B124" s="160"/>
      <c r="E124" s="213"/>
      <c r="G124" s="213"/>
      <c r="I124" s="213"/>
      <c r="K124" s="213"/>
      <c r="M124" s="213"/>
    </row>
    <row r="125" spans="2:13">
      <c r="B125" s="160"/>
      <c r="E125" s="213"/>
      <c r="G125" s="213"/>
      <c r="I125" s="213"/>
      <c r="K125" s="213"/>
      <c r="M125" s="213"/>
    </row>
    <row r="126" spans="2:13">
      <c r="B126" s="160"/>
      <c r="E126" s="213"/>
      <c r="G126" s="213"/>
      <c r="I126" s="213"/>
      <c r="K126" s="213"/>
      <c r="M126" s="213"/>
    </row>
    <row r="127" spans="2:13">
      <c r="B127" s="160"/>
      <c r="E127" s="213"/>
      <c r="G127" s="213"/>
      <c r="I127" s="213"/>
      <c r="K127" s="213"/>
      <c r="M127" s="213"/>
    </row>
    <row r="128" spans="2:13">
      <c r="B128" s="160"/>
      <c r="E128" s="213"/>
      <c r="G128" s="213"/>
      <c r="I128" s="213"/>
      <c r="K128" s="213"/>
      <c r="M128" s="213"/>
    </row>
    <row r="129" spans="2:13">
      <c r="B129" s="160"/>
      <c r="E129" s="213"/>
      <c r="G129" s="213"/>
      <c r="I129" s="213"/>
      <c r="K129" s="213"/>
      <c r="M129" s="213"/>
    </row>
    <row r="130" spans="2:13">
      <c r="B130" s="160"/>
      <c r="E130" s="213"/>
      <c r="G130" s="213"/>
      <c r="I130" s="213"/>
      <c r="K130" s="213"/>
      <c r="M130" s="213"/>
    </row>
    <row r="131" spans="2:13">
      <c r="B131" s="160"/>
      <c r="E131" s="213"/>
      <c r="G131" s="213"/>
      <c r="I131" s="213"/>
      <c r="K131" s="213"/>
      <c r="M131" s="213"/>
    </row>
    <row r="132" spans="2:13">
      <c r="B132" s="160"/>
      <c r="E132" s="213"/>
      <c r="G132" s="213"/>
      <c r="I132" s="213"/>
      <c r="K132" s="213"/>
      <c r="M132" s="213"/>
    </row>
    <row r="133" spans="2:13">
      <c r="B133" s="160"/>
      <c r="E133" s="213"/>
      <c r="G133" s="213"/>
      <c r="I133" s="213"/>
      <c r="K133" s="213"/>
      <c r="M133" s="213"/>
    </row>
    <row r="134" spans="2:13">
      <c r="B134" s="160"/>
      <c r="E134" s="213"/>
      <c r="G134" s="213"/>
      <c r="I134" s="213"/>
      <c r="K134" s="213"/>
      <c r="M134" s="213"/>
    </row>
    <row r="135" spans="2:13">
      <c r="B135" s="160"/>
      <c r="E135" s="213"/>
      <c r="G135" s="213"/>
      <c r="I135" s="213"/>
      <c r="K135" s="213"/>
      <c r="M135" s="213"/>
    </row>
    <row r="136" spans="2:13">
      <c r="B136" s="160"/>
      <c r="E136" s="213"/>
      <c r="G136" s="213"/>
      <c r="I136" s="213"/>
      <c r="K136" s="213"/>
      <c r="M136" s="213"/>
    </row>
    <row r="137" spans="2:13">
      <c r="B137" s="160"/>
      <c r="E137" s="213"/>
      <c r="G137" s="213"/>
      <c r="I137" s="213"/>
      <c r="K137" s="213"/>
      <c r="M137" s="213"/>
    </row>
    <row r="138" spans="2:13">
      <c r="B138" s="160"/>
      <c r="E138" s="213"/>
      <c r="G138" s="213"/>
      <c r="I138" s="213"/>
      <c r="K138" s="213"/>
      <c r="M138" s="213"/>
    </row>
    <row r="139" spans="2:13">
      <c r="B139" s="160"/>
      <c r="E139" s="213"/>
      <c r="I139" s="213"/>
      <c r="K139" s="213"/>
      <c r="M139" s="213"/>
    </row>
    <row r="140" spans="2:13">
      <c r="B140" s="160"/>
      <c r="E140" s="213"/>
      <c r="I140" s="213"/>
      <c r="K140" s="213"/>
      <c r="M140" s="213"/>
    </row>
    <row r="141" spans="2:13">
      <c r="B141" s="160"/>
      <c r="E141" s="213"/>
      <c r="I141" s="213"/>
      <c r="K141" s="213"/>
      <c r="M141" s="213"/>
    </row>
    <row r="142" spans="2:13">
      <c r="B142" s="160"/>
      <c r="E142" s="213"/>
      <c r="I142" s="213"/>
      <c r="K142" s="213"/>
      <c r="M142" s="213"/>
    </row>
    <row r="143" spans="2:13">
      <c r="B143" s="160"/>
      <c r="E143" s="213"/>
      <c r="I143" s="213"/>
      <c r="K143" s="213"/>
      <c r="M143" s="213"/>
    </row>
    <row r="144" spans="2:13">
      <c r="B144" s="160"/>
      <c r="E144" s="213"/>
      <c r="I144" s="213"/>
      <c r="K144" s="213"/>
      <c r="M144" s="213"/>
    </row>
    <row r="145" spans="2:13">
      <c r="B145" s="160"/>
      <c r="E145" s="213"/>
      <c r="I145" s="213"/>
      <c r="K145" s="213"/>
      <c r="M145" s="213"/>
    </row>
    <row r="146" spans="2:13">
      <c r="B146" s="160"/>
      <c r="E146" s="213"/>
      <c r="I146" s="213"/>
      <c r="K146" s="213"/>
      <c r="M146" s="213"/>
    </row>
    <row r="147" spans="2:13">
      <c r="B147" s="160"/>
      <c r="E147" s="213"/>
      <c r="I147" s="213"/>
      <c r="K147" s="213"/>
      <c r="M147" s="213"/>
    </row>
    <row r="148" spans="2:13">
      <c r="B148" s="160"/>
      <c r="E148" s="213"/>
      <c r="I148" s="213"/>
      <c r="K148" s="213"/>
      <c r="M148" s="213"/>
    </row>
    <row r="149" spans="2:13">
      <c r="B149" s="160"/>
      <c r="E149" s="213"/>
      <c r="I149" s="213"/>
      <c r="K149" s="213"/>
      <c r="M149" s="213"/>
    </row>
    <row r="150" spans="2:13">
      <c r="B150" s="160"/>
      <c r="E150" s="213"/>
      <c r="I150" s="213"/>
      <c r="K150" s="213"/>
      <c r="M150" s="213"/>
    </row>
    <row r="151" spans="2:13">
      <c r="B151" s="160"/>
      <c r="E151" s="213"/>
      <c r="I151" s="213"/>
      <c r="K151" s="213"/>
      <c r="M151" s="213"/>
    </row>
    <row r="152" spans="2:13">
      <c r="B152" s="160"/>
      <c r="E152" s="213"/>
      <c r="I152" s="213"/>
      <c r="K152" s="213"/>
      <c r="M152" s="213"/>
    </row>
    <row r="153" spans="2:13">
      <c r="B153" s="160"/>
      <c r="E153" s="213"/>
      <c r="I153" s="213"/>
      <c r="K153" s="213"/>
      <c r="M153" s="213"/>
    </row>
    <row r="154" spans="2:13">
      <c r="B154" s="160"/>
      <c r="E154" s="213"/>
      <c r="I154" s="213"/>
      <c r="K154" s="213"/>
      <c r="M154" s="213"/>
    </row>
    <row r="155" spans="2:13">
      <c r="B155" s="160"/>
      <c r="E155" s="213"/>
      <c r="I155" s="213"/>
      <c r="K155" s="213"/>
      <c r="M155" s="213"/>
    </row>
    <row r="156" spans="2:13">
      <c r="B156" s="160"/>
      <c r="E156" s="213"/>
      <c r="I156" s="213"/>
      <c r="K156" s="213"/>
      <c r="M156" s="213"/>
    </row>
    <row r="157" spans="2:13">
      <c r="B157" s="160"/>
      <c r="E157" s="213"/>
      <c r="I157" s="213"/>
      <c r="K157" s="213"/>
      <c r="M157" s="213"/>
    </row>
    <row r="158" spans="2:13">
      <c r="B158" s="160"/>
      <c r="E158" s="213"/>
      <c r="I158" s="213"/>
      <c r="K158" s="213"/>
      <c r="M158" s="213"/>
    </row>
    <row r="159" spans="2:13">
      <c r="B159" s="160"/>
      <c r="E159" s="213"/>
      <c r="I159" s="213"/>
      <c r="K159" s="213"/>
      <c r="M159" s="213"/>
    </row>
    <row r="160" spans="2:13">
      <c r="B160" s="160"/>
      <c r="E160" s="213"/>
      <c r="I160" s="213"/>
      <c r="K160" s="213"/>
      <c r="M160" s="213"/>
    </row>
    <row r="161" spans="2:13">
      <c r="B161" s="160"/>
      <c r="E161" s="213"/>
      <c r="I161" s="213"/>
      <c r="K161" s="213"/>
      <c r="M161" s="213"/>
    </row>
    <row r="162" spans="2:13">
      <c r="B162" s="160"/>
      <c r="E162" s="213"/>
      <c r="I162" s="213"/>
      <c r="K162" s="213"/>
      <c r="M162" s="213"/>
    </row>
    <row r="163" spans="2:13">
      <c r="B163" s="160"/>
      <c r="E163" s="213"/>
      <c r="I163" s="213"/>
      <c r="K163" s="213"/>
      <c r="M163" s="213"/>
    </row>
    <row r="164" spans="2:13">
      <c r="B164" s="160"/>
      <c r="E164" s="213"/>
      <c r="I164" s="213"/>
      <c r="K164" s="213"/>
      <c r="M164" s="213"/>
    </row>
    <row r="165" spans="2:13">
      <c r="B165" s="160"/>
      <c r="I165" s="213"/>
      <c r="K165" s="213"/>
      <c r="M165" s="213"/>
    </row>
    <row r="166" spans="2:13">
      <c r="B166" s="160"/>
      <c r="I166" s="213"/>
      <c r="K166" s="213"/>
      <c r="M166" s="213"/>
    </row>
    <row r="167" spans="2:13">
      <c r="B167" s="160"/>
      <c r="I167" s="213"/>
      <c r="K167" s="213"/>
      <c r="M167" s="213"/>
    </row>
    <row r="168" spans="2:13">
      <c r="B168" s="160"/>
      <c r="I168" s="213"/>
    </row>
    <row r="169" spans="2:13">
      <c r="B169" s="160"/>
      <c r="I169" s="213"/>
    </row>
    <row r="170" spans="2:13">
      <c r="B170" s="160"/>
    </row>
    <row r="171" spans="2:13">
      <c r="B171" s="160"/>
    </row>
  </sheetData>
  <mergeCells count="7">
    <mergeCell ref="A4:B4"/>
    <mergeCell ref="N4:O4"/>
    <mergeCell ref="L4:M4"/>
    <mergeCell ref="J4:K4"/>
    <mergeCell ref="H4:I4"/>
    <mergeCell ref="F4:G4"/>
    <mergeCell ref="D4:E4"/>
  </mergeCells>
  <phoneticPr fontId="6"/>
  <printOptions gridLinesSet="0"/>
  <pageMargins left="0.59055118110236227" right="0.59055118110236227" top="0.59055118110236227" bottom="0.59055118110236227" header="0.43307086614173229" footer="0.27559055118110237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70C0"/>
  </sheetPr>
  <dimension ref="A1:P94"/>
  <sheetViews>
    <sheetView zoomScaleNormal="100" zoomScaleSheetLayoutView="100" workbookViewId="0"/>
  </sheetViews>
  <sheetFormatPr defaultColWidth="9.140625" defaultRowHeight="12"/>
  <cols>
    <col min="1" max="1" width="2.85546875" style="15" customWidth="1"/>
    <col min="2" max="2" width="49.28515625" style="15" customWidth="1"/>
    <col min="3" max="3" width="7.5703125" style="15" customWidth="1"/>
    <col min="4" max="4" width="6" style="15" customWidth="1"/>
    <col min="5" max="7" width="7.5703125" style="15" customWidth="1"/>
    <col min="8" max="8" width="6.42578125" style="15" customWidth="1"/>
    <col min="9" max="9" width="7.5703125" style="15" customWidth="1"/>
    <col min="10" max="10" width="6.85546875" style="15" customWidth="1"/>
    <col min="11" max="11" width="7" style="15" customWidth="1"/>
    <col min="12" max="13" width="7.5703125" style="15" customWidth="1"/>
    <col min="14" max="14" width="6.5703125" style="15" customWidth="1"/>
    <col min="15" max="15" width="6.7109375" style="15" customWidth="1"/>
    <col min="16" max="16" width="5.7109375" style="15" customWidth="1"/>
    <col min="17" max="16384" width="9.140625" style="15"/>
  </cols>
  <sheetData>
    <row r="1" spans="1:16" s="122" customFormat="1" ht="12" customHeight="1">
      <c r="O1" s="217"/>
    </row>
    <row r="2" spans="1:16" s="220" customFormat="1" ht="14.25">
      <c r="A2" s="218" t="s">
        <v>395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7"/>
    </row>
    <row r="3" spans="1:16" s="123" customFormat="1" ht="11.25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2"/>
      <c r="O3" s="222" t="s">
        <v>179</v>
      </c>
    </row>
    <row r="4" spans="1:16" s="123" customFormat="1" ht="22.5">
      <c r="A4" s="408" t="s">
        <v>192</v>
      </c>
      <c r="B4" s="408"/>
      <c r="C4" s="223" t="s">
        <v>203</v>
      </c>
      <c r="D4" s="407" t="s">
        <v>389</v>
      </c>
      <c r="E4" s="409"/>
      <c r="F4" s="407" t="s">
        <v>390</v>
      </c>
      <c r="G4" s="409"/>
      <c r="H4" s="407" t="s">
        <v>391</v>
      </c>
      <c r="I4" s="409"/>
      <c r="J4" s="407" t="s">
        <v>392</v>
      </c>
      <c r="K4" s="409"/>
      <c r="L4" s="407" t="s">
        <v>393</v>
      </c>
      <c r="M4" s="409"/>
      <c r="N4" s="407" t="s">
        <v>394</v>
      </c>
      <c r="O4" s="408"/>
    </row>
    <row r="5" spans="1:16" s="123" customFormat="1" ht="18" customHeight="1">
      <c r="A5" s="224"/>
      <c r="B5" s="10" t="s">
        <v>600</v>
      </c>
      <c r="C5" s="225"/>
      <c r="D5" s="182"/>
      <c r="E5" s="135">
        <v>3243</v>
      </c>
      <c r="F5" s="135"/>
      <c r="G5" s="135">
        <v>234</v>
      </c>
      <c r="H5" s="135"/>
      <c r="I5" s="135">
        <v>2436</v>
      </c>
      <c r="J5" s="135"/>
      <c r="K5" s="135">
        <v>2105</v>
      </c>
      <c r="L5" s="135"/>
      <c r="M5" s="135">
        <v>1616</v>
      </c>
      <c r="N5" s="135"/>
      <c r="O5" s="135">
        <v>410</v>
      </c>
      <c r="P5" s="116"/>
    </row>
    <row r="6" spans="1:16" s="123" customFormat="1" ht="13.5" customHeight="1">
      <c r="A6" s="224"/>
      <c r="B6" s="10" t="s">
        <v>517</v>
      </c>
      <c r="C6" s="226"/>
      <c r="D6" s="135"/>
      <c r="E6" s="135">
        <v>3153</v>
      </c>
      <c r="F6" s="135"/>
      <c r="G6" s="135">
        <v>410</v>
      </c>
      <c r="H6" s="135"/>
      <c r="I6" s="135">
        <v>2430</v>
      </c>
      <c r="J6" s="135"/>
      <c r="K6" s="135">
        <v>2320</v>
      </c>
      <c r="L6" s="135"/>
      <c r="M6" s="135">
        <v>1799</v>
      </c>
      <c r="N6" s="135"/>
      <c r="O6" s="135">
        <v>382</v>
      </c>
      <c r="P6" s="116"/>
    </row>
    <row r="7" spans="1:16" s="123" customFormat="1" ht="13.5" customHeight="1">
      <c r="A7" s="224"/>
      <c r="B7" s="10" t="s">
        <v>565</v>
      </c>
      <c r="C7" s="226"/>
      <c r="D7" s="135"/>
      <c r="E7" s="135">
        <v>3324</v>
      </c>
      <c r="F7" s="135"/>
      <c r="G7" s="135">
        <v>417</v>
      </c>
      <c r="H7" s="135"/>
      <c r="I7" s="135">
        <v>2540</v>
      </c>
      <c r="J7" s="135"/>
      <c r="K7" s="135">
        <v>2302</v>
      </c>
      <c r="L7" s="135"/>
      <c r="M7" s="135">
        <v>1839</v>
      </c>
      <c r="N7" s="135"/>
      <c r="O7" s="135">
        <v>499</v>
      </c>
      <c r="P7" s="116"/>
    </row>
    <row r="8" spans="1:16" s="123" customFormat="1" ht="13.5" customHeight="1">
      <c r="A8" s="224"/>
      <c r="B8" s="10" t="s">
        <v>602</v>
      </c>
      <c r="C8" s="226"/>
      <c r="D8" s="135"/>
      <c r="E8" s="233">
        <v>3915</v>
      </c>
      <c r="F8" s="233"/>
      <c r="G8" s="233">
        <v>503</v>
      </c>
      <c r="H8" s="233"/>
      <c r="I8" s="233">
        <v>2345</v>
      </c>
      <c r="J8" s="233"/>
      <c r="K8" s="233">
        <v>2254</v>
      </c>
      <c r="L8" s="233"/>
      <c r="M8" s="233">
        <v>1812</v>
      </c>
      <c r="N8" s="233"/>
      <c r="O8" s="233">
        <v>461</v>
      </c>
      <c r="P8" s="116"/>
    </row>
    <row r="9" spans="1:16" s="123" customFormat="1" ht="12.75" customHeight="1">
      <c r="A9" s="227"/>
      <c r="B9" s="10" t="s">
        <v>596</v>
      </c>
      <c r="C9" s="226"/>
      <c r="D9" s="233"/>
      <c r="E9" s="233">
        <v>2708</v>
      </c>
      <c r="F9" s="233"/>
      <c r="G9" s="233">
        <v>462</v>
      </c>
      <c r="H9" s="233"/>
      <c r="I9" s="233">
        <v>1887</v>
      </c>
      <c r="J9" s="233"/>
      <c r="K9" s="233">
        <v>1647</v>
      </c>
      <c r="L9" s="233"/>
      <c r="M9" s="233">
        <v>1292</v>
      </c>
      <c r="N9" s="233"/>
      <c r="O9" s="233">
        <v>406</v>
      </c>
      <c r="P9" s="116"/>
    </row>
    <row r="10" spans="1:16" s="123" customFormat="1" ht="12" customHeight="1">
      <c r="A10" s="228"/>
      <c r="B10" s="228"/>
      <c r="C10" s="226"/>
      <c r="D10" s="135"/>
      <c r="E10" s="135"/>
      <c r="P10" s="116"/>
    </row>
    <row r="11" spans="1:16" s="123" customFormat="1" ht="12" customHeight="1">
      <c r="A11" s="405" t="s">
        <v>211</v>
      </c>
      <c r="B11" s="406"/>
      <c r="C11" s="260"/>
      <c r="D11" s="249"/>
      <c r="E11" s="316">
        <v>1697</v>
      </c>
      <c r="F11" s="280"/>
      <c r="G11" s="316">
        <v>312</v>
      </c>
      <c r="H11" s="249"/>
      <c r="I11" s="249">
        <v>1227</v>
      </c>
      <c r="J11" s="249"/>
      <c r="K11" s="249">
        <v>1059</v>
      </c>
      <c r="L11" s="249"/>
      <c r="M11" s="249">
        <v>819</v>
      </c>
      <c r="N11" s="280"/>
      <c r="O11" s="249">
        <v>279</v>
      </c>
      <c r="P11" s="116"/>
    </row>
    <row r="12" spans="1:16" s="123" customFormat="1" ht="12" customHeight="1">
      <c r="A12" s="137"/>
      <c r="B12" s="250" t="s">
        <v>646</v>
      </c>
      <c r="C12" s="261">
        <v>24</v>
      </c>
      <c r="D12" s="249"/>
      <c r="E12" s="249" t="s">
        <v>127</v>
      </c>
      <c r="F12" s="249"/>
      <c r="G12" s="280">
        <v>1</v>
      </c>
      <c r="H12" s="317"/>
      <c r="I12" s="249" t="s">
        <v>127</v>
      </c>
      <c r="J12" s="318"/>
      <c r="K12" s="249">
        <v>1</v>
      </c>
      <c r="L12" s="249"/>
      <c r="M12" s="249">
        <v>1</v>
      </c>
      <c r="N12" s="280"/>
      <c r="O12" s="249" t="s">
        <v>127</v>
      </c>
      <c r="P12" s="116"/>
    </row>
    <row r="13" spans="1:16" s="123" customFormat="1" ht="12" customHeight="1">
      <c r="A13" s="139"/>
      <c r="B13" s="250" t="s">
        <v>647</v>
      </c>
      <c r="C13" s="261">
        <v>24</v>
      </c>
      <c r="D13" s="249"/>
      <c r="E13" s="249">
        <v>40</v>
      </c>
      <c r="F13" s="249"/>
      <c r="G13" s="280">
        <v>28</v>
      </c>
      <c r="H13" s="317"/>
      <c r="I13" s="249">
        <v>30</v>
      </c>
      <c r="J13" s="249"/>
      <c r="K13" s="249">
        <v>28</v>
      </c>
      <c r="L13" s="249"/>
      <c r="M13" s="249">
        <v>24</v>
      </c>
      <c r="N13" s="280"/>
      <c r="O13" s="276">
        <v>22</v>
      </c>
      <c r="P13" s="116"/>
    </row>
    <row r="14" spans="1:16" s="123" customFormat="1" ht="12" customHeight="1">
      <c r="A14" s="137"/>
      <c r="B14" s="250" t="s">
        <v>580</v>
      </c>
      <c r="C14" s="261">
        <v>24</v>
      </c>
      <c r="D14" s="249"/>
      <c r="E14" s="249">
        <v>10</v>
      </c>
      <c r="F14" s="249"/>
      <c r="G14" s="280">
        <v>13</v>
      </c>
      <c r="H14" s="317"/>
      <c r="I14" s="249">
        <v>10</v>
      </c>
      <c r="J14" s="276"/>
      <c r="K14" s="249">
        <v>11</v>
      </c>
      <c r="L14" s="249"/>
      <c r="M14" s="249">
        <v>6</v>
      </c>
      <c r="N14" s="280"/>
      <c r="O14" s="276">
        <v>10</v>
      </c>
      <c r="P14" s="116"/>
    </row>
    <row r="15" spans="1:16" s="123" customFormat="1" ht="12" customHeight="1">
      <c r="A15" s="139"/>
      <c r="B15" s="250" t="s">
        <v>581</v>
      </c>
      <c r="C15" s="261">
        <v>18</v>
      </c>
      <c r="D15" s="249"/>
      <c r="E15" s="249">
        <v>5</v>
      </c>
      <c r="F15" s="249"/>
      <c r="G15" s="280">
        <v>4</v>
      </c>
      <c r="H15" s="317"/>
      <c r="I15" s="249">
        <v>2</v>
      </c>
      <c r="J15" s="276"/>
      <c r="K15" s="249">
        <v>3</v>
      </c>
      <c r="L15" s="249"/>
      <c r="M15" s="249">
        <v>2</v>
      </c>
      <c r="N15" s="280"/>
      <c r="O15" s="276">
        <v>2</v>
      </c>
      <c r="P15" s="116"/>
    </row>
    <row r="16" spans="1:16" s="123" customFormat="1" ht="12" customHeight="1">
      <c r="A16" s="139"/>
      <c r="B16" s="277" t="s">
        <v>582</v>
      </c>
      <c r="C16" s="261">
        <v>24</v>
      </c>
      <c r="D16" s="249"/>
      <c r="E16" s="249">
        <v>4</v>
      </c>
      <c r="F16" s="249"/>
      <c r="G16" s="280">
        <v>2</v>
      </c>
      <c r="H16" s="317"/>
      <c r="I16" s="249">
        <v>1</v>
      </c>
      <c r="J16" s="276"/>
      <c r="K16" s="249">
        <v>2</v>
      </c>
      <c r="L16" s="249"/>
      <c r="M16" s="249">
        <v>2</v>
      </c>
      <c r="N16" s="280"/>
      <c r="O16" s="276">
        <v>1</v>
      </c>
      <c r="P16" s="116"/>
    </row>
    <row r="17" spans="1:16" s="123" customFormat="1" ht="12" customHeight="1">
      <c r="A17" s="139"/>
      <c r="B17" s="279" t="s">
        <v>648</v>
      </c>
      <c r="C17" s="278">
        <v>6.0666666666666664</v>
      </c>
      <c r="D17" s="249"/>
      <c r="E17" s="249" t="s">
        <v>127</v>
      </c>
      <c r="F17" s="249"/>
      <c r="G17" s="280">
        <v>18</v>
      </c>
      <c r="H17" s="317"/>
      <c r="I17" s="249" t="s">
        <v>127</v>
      </c>
      <c r="J17" s="276"/>
      <c r="K17" s="249">
        <v>18</v>
      </c>
      <c r="L17" s="249"/>
      <c r="M17" s="249">
        <v>16</v>
      </c>
      <c r="N17" s="280"/>
      <c r="O17" s="276" t="s">
        <v>127</v>
      </c>
      <c r="P17" s="230"/>
    </row>
    <row r="18" spans="1:16" s="123" customFormat="1" ht="12" customHeight="1">
      <c r="A18" s="139"/>
      <c r="B18" s="279" t="s">
        <v>649</v>
      </c>
      <c r="C18" s="278">
        <v>6.0666666666666664</v>
      </c>
      <c r="D18" s="249"/>
      <c r="E18" s="249" t="s">
        <v>127</v>
      </c>
      <c r="F18" s="249"/>
      <c r="G18" s="280">
        <v>14</v>
      </c>
      <c r="H18" s="276"/>
      <c r="I18" s="249" t="s">
        <v>127</v>
      </c>
      <c r="J18" s="276"/>
      <c r="K18" s="249">
        <v>13</v>
      </c>
      <c r="L18" s="249"/>
      <c r="M18" s="249">
        <v>12</v>
      </c>
      <c r="N18" s="280"/>
      <c r="O18" s="276" t="s">
        <v>127</v>
      </c>
      <c r="P18" s="230"/>
    </row>
    <row r="19" spans="1:16" s="123" customFormat="1" ht="12" customHeight="1">
      <c r="A19" s="139"/>
      <c r="B19" s="279" t="s">
        <v>650</v>
      </c>
      <c r="C19" s="278">
        <v>6.0666666666666664</v>
      </c>
      <c r="D19" s="249"/>
      <c r="E19" s="249" t="s">
        <v>127</v>
      </c>
      <c r="F19" s="249"/>
      <c r="G19" s="280">
        <v>8</v>
      </c>
      <c r="H19" s="276"/>
      <c r="I19" s="249" t="s">
        <v>127</v>
      </c>
      <c r="J19" s="276"/>
      <c r="K19" s="249">
        <v>8</v>
      </c>
      <c r="L19" s="249"/>
      <c r="M19" s="249">
        <v>5</v>
      </c>
      <c r="N19" s="280"/>
      <c r="O19" s="276" t="s">
        <v>127</v>
      </c>
      <c r="P19" s="230"/>
    </row>
    <row r="20" spans="1:16" s="123" customFormat="1" ht="12" customHeight="1">
      <c r="A20" s="139"/>
      <c r="B20" s="279" t="s">
        <v>651</v>
      </c>
      <c r="C20" s="278">
        <v>4.0333333333333332</v>
      </c>
      <c r="D20" s="249"/>
      <c r="E20" s="249" t="s">
        <v>127</v>
      </c>
      <c r="F20" s="249"/>
      <c r="G20" s="280">
        <v>12</v>
      </c>
      <c r="H20" s="276"/>
      <c r="I20" s="249" t="s">
        <v>127</v>
      </c>
      <c r="J20" s="276"/>
      <c r="K20" s="249">
        <v>12</v>
      </c>
      <c r="L20" s="249"/>
      <c r="M20" s="249">
        <v>4</v>
      </c>
      <c r="N20" s="280"/>
      <c r="O20" s="276" t="s">
        <v>127</v>
      </c>
      <c r="P20" s="230"/>
    </row>
    <row r="21" spans="1:16" s="123" customFormat="1" ht="12" customHeight="1">
      <c r="A21" s="139"/>
      <c r="B21" s="279" t="s">
        <v>652</v>
      </c>
      <c r="C21" s="278">
        <v>6.0666666666666664</v>
      </c>
      <c r="D21" s="249"/>
      <c r="E21" s="249" t="s">
        <v>127</v>
      </c>
      <c r="F21" s="249"/>
      <c r="G21" s="280">
        <v>10</v>
      </c>
      <c r="H21" s="281"/>
      <c r="I21" s="249" t="s">
        <v>127</v>
      </c>
      <c r="J21" s="249"/>
      <c r="K21" s="249">
        <v>10</v>
      </c>
      <c r="L21" s="249"/>
      <c r="M21" s="249">
        <v>10</v>
      </c>
      <c r="N21" s="280"/>
      <c r="O21" s="276" t="s">
        <v>127</v>
      </c>
      <c r="P21" s="230"/>
    </row>
    <row r="22" spans="1:16" s="123" customFormat="1" ht="12" customHeight="1">
      <c r="A22" s="139"/>
      <c r="B22" s="279" t="s">
        <v>586</v>
      </c>
      <c r="C22" s="278">
        <v>5.0333333333333332</v>
      </c>
      <c r="D22" s="249"/>
      <c r="E22" s="249" t="s">
        <v>127</v>
      </c>
      <c r="F22" s="249"/>
      <c r="G22" s="280">
        <v>12</v>
      </c>
      <c r="H22" s="281"/>
      <c r="I22" s="249" t="s">
        <v>127</v>
      </c>
      <c r="J22" s="249"/>
      <c r="K22" s="249">
        <v>11</v>
      </c>
      <c r="L22" s="249"/>
      <c r="M22" s="249">
        <v>9</v>
      </c>
      <c r="N22" s="280"/>
      <c r="O22" s="276" t="s">
        <v>127</v>
      </c>
      <c r="P22" s="230"/>
    </row>
    <row r="23" spans="1:16" s="229" customFormat="1" ht="12" customHeight="1">
      <c r="A23" s="137"/>
      <c r="B23" s="279" t="s">
        <v>653</v>
      </c>
      <c r="C23" s="278">
        <v>3</v>
      </c>
      <c r="D23" s="249"/>
      <c r="E23" s="249" t="s">
        <v>127</v>
      </c>
      <c r="F23" s="249"/>
      <c r="G23" s="280">
        <v>9</v>
      </c>
      <c r="H23" s="281"/>
      <c r="I23" s="249" t="s">
        <v>127</v>
      </c>
      <c r="J23" s="249"/>
      <c r="K23" s="249">
        <v>9</v>
      </c>
      <c r="L23" s="249"/>
      <c r="M23" s="249">
        <v>8</v>
      </c>
      <c r="N23" s="280"/>
      <c r="O23" s="276" t="s">
        <v>127</v>
      </c>
      <c r="P23" s="231"/>
    </row>
    <row r="24" spans="1:16" s="123" customFormat="1" ht="12" customHeight="1">
      <c r="A24" s="137"/>
      <c r="B24" s="279" t="s">
        <v>654</v>
      </c>
      <c r="C24" s="278">
        <v>3</v>
      </c>
      <c r="D24" s="249"/>
      <c r="E24" s="249" t="s">
        <v>127</v>
      </c>
      <c r="F24" s="249"/>
      <c r="G24" s="280">
        <v>12</v>
      </c>
      <c r="H24" s="281"/>
      <c r="I24" s="249" t="s">
        <v>127</v>
      </c>
      <c r="J24" s="249"/>
      <c r="K24" s="249">
        <v>12</v>
      </c>
      <c r="L24" s="249"/>
      <c r="M24" s="249">
        <v>11</v>
      </c>
      <c r="N24" s="280"/>
      <c r="O24" s="276" t="s">
        <v>127</v>
      </c>
      <c r="P24" s="230"/>
    </row>
    <row r="25" spans="1:16" s="123" customFormat="1" ht="12" customHeight="1">
      <c r="A25" s="139"/>
      <c r="B25" s="279" t="s">
        <v>655</v>
      </c>
      <c r="C25" s="278">
        <v>6.0333333333333332</v>
      </c>
      <c r="D25" s="249"/>
      <c r="E25" s="249" t="s">
        <v>127</v>
      </c>
      <c r="F25" s="249"/>
      <c r="G25" s="280">
        <v>11</v>
      </c>
      <c r="H25" s="281"/>
      <c r="I25" s="249" t="s">
        <v>127</v>
      </c>
      <c r="J25" s="249"/>
      <c r="K25" s="249">
        <v>10</v>
      </c>
      <c r="L25" s="249"/>
      <c r="M25" s="249">
        <v>5</v>
      </c>
      <c r="N25" s="280"/>
      <c r="O25" s="276" t="s">
        <v>127</v>
      </c>
      <c r="P25" s="230"/>
    </row>
    <row r="26" spans="1:16" s="123" customFormat="1" ht="12" customHeight="1">
      <c r="A26" s="139"/>
      <c r="B26" s="279" t="s">
        <v>656</v>
      </c>
      <c r="C26" s="278">
        <v>3</v>
      </c>
      <c r="D26" s="249"/>
      <c r="E26" s="249" t="s">
        <v>127</v>
      </c>
      <c r="F26" s="249"/>
      <c r="G26" s="280">
        <v>8</v>
      </c>
      <c r="H26" s="281"/>
      <c r="I26" s="249" t="s">
        <v>127</v>
      </c>
      <c r="J26" s="249"/>
      <c r="K26" s="249">
        <v>7</v>
      </c>
      <c r="L26" s="249"/>
      <c r="M26" s="249">
        <v>4</v>
      </c>
      <c r="N26" s="280"/>
      <c r="O26" s="276" t="s">
        <v>127</v>
      </c>
      <c r="P26" s="230"/>
    </row>
    <row r="27" spans="1:16" s="123" customFormat="1" ht="12" customHeight="1">
      <c r="A27" s="139"/>
      <c r="B27" s="279" t="s">
        <v>657</v>
      </c>
      <c r="C27" s="278">
        <v>3.9666666666666668</v>
      </c>
      <c r="D27" s="249"/>
      <c r="E27" s="249" t="s">
        <v>127</v>
      </c>
      <c r="F27" s="249"/>
      <c r="G27" s="280">
        <v>13</v>
      </c>
      <c r="H27" s="281"/>
      <c r="I27" s="249" t="s">
        <v>127</v>
      </c>
      <c r="J27" s="249"/>
      <c r="K27" s="249">
        <v>12</v>
      </c>
      <c r="L27" s="249"/>
      <c r="M27" s="249">
        <v>7</v>
      </c>
      <c r="N27" s="280"/>
      <c r="O27" s="276" t="s">
        <v>127</v>
      </c>
      <c r="P27" s="230"/>
    </row>
    <row r="28" spans="1:16" s="123" customFormat="1" ht="12" customHeight="1">
      <c r="A28" s="139"/>
      <c r="B28" s="279" t="s">
        <v>658</v>
      </c>
      <c r="C28" s="278">
        <v>2.8333333333333335</v>
      </c>
      <c r="D28" s="249"/>
      <c r="E28" s="249" t="s">
        <v>127</v>
      </c>
      <c r="F28" s="249"/>
      <c r="G28" s="280">
        <v>11</v>
      </c>
      <c r="H28" s="281"/>
      <c r="I28" s="249" t="s">
        <v>127</v>
      </c>
      <c r="J28" s="249"/>
      <c r="K28" s="249">
        <v>11</v>
      </c>
      <c r="L28" s="249"/>
      <c r="M28" s="249">
        <v>9</v>
      </c>
      <c r="N28" s="280"/>
      <c r="O28" s="276" t="s">
        <v>127</v>
      </c>
      <c r="P28" s="230"/>
    </row>
    <row r="29" spans="1:16" s="123" customFormat="1" ht="12" customHeight="1">
      <c r="A29" s="139"/>
      <c r="B29" s="279" t="s">
        <v>587</v>
      </c>
      <c r="C29" s="278">
        <v>4</v>
      </c>
      <c r="D29" s="249"/>
      <c r="E29" s="249" t="s">
        <v>127</v>
      </c>
      <c r="F29" s="249"/>
      <c r="G29" s="280">
        <v>7</v>
      </c>
      <c r="H29" s="281"/>
      <c r="I29" s="249" t="s">
        <v>127</v>
      </c>
      <c r="J29" s="249"/>
      <c r="K29" s="249">
        <v>7</v>
      </c>
      <c r="L29" s="249"/>
      <c r="M29" s="249">
        <v>6</v>
      </c>
      <c r="N29" s="280"/>
      <c r="O29" s="276" t="s">
        <v>127</v>
      </c>
      <c r="P29" s="230"/>
    </row>
    <row r="30" spans="1:16" s="123" customFormat="1" ht="12" customHeight="1">
      <c r="A30" s="139"/>
      <c r="B30" s="279" t="s">
        <v>659</v>
      </c>
      <c r="C30" s="278">
        <v>4.9333333333333336</v>
      </c>
      <c r="D30" s="249"/>
      <c r="E30" s="249" t="s">
        <v>127</v>
      </c>
      <c r="F30" s="249"/>
      <c r="G30" s="280">
        <v>14</v>
      </c>
      <c r="H30" s="281"/>
      <c r="I30" s="249" t="s">
        <v>127</v>
      </c>
      <c r="J30" s="249"/>
      <c r="K30" s="249">
        <v>13</v>
      </c>
      <c r="L30" s="249"/>
      <c r="M30" s="249">
        <v>11</v>
      </c>
      <c r="N30" s="280"/>
      <c r="O30" s="276" t="s">
        <v>127</v>
      </c>
      <c r="P30" s="230"/>
    </row>
    <row r="31" spans="1:16" s="123" customFormat="1" ht="12" customHeight="1">
      <c r="A31" s="139"/>
      <c r="B31" s="279" t="s">
        <v>660</v>
      </c>
      <c r="C31" s="278">
        <v>2.9666666666666668</v>
      </c>
      <c r="D31" s="249"/>
      <c r="E31" s="249" t="s">
        <v>127</v>
      </c>
      <c r="F31" s="249"/>
      <c r="G31" s="280">
        <v>16</v>
      </c>
      <c r="H31" s="281"/>
      <c r="I31" s="249" t="s">
        <v>127</v>
      </c>
      <c r="J31" s="249"/>
      <c r="K31" s="249">
        <v>15</v>
      </c>
      <c r="L31" s="249"/>
      <c r="M31" s="249">
        <v>12</v>
      </c>
      <c r="N31" s="280"/>
      <c r="O31" s="276" t="s">
        <v>127</v>
      </c>
      <c r="P31" s="230"/>
    </row>
    <row r="32" spans="1:16" s="123" customFormat="1" ht="12" customHeight="1">
      <c r="A32" s="139"/>
      <c r="B32" s="279" t="s">
        <v>661</v>
      </c>
      <c r="C32" s="278">
        <v>4.9666666666666668</v>
      </c>
      <c r="D32" s="249"/>
      <c r="E32" s="249" t="s">
        <v>127</v>
      </c>
      <c r="F32" s="249"/>
      <c r="G32" s="280">
        <v>19</v>
      </c>
      <c r="H32" s="281"/>
      <c r="I32" s="249" t="s">
        <v>127</v>
      </c>
      <c r="J32" s="249"/>
      <c r="K32" s="249">
        <v>10</v>
      </c>
      <c r="L32" s="249"/>
      <c r="M32" s="249">
        <v>10</v>
      </c>
      <c r="N32" s="280"/>
      <c r="O32" s="276" t="s">
        <v>127</v>
      </c>
      <c r="P32" s="230"/>
    </row>
    <row r="33" spans="1:16" s="123" customFormat="1" ht="12" customHeight="1">
      <c r="A33" s="139"/>
      <c r="B33" s="279" t="s">
        <v>662</v>
      </c>
      <c r="C33" s="278">
        <v>6</v>
      </c>
      <c r="D33" s="249"/>
      <c r="E33" s="249" t="s">
        <v>127</v>
      </c>
      <c r="F33" s="249"/>
      <c r="G33" s="280">
        <v>14</v>
      </c>
      <c r="H33" s="281"/>
      <c r="I33" s="249" t="s">
        <v>127</v>
      </c>
      <c r="J33" s="249"/>
      <c r="K33" s="249">
        <v>13</v>
      </c>
      <c r="L33" s="249"/>
      <c r="M33" s="249">
        <v>13</v>
      </c>
      <c r="N33" s="280"/>
      <c r="O33" s="276" t="s">
        <v>127</v>
      </c>
      <c r="P33" s="230"/>
    </row>
    <row r="34" spans="1:16" s="123" customFormat="1" ht="12" customHeight="1">
      <c r="A34" s="139"/>
      <c r="B34" s="279" t="s">
        <v>663</v>
      </c>
      <c r="C34" s="278">
        <v>3.0333333333333332</v>
      </c>
      <c r="D34" s="249"/>
      <c r="E34" s="249" t="s">
        <v>127</v>
      </c>
      <c r="F34" s="249"/>
      <c r="G34" s="280">
        <v>11</v>
      </c>
      <c r="H34" s="281"/>
      <c r="I34" s="249" t="s">
        <v>127</v>
      </c>
      <c r="J34" s="249"/>
      <c r="K34" s="249">
        <v>11</v>
      </c>
      <c r="L34" s="249"/>
      <c r="M34" s="249">
        <v>8</v>
      </c>
      <c r="N34" s="280"/>
      <c r="O34" s="276" t="s">
        <v>127</v>
      </c>
      <c r="P34" s="230"/>
    </row>
    <row r="35" spans="1:16" s="123" customFormat="1" ht="12" customHeight="1">
      <c r="A35" s="139"/>
      <c r="B35" s="279" t="s">
        <v>664</v>
      </c>
      <c r="C35" s="278">
        <v>3.0333333333333332</v>
      </c>
      <c r="D35" s="249"/>
      <c r="E35" s="249" t="s">
        <v>127</v>
      </c>
      <c r="F35" s="249"/>
      <c r="G35" s="280">
        <v>8</v>
      </c>
      <c r="H35" s="281"/>
      <c r="I35" s="249" t="s">
        <v>127</v>
      </c>
      <c r="J35" s="249"/>
      <c r="K35" s="249">
        <v>7</v>
      </c>
      <c r="L35" s="249"/>
      <c r="M35" s="249">
        <v>6</v>
      </c>
      <c r="N35" s="280"/>
      <c r="O35" s="276" t="s">
        <v>127</v>
      </c>
      <c r="P35" s="230"/>
    </row>
    <row r="36" spans="1:16" s="123" customFormat="1" ht="12" customHeight="1">
      <c r="A36" s="139"/>
      <c r="B36" s="279" t="s">
        <v>665</v>
      </c>
      <c r="C36" s="278">
        <v>4.0333333333333332</v>
      </c>
      <c r="D36" s="249"/>
      <c r="E36" s="249" t="s">
        <v>127</v>
      </c>
      <c r="F36" s="249"/>
      <c r="G36" s="280">
        <v>2</v>
      </c>
      <c r="H36" s="281"/>
      <c r="I36" s="249" t="s">
        <v>127</v>
      </c>
      <c r="J36" s="249"/>
      <c r="K36" s="249">
        <v>2</v>
      </c>
      <c r="L36" s="249"/>
      <c r="M36" s="249">
        <v>2</v>
      </c>
      <c r="N36" s="280"/>
      <c r="O36" s="276" t="s">
        <v>127</v>
      </c>
      <c r="P36" s="230"/>
    </row>
    <row r="37" spans="1:16" s="123" customFormat="1" ht="12" customHeight="1">
      <c r="A37" s="139"/>
      <c r="B37" s="279" t="s">
        <v>666</v>
      </c>
      <c r="C37" s="278">
        <v>6.1</v>
      </c>
      <c r="D37" s="249"/>
      <c r="E37" s="249" t="s">
        <v>127</v>
      </c>
      <c r="F37" s="249"/>
      <c r="G37" s="280">
        <v>19</v>
      </c>
      <c r="H37" s="281"/>
      <c r="I37" s="249" t="s">
        <v>127</v>
      </c>
      <c r="J37" s="249"/>
      <c r="K37" s="249">
        <v>18</v>
      </c>
      <c r="L37" s="249"/>
      <c r="M37" s="249">
        <v>14</v>
      </c>
      <c r="N37" s="280"/>
      <c r="O37" s="276" t="s">
        <v>127</v>
      </c>
      <c r="P37" s="230"/>
    </row>
    <row r="38" spans="1:16" s="123" customFormat="1" ht="12" customHeight="1">
      <c r="A38" s="139"/>
      <c r="B38" s="279" t="s">
        <v>667</v>
      </c>
      <c r="C38" s="278">
        <v>3.0333333333333332</v>
      </c>
      <c r="D38" s="249"/>
      <c r="E38" s="249" t="s">
        <v>127</v>
      </c>
      <c r="F38" s="249"/>
      <c r="G38" s="280">
        <v>16</v>
      </c>
      <c r="H38" s="281"/>
      <c r="I38" s="249" t="s">
        <v>127</v>
      </c>
      <c r="J38" s="249"/>
      <c r="K38" s="249">
        <v>14</v>
      </c>
      <c r="L38" s="249"/>
      <c r="M38" s="249">
        <v>11</v>
      </c>
      <c r="N38" s="280"/>
      <c r="O38" s="276" t="s">
        <v>127</v>
      </c>
      <c r="P38" s="230"/>
    </row>
    <row r="39" spans="1:16" s="123" customFormat="1" ht="12" customHeight="1">
      <c r="A39" s="139"/>
      <c r="B39" s="279" t="s">
        <v>668</v>
      </c>
      <c r="C39" s="278">
        <v>5</v>
      </c>
      <c r="D39" s="249"/>
      <c r="E39" s="249">
        <v>20</v>
      </c>
      <c r="F39" s="249"/>
      <c r="G39" s="280" t="s">
        <v>127</v>
      </c>
      <c r="H39" s="281"/>
      <c r="I39" s="249">
        <v>18</v>
      </c>
      <c r="J39" s="249"/>
      <c r="K39" s="249">
        <v>17</v>
      </c>
      <c r="L39" s="249"/>
      <c r="M39" s="249">
        <v>10</v>
      </c>
      <c r="N39" s="280"/>
      <c r="O39" s="276" t="s">
        <v>127</v>
      </c>
      <c r="P39" s="230"/>
    </row>
    <row r="40" spans="1:16" s="123" customFormat="1" ht="12" customHeight="1">
      <c r="A40" s="139"/>
      <c r="B40" s="279" t="s">
        <v>669</v>
      </c>
      <c r="C40" s="278">
        <v>3</v>
      </c>
      <c r="D40" s="249"/>
      <c r="E40" s="249">
        <v>20</v>
      </c>
      <c r="F40" s="249"/>
      <c r="G40" s="280" t="s">
        <v>127</v>
      </c>
      <c r="H40" s="281"/>
      <c r="I40" s="249">
        <v>20</v>
      </c>
      <c r="J40" s="249"/>
      <c r="K40" s="249">
        <v>18</v>
      </c>
      <c r="L40" s="249"/>
      <c r="M40" s="249">
        <v>11</v>
      </c>
      <c r="N40" s="280"/>
      <c r="O40" s="276" t="s">
        <v>127</v>
      </c>
      <c r="P40" s="230"/>
    </row>
    <row r="41" spans="1:16" s="123" customFormat="1" ht="12" customHeight="1">
      <c r="A41" s="139"/>
      <c r="B41" s="279" t="s">
        <v>670</v>
      </c>
      <c r="C41" s="278">
        <v>4.9666666666666668</v>
      </c>
      <c r="D41" s="249"/>
      <c r="E41" s="249">
        <v>20</v>
      </c>
      <c r="F41" s="249"/>
      <c r="G41" s="280" t="s">
        <v>127</v>
      </c>
      <c r="H41" s="281"/>
      <c r="I41" s="249">
        <v>9</v>
      </c>
      <c r="J41" s="249"/>
      <c r="K41" s="249">
        <v>9</v>
      </c>
      <c r="L41" s="249"/>
      <c r="M41" s="249">
        <v>6</v>
      </c>
      <c r="N41" s="280"/>
      <c r="O41" s="276" t="s">
        <v>127</v>
      </c>
      <c r="P41" s="230"/>
    </row>
    <row r="42" spans="1:16" s="123" customFormat="1" ht="12" customHeight="1">
      <c r="A42" s="139"/>
      <c r="B42" s="279" t="s">
        <v>671</v>
      </c>
      <c r="C42" s="278">
        <v>3</v>
      </c>
      <c r="D42" s="249"/>
      <c r="E42" s="249">
        <v>20</v>
      </c>
      <c r="F42" s="249"/>
      <c r="G42" s="280" t="s">
        <v>127</v>
      </c>
      <c r="H42" s="281"/>
      <c r="I42" s="249">
        <v>20</v>
      </c>
      <c r="J42" s="249"/>
      <c r="K42" s="249">
        <v>19</v>
      </c>
      <c r="L42" s="249"/>
      <c r="M42" s="249">
        <v>9</v>
      </c>
      <c r="N42" s="280"/>
      <c r="O42" s="276" t="s">
        <v>127</v>
      </c>
      <c r="P42" s="230"/>
    </row>
    <row r="43" spans="1:16" s="123" customFormat="1" ht="12" customHeight="1">
      <c r="A43" s="139"/>
      <c r="B43" s="279" t="s">
        <v>672</v>
      </c>
      <c r="C43" s="278">
        <v>3.0333333333333332</v>
      </c>
      <c r="D43" s="249"/>
      <c r="E43" s="249">
        <v>20</v>
      </c>
      <c r="F43" s="249"/>
      <c r="G43" s="280" t="s">
        <v>127</v>
      </c>
      <c r="H43" s="281"/>
      <c r="I43" s="249">
        <v>19</v>
      </c>
      <c r="J43" s="249"/>
      <c r="K43" s="249">
        <v>12</v>
      </c>
      <c r="L43" s="249"/>
      <c r="M43" s="249">
        <v>11</v>
      </c>
      <c r="N43" s="280"/>
      <c r="O43" s="276" t="s">
        <v>127</v>
      </c>
      <c r="P43" s="230"/>
    </row>
    <row r="44" spans="1:16" s="123" customFormat="1" ht="12" customHeight="1">
      <c r="A44" s="139"/>
      <c r="B44" s="279" t="s">
        <v>673</v>
      </c>
      <c r="C44" s="278">
        <v>5.0666666666666664</v>
      </c>
      <c r="D44" s="249"/>
      <c r="E44" s="249">
        <v>20</v>
      </c>
      <c r="F44" s="249"/>
      <c r="G44" s="280" t="s">
        <v>127</v>
      </c>
      <c r="H44" s="281"/>
      <c r="I44" s="249">
        <v>20</v>
      </c>
      <c r="J44" s="249"/>
      <c r="K44" s="249">
        <v>11</v>
      </c>
      <c r="L44" s="249"/>
      <c r="M44" s="249">
        <v>7</v>
      </c>
      <c r="N44" s="280"/>
      <c r="O44" s="276" t="s">
        <v>127</v>
      </c>
      <c r="P44" s="230"/>
    </row>
    <row r="45" spans="1:16" s="123" customFormat="1" ht="12" customHeight="1">
      <c r="A45" s="139"/>
      <c r="B45" s="279" t="s">
        <v>664</v>
      </c>
      <c r="C45" s="278">
        <v>3.0333333333333332</v>
      </c>
      <c r="D45" s="249"/>
      <c r="E45" s="249">
        <v>15</v>
      </c>
      <c r="F45" s="249"/>
      <c r="G45" s="280" t="s">
        <v>127</v>
      </c>
      <c r="H45" s="281"/>
      <c r="I45" s="249">
        <v>11</v>
      </c>
      <c r="J45" s="249"/>
      <c r="K45" s="249">
        <v>10</v>
      </c>
      <c r="L45" s="249"/>
      <c r="M45" s="249">
        <v>10</v>
      </c>
      <c r="N45" s="280"/>
      <c r="O45" s="276" t="s">
        <v>127</v>
      </c>
      <c r="P45" s="230"/>
    </row>
    <row r="46" spans="1:16" s="123" customFormat="1" ht="12" customHeight="1">
      <c r="A46" s="139"/>
      <c r="B46" s="279" t="s">
        <v>674</v>
      </c>
      <c r="C46" s="278">
        <v>3.0333333333333332</v>
      </c>
      <c r="D46" s="249"/>
      <c r="E46" s="249">
        <v>20</v>
      </c>
      <c r="F46" s="249"/>
      <c r="G46" s="280" t="s">
        <v>127</v>
      </c>
      <c r="H46" s="281"/>
      <c r="I46" s="249">
        <v>13</v>
      </c>
      <c r="J46" s="249"/>
      <c r="K46" s="249">
        <v>13</v>
      </c>
      <c r="L46" s="249"/>
      <c r="M46" s="249">
        <v>10</v>
      </c>
      <c r="N46" s="280"/>
      <c r="O46" s="276" t="s">
        <v>127</v>
      </c>
      <c r="P46" s="230"/>
    </row>
    <row r="47" spans="1:16" s="123" customFormat="1" ht="12" customHeight="1">
      <c r="A47" s="139"/>
      <c r="B47" s="279" t="s">
        <v>675</v>
      </c>
      <c r="C47" s="278">
        <v>3.0333333333333332</v>
      </c>
      <c r="D47" s="249"/>
      <c r="E47" s="249">
        <v>20</v>
      </c>
      <c r="F47" s="249"/>
      <c r="G47" s="280" t="s">
        <v>127</v>
      </c>
      <c r="H47" s="281"/>
      <c r="I47" s="249">
        <v>16</v>
      </c>
      <c r="J47" s="249"/>
      <c r="K47" s="249">
        <v>16</v>
      </c>
      <c r="L47" s="249"/>
      <c r="M47" s="249">
        <v>13</v>
      </c>
      <c r="N47" s="280"/>
      <c r="O47" s="276" t="s">
        <v>127</v>
      </c>
      <c r="P47" s="230"/>
    </row>
    <row r="48" spans="1:16" s="123" customFormat="1" ht="12" customHeight="1">
      <c r="A48" s="137"/>
      <c r="B48" s="279" t="s">
        <v>587</v>
      </c>
      <c r="C48" s="278">
        <v>3.9333333333333331</v>
      </c>
      <c r="D48" s="249"/>
      <c r="E48" s="249">
        <v>14</v>
      </c>
      <c r="F48" s="249"/>
      <c r="G48" s="280" t="s">
        <v>127</v>
      </c>
      <c r="H48" s="281"/>
      <c r="I48" s="249">
        <v>13</v>
      </c>
      <c r="J48" s="249"/>
      <c r="K48" s="249">
        <v>11</v>
      </c>
      <c r="L48" s="249"/>
      <c r="M48" s="249">
        <v>11</v>
      </c>
      <c r="N48" s="280"/>
      <c r="O48" s="276" t="s">
        <v>127</v>
      </c>
      <c r="P48" s="230"/>
    </row>
    <row r="49" spans="1:16" s="123" customFormat="1" ht="12" customHeight="1">
      <c r="A49" s="139"/>
      <c r="B49" s="279" t="s">
        <v>676</v>
      </c>
      <c r="C49" s="278">
        <v>9.9666666666666668</v>
      </c>
      <c r="D49" s="249"/>
      <c r="E49" s="249">
        <v>20</v>
      </c>
      <c r="F49" s="249"/>
      <c r="G49" s="280" t="s">
        <v>127</v>
      </c>
      <c r="H49" s="281"/>
      <c r="I49" s="249">
        <v>17</v>
      </c>
      <c r="J49" s="249"/>
      <c r="K49" s="249">
        <v>9</v>
      </c>
      <c r="L49" s="249"/>
      <c r="M49" s="249">
        <v>6</v>
      </c>
      <c r="N49" s="280"/>
      <c r="O49" s="276" t="s">
        <v>127</v>
      </c>
      <c r="P49" s="230"/>
    </row>
    <row r="50" spans="1:16" s="123" customFormat="1" ht="12" customHeight="1">
      <c r="A50" s="137"/>
      <c r="B50" s="279" t="s">
        <v>535</v>
      </c>
      <c r="C50" s="278">
        <v>6.0666666666666664</v>
      </c>
      <c r="D50" s="249"/>
      <c r="E50" s="249">
        <v>25</v>
      </c>
      <c r="F50" s="249"/>
      <c r="G50" s="280" t="s">
        <v>127</v>
      </c>
      <c r="H50" s="281"/>
      <c r="I50" s="249">
        <v>15</v>
      </c>
      <c r="J50" s="249"/>
      <c r="K50" s="249">
        <v>15</v>
      </c>
      <c r="L50" s="249"/>
      <c r="M50" s="249">
        <v>10</v>
      </c>
      <c r="N50" s="280"/>
      <c r="O50" s="276" t="s">
        <v>127</v>
      </c>
      <c r="P50" s="230"/>
    </row>
    <row r="51" spans="1:16" s="123" customFormat="1" ht="12" customHeight="1">
      <c r="A51" s="137"/>
      <c r="B51" s="279" t="s">
        <v>677</v>
      </c>
      <c r="C51" s="278">
        <v>3.0333333333333332</v>
      </c>
      <c r="D51" s="249"/>
      <c r="E51" s="249">
        <v>12</v>
      </c>
      <c r="F51" s="249"/>
      <c r="G51" s="280" t="s">
        <v>127</v>
      </c>
      <c r="H51" s="281"/>
      <c r="I51" s="249">
        <v>12</v>
      </c>
      <c r="J51" s="249"/>
      <c r="K51" s="249">
        <v>11</v>
      </c>
      <c r="L51" s="249"/>
      <c r="M51" s="249">
        <v>10</v>
      </c>
      <c r="N51" s="280"/>
      <c r="O51" s="276" t="s">
        <v>127</v>
      </c>
      <c r="P51" s="230"/>
    </row>
    <row r="52" spans="1:16" s="123" customFormat="1" ht="12" customHeight="1">
      <c r="A52" s="137"/>
      <c r="B52" s="279" t="s">
        <v>678</v>
      </c>
      <c r="C52" s="278">
        <v>3.0333333333333332</v>
      </c>
      <c r="D52" s="249"/>
      <c r="E52" s="249">
        <v>20</v>
      </c>
      <c r="F52" s="249"/>
      <c r="G52" s="280" t="s">
        <v>127</v>
      </c>
      <c r="H52" s="281"/>
      <c r="I52" s="249">
        <v>13</v>
      </c>
      <c r="J52" s="249"/>
      <c r="K52" s="249">
        <v>13</v>
      </c>
      <c r="L52" s="249"/>
      <c r="M52" s="249">
        <v>10</v>
      </c>
      <c r="N52" s="280"/>
      <c r="O52" s="276" t="s">
        <v>127</v>
      </c>
      <c r="P52" s="230"/>
    </row>
    <row r="53" spans="1:16" s="123" customFormat="1" ht="12" customHeight="1">
      <c r="A53" s="137"/>
      <c r="B53" s="279" t="s">
        <v>679</v>
      </c>
      <c r="C53" s="278">
        <v>5.0666666666666664</v>
      </c>
      <c r="D53" s="249"/>
      <c r="E53" s="249">
        <v>20</v>
      </c>
      <c r="F53" s="249"/>
      <c r="G53" s="280" t="s">
        <v>127</v>
      </c>
      <c r="H53" s="281"/>
      <c r="I53" s="249">
        <v>16</v>
      </c>
      <c r="J53" s="249"/>
      <c r="K53" s="249">
        <v>16</v>
      </c>
      <c r="L53" s="249"/>
      <c r="M53" s="249">
        <v>8</v>
      </c>
      <c r="N53" s="280"/>
      <c r="O53" s="276" t="s">
        <v>127</v>
      </c>
      <c r="P53" s="230"/>
    </row>
    <row r="54" spans="1:16" s="123" customFormat="1" ht="12" customHeight="1">
      <c r="A54" s="137"/>
      <c r="B54" s="279" t="s">
        <v>680</v>
      </c>
      <c r="C54" s="278">
        <v>3.0333333333333332</v>
      </c>
      <c r="D54" s="249"/>
      <c r="E54" s="249">
        <v>20</v>
      </c>
      <c r="F54" s="249"/>
      <c r="G54" s="280" t="s">
        <v>127</v>
      </c>
      <c r="H54" s="281"/>
      <c r="I54" s="249">
        <v>20</v>
      </c>
      <c r="J54" s="249"/>
      <c r="K54" s="249">
        <v>20</v>
      </c>
      <c r="L54" s="249"/>
      <c r="M54" s="249">
        <v>18</v>
      </c>
      <c r="N54" s="280"/>
      <c r="O54" s="276" t="s">
        <v>127</v>
      </c>
      <c r="P54" s="230"/>
    </row>
    <row r="55" spans="1:16" s="123" customFormat="1" ht="12" customHeight="1">
      <c r="A55" s="137"/>
      <c r="B55" s="279" t="s">
        <v>681</v>
      </c>
      <c r="C55" s="278">
        <v>5.0666666666666664</v>
      </c>
      <c r="D55" s="249"/>
      <c r="E55" s="249">
        <v>14</v>
      </c>
      <c r="F55" s="249"/>
      <c r="G55" s="280" t="s">
        <v>127</v>
      </c>
      <c r="H55" s="281"/>
      <c r="I55" s="249">
        <v>14</v>
      </c>
      <c r="J55" s="249"/>
      <c r="K55" s="249">
        <v>14</v>
      </c>
      <c r="L55" s="249"/>
      <c r="M55" s="249">
        <v>11</v>
      </c>
      <c r="N55" s="280"/>
      <c r="O55" s="276" t="s">
        <v>127</v>
      </c>
      <c r="P55" s="230"/>
    </row>
    <row r="56" spans="1:16" s="123" customFormat="1" ht="12" customHeight="1">
      <c r="A56" s="137"/>
      <c r="B56" s="279" t="s">
        <v>682</v>
      </c>
      <c r="C56" s="278">
        <v>3.0333333333333332</v>
      </c>
      <c r="D56" s="249"/>
      <c r="E56" s="249">
        <v>20</v>
      </c>
      <c r="F56" s="249"/>
      <c r="G56" s="280" t="s">
        <v>127</v>
      </c>
      <c r="H56" s="281"/>
      <c r="I56" s="249">
        <v>18</v>
      </c>
      <c r="J56" s="249"/>
      <c r="K56" s="249">
        <v>18</v>
      </c>
      <c r="L56" s="249"/>
      <c r="M56" s="249">
        <v>11</v>
      </c>
      <c r="N56" s="280"/>
      <c r="O56" s="276" t="s">
        <v>127</v>
      </c>
      <c r="P56" s="230"/>
    </row>
    <row r="57" spans="1:16" s="123" customFormat="1" ht="12" customHeight="1">
      <c r="A57" s="137"/>
      <c r="B57" s="279" t="s">
        <v>585</v>
      </c>
      <c r="C57" s="278">
        <v>5.0666666666666664</v>
      </c>
      <c r="D57" s="249"/>
      <c r="E57" s="249">
        <v>15</v>
      </c>
      <c r="F57" s="249"/>
      <c r="G57" s="280" t="s">
        <v>127</v>
      </c>
      <c r="H57" s="281"/>
      <c r="I57" s="249">
        <v>15</v>
      </c>
      <c r="J57" s="249"/>
      <c r="K57" s="249">
        <v>13</v>
      </c>
      <c r="L57" s="249"/>
      <c r="M57" s="249">
        <v>12</v>
      </c>
      <c r="N57" s="280"/>
      <c r="O57" s="276" t="s">
        <v>127</v>
      </c>
      <c r="P57" s="230"/>
    </row>
    <row r="58" spans="1:16" s="123" customFormat="1" ht="12" customHeight="1">
      <c r="A58" s="137"/>
      <c r="B58" s="279" t="s">
        <v>683</v>
      </c>
      <c r="C58" s="278">
        <v>3.0333333333333332</v>
      </c>
      <c r="D58" s="249"/>
      <c r="E58" s="249">
        <v>12</v>
      </c>
      <c r="F58" s="249"/>
      <c r="G58" s="280" t="s">
        <v>127</v>
      </c>
      <c r="H58" s="281"/>
      <c r="I58" s="249">
        <v>12</v>
      </c>
      <c r="J58" s="249"/>
      <c r="K58" s="249">
        <v>11</v>
      </c>
      <c r="L58" s="249"/>
      <c r="M58" s="249">
        <v>8</v>
      </c>
      <c r="N58" s="280"/>
      <c r="O58" s="276" t="s">
        <v>127</v>
      </c>
      <c r="P58" s="230"/>
    </row>
    <row r="59" spans="1:16" s="123" customFormat="1" ht="12" customHeight="1">
      <c r="A59" s="137"/>
      <c r="B59" s="279" t="s">
        <v>684</v>
      </c>
      <c r="C59" s="278">
        <v>3.0333333333333332</v>
      </c>
      <c r="D59" s="249"/>
      <c r="E59" s="249">
        <v>20</v>
      </c>
      <c r="F59" s="249"/>
      <c r="G59" s="280" t="s">
        <v>127</v>
      </c>
      <c r="H59" s="281"/>
      <c r="I59" s="249">
        <v>16</v>
      </c>
      <c r="J59" s="249"/>
      <c r="K59" s="249">
        <v>15</v>
      </c>
      <c r="L59" s="249"/>
      <c r="M59" s="249">
        <v>8</v>
      </c>
      <c r="N59" s="280"/>
      <c r="O59" s="276" t="s">
        <v>127</v>
      </c>
      <c r="P59" s="230"/>
    </row>
    <row r="60" spans="1:16" s="123" customFormat="1" ht="12" customHeight="1">
      <c r="A60" s="137"/>
      <c r="B60" s="279" t="s">
        <v>685</v>
      </c>
      <c r="C60" s="278">
        <v>4.0333333333333332</v>
      </c>
      <c r="D60" s="249"/>
      <c r="E60" s="249">
        <v>10</v>
      </c>
      <c r="F60" s="249"/>
      <c r="G60" s="280" t="s">
        <v>127</v>
      </c>
      <c r="H60" s="281"/>
      <c r="I60" s="249">
        <v>3</v>
      </c>
      <c r="J60" s="249"/>
      <c r="K60" s="249">
        <v>3</v>
      </c>
      <c r="L60" s="249"/>
      <c r="M60" s="249">
        <v>3</v>
      </c>
      <c r="N60" s="280"/>
      <c r="O60" s="276" t="s">
        <v>127</v>
      </c>
      <c r="P60" s="230"/>
    </row>
    <row r="61" spans="1:16" s="123" customFormat="1" ht="12" customHeight="1">
      <c r="A61" s="137"/>
      <c r="B61" s="279" t="s">
        <v>686</v>
      </c>
      <c r="C61" s="278">
        <v>3.0333333333333332</v>
      </c>
      <c r="D61" s="249"/>
      <c r="E61" s="249">
        <v>25</v>
      </c>
      <c r="F61" s="249"/>
      <c r="G61" s="280" t="s">
        <v>127</v>
      </c>
      <c r="H61" s="281"/>
      <c r="I61" s="249">
        <v>12</v>
      </c>
      <c r="J61" s="276"/>
      <c r="K61" s="249">
        <v>12</v>
      </c>
      <c r="L61" s="276"/>
      <c r="M61" s="249">
        <v>10</v>
      </c>
      <c r="N61" s="280"/>
      <c r="O61" s="276" t="s">
        <v>127</v>
      </c>
      <c r="P61" s="230"/>
    </row>
    <row r="62" spans="1:16" s="123" customFormat="1" ht="12" customHeight="1">
      <c r="A62" s="137"/>
      <c r="B62" s="279" t="s">
        <v>687</v>
      </c>
      <c r="C62" s="278">
        <v>3.0333333333333332</v>
      </c>
      <c r="D62" s="249"/>
      <c r="E62" s="249">
        <v>15</v>
      </c>
      <c r="F62" s="249"/>
      <c r="G62" s="280" t="s">
        <v>127</v>
      </c>
      <c r="H62" s="281"/>
      <c r="I62" s="249">
        <v>10</v>
      </c>
      <c r="J62" s="249"/>
      <c r="K62" s="249">
        <v>9</v>
      </c>
      <c r="L62" s="249"/>
      <c r="M62" s="249">
        <v>9</v>
      </c>
      <c r="N62" s="280"/>
      <c r="O62" s="276" t="s">
        <v>127</v>
      </c>
      <c r="P62" s="230"/>
    </row>
    <row r="63" spans="1:16" s="123" customFormat="1" ht="12" customHeight="1">
      <c r="A63" s="137"/>
      <c r="B63" s="279" t="s">
        <v>688</v>
      </c>
      <c r="C63" s="278">
        <v>6.1</v>
      </c>
      <c r="D63" s="249"/>
      <c r="E63" s="249">
        <v>20</v>
      </c>
      <c r="F63" s="249"/>
      <c r="G63" s="280" t="s">
        <v>127</v>
      </c>
      <c r="H63" s="281"/>
      <c r="I63" s="249">
        <v>15</v>
      </c>
      <c r="J63" s="249"/>
      <c r="K63" s="249">
        <v>15</v>
      </c>
      <c r="L63" s="249"/>
      <c r="M63" s="249">
        <v>10</v>
      </c>
      <c r="N63" s="280"/>
      <c r="O63" s="276" t="s">
        <v>127</v>
      </c>
      <c r="P63" s="230"/>
    </row>
    <row r="64" spans="1:16" s="123" customFormat="1" ht="12" customHeight="1">
      <c r="A64" s="137"/>
      <c r="B64" s="279" t="s">
        <v>689</v>
      </c>
      <c r="C64" s="278">
        <v>6.1</v>
      </c>
      <c r="D64" s="249"/>
      <c r="E64" s="249">
        <v>20</v>
      </c>
      <c r="F64" s="249"/>
      <c r="G64" s="280" t="s">
        <v>127</v>
      </c>
      <c r="H64" s="281"/>
      <c r="I64" s="249">
        <v>20</v>
      </c>
      <c r="J64" s="249"/>
      <c r="K64" s="249">
        <v>17</v>
      </c>
      <c r="L64" s="249"/>
      <c r="M64" s="249">
        <v>15</v>
      </c>
      <c r="N64" s="280"/>
      <c r="O64" s="276" t="s">
        <v>127</v>
      </c>
      <c r="P64" s="231"/>
    </row>
    <row r="65" spans="1:16" s="123" customFormat="1" ht="12" customHeight="1">
      <c r="A65" s="137"/>
      <c r="B65" s="279" t="s">
        <v>690</v>
      </c>
      <c r="C65" s="278">
        <v>3.0333333333333332</v>
      </c>
      <c r="D65" s="249"/>
      <c r="E65" s="249">
        <v>20</v>
      </c>
      <c r="F65" s="249"/>
      <c r="G65" s="280" t="s">
        <v>127</v>
      </c>
      <c r="H65" s="281"/>
      <c r="I65" s="249">
        <v>16</v>
      </c>
      <c r="J65" s="249"/>
      <c r="K65" s="249">
        <v>11</v>
      </c>
      <c r="L65" s="249"/>
      <c r="M65" s="249">
        <v>9</v>
      </c>
      <c r="N65" s="280"/>
      <c r="O65" s="276" t="s">
        <v>127</v>
      </c>
      <c r="P65" s="231"/>
    </row>
    <row r="66" spans="1:16" s="123" customFormat="1" ht="12" customHeight="1">
      <c r="A66" s="137"/>
      <c r="B66" s="279" t="s">
        <v>583</v>
      </c>
      <c r="C66" s="278">
        <v>5</v>
      </c>
      <c r="D66" s="249"/>
      <c r="E66" s="249">
        <v>20</v>
      </c>
      <c r="F66" s="249"/>
      <c r="G66" s="280" t="s">
        <v>127</v>
      </c>
      <c r="H66" s="281"/>
      <c r="I66" s="249">
        <v>11</v>
      </c>
      <c r="J66" s="249"/>
      <c r="K66" s="249">
        <v>8</v>
      </c>
      <c r="L66" s="249"/>
      <c r="M66" s="249">
        <v>8</v>
      </c>
      <c r="N66" s="280"/>
      <c r="O66" s="276" t="s">
        <v>127</v>
      </c>
      <c r="P66" s="230"/>
    </row>
    <row r="67" spans="1:16" s="229" customFormat="1" ht="12" customHeight="1">
      <c r="A67" s="137"/>
      <c r="B67" s="279" t="s">
        <v>691</v>
      </c>
      <c r="C67" s="278">
        <v>6.1</v>
      </c>
      <c r="D67" s="249"/>
      <c r="E67" s="249">
        <v>20</v>
      </c>
      <c r="F67" s="249"/>
      <c r="G67" s="280" t="s">
        <v>127</v>
      </c>
      <c r="H67" s="281"/>
      <c r="I67" s="249">
        <v>7</v>
      </c>
      <c r="J67" s="249"/>
      <c r="K67" s="249">
        <v>5</v>
      </c>
      <c r="L67" s="249"/>
      <c r="M67" s="249">
        <v>5</v>
      </c>
      <c r="N67" s="280"/>
      <c r="O67" s="276" t="s">
        <v>127</v>
      </c>
      <c r="P67" s="231"/>
    </row>
    <row r="68" spans="1:16" s="123" customFormat="1" ht="12" customHeight="1">
      <c r="A68" s="137"/>
      <c r="B68" s="279" t="s">
        <v>692</v>
      </c>
      <c r="C68" s="278">
        <v>5.0666666666666664</v>
      </c>
      <c r="D68" s="249"/>
      <c r="E68" s="249">
        <v>20</v>
      </c>
      <c r="F68" s="249"/>
      <c r="G68" s="280" t="s">
        <v>127</v>
      </c>
      <c r="H68" s="281"/>
      <c r="I68" s="249">
        <v>19</v>
      </c>
      <c r="J68" s="249"/>
      <c r="K68" s="249">
        <v>17</v>
      </c>
      <c r="L68" s="249"/>
      <c r="M68" s="249">
        <v>12</v>
      </c>
      <c r="N68" s="280"/>
      <c r="O68" s="276" t="s">
        <v>127</v>
      </c>
      <c r="P68" s="230"/>
    </row>
    <row r="69" spans="1:16" s="229" customFormat="1" ht="12" customHeight="1">
      <c r="A69" s="137"/>
      <c r="B69" s="279" t="s">
        <v>693</v>
      </c>
      <c r="C69" s="278">
        <v>6.0666666666666664</v>
      </c>
      <c r="D69" s="249"/>
      <c r="E69" s="249">
        <v>25</v>
      </c>
      <c r="F69" s="249"/>
      <c r="G69" s="280" t="s">
        <v>127</v>
      </c>
      <c r="H69" s="281"/>
      <c r="I69" s="249">
        <v>19</v>
      </c>
      <c r="J69" s="249"/>
      <c r="K69" s="249">
        <v>16</v>
      </c>
      <c r="L69" s="249"/>
      <c r="M69" s="249">
        <v>16</v>
      </c>
      <c r="N69" s="280"/>
      <c r="O69" s="276" t="s">
        <v>127</v>
      </c>
      <c r="P69" s="230"/>
    </row>
    <row r="70" spans="1:16" s="123" customFormat="1" ht="12" customHeight="1">
      <c r="A70" s="137"/>
      <c r="B70" s="279" t="s">
        <v>694</v>
      </c>
      <c r="C70" s="278">
        <v>3</v>
      </c>
      <c r="D70" s="249"/>
      <c r="E70" s="249">
        <v>20</v>
      </c>
      <c r="F70" s="249"/>
      <c r="G70" s="280" t="s">
        <v>127</v>
      </c>
      <c r="H70" s="281"/>
      <c r="I70" s="249">
        <v>19</v>
      </c>
      <c r="J70" s="249"/>
      <c r="K70" s="249">
        <v>18</v>
      </c>
      <c r="L70" s="249"/>
      <c r="M70" s="249">
        <v>13</v>
      </c>
      <c r="N70" s="280"/>
      <c r="O70" s="276" t="s">
        <v>127</v>
      </c>
      <c r="P70" s="230"/>
    </row>
    <row r="71" spans="1:16" s="123" customFormat="1" ht="12" customHeight="1">
      <c r="A71" s="15"/>
      <c r="B71" s="279" t="s">
        <v>695</v>
      </c>
      <c r="C71" s="278">
        <v>3</v>
      </c>
      <c r="D71" s="249"/>
      <c r="E71" s="249">
        <v>14</v>
      </c>
      <c r="F71" s="249"/>
      <c r="G71" s="280" t="s">
        <v>127</v>
      </c>
      <c r="H71" s="281"/>
      <c r="I71" s="249">
        <v>9</v>
      </c>
      <c r="J71" s="249"/>
      <c r="K71" s="249">
        <v>8</v>
      </c>
      <c r="L71" s="249"/>
      <c r="M71" s="249">
        <v>6</v>
      </c>
      <c r="N71" s="280"/>
      <c r="O71" s="276" t="s">
        <v>127</v>
      </c>
      <c r="P71" s="230"/>
    </row>
    <row r="72" spans="1:16" s="229" customFormat="1" ht="12" customHeight="1">
      <c r="A72" s="15"/>
      <c r="B72" s="279" t="s">
        <v>696</v>
      </c>
      <c r="C72" s="278">
        <v>3</v>
      </c>
      <c r="D72" s="249"/>
      <c r="E72" s="249">
        <v>15</v>
      </c>
      <c r="F72" s="249"/>
      <c r="G72" s="280" t="s">
        <v>127</v>
      </c>
      <c r="H72" s="281"/>
      <c r="I72" s="249">
        <v>9</v>
      </c>
      <c r="J72" s="249"/>
      <c r="K72" s="249">
        <v>7</v>
      </c>
      <c r="L72" s="249"/>
      <c r="M72" s="249">
        <v>5</v>
      </c>
      <c r="N72" s="280"/>
      <c r="O72" s="276" t="s">
        <v>127</v>
      </c>
      <c r="P72" s="230"/>
    </row>
    <row r="73" spans="1:16" s="123" customFormat="1" ht="12" customHeight="1">
      <c r="A73" s="15"/>
      <c r="B73" s="279" t="s">
        <v>697</v>
      </c>
      <c r="C73" s="278">
        <v>3</v>
      </c>
      <c r="D73" s="249"/>
      <c r="E73" s="249">
        <v>20</v>
      </c>
      <c r="F73" s="249"/>
      <c r="G73" s="280" t="s">
        <v>127</v>
      </c>
      <c r="H73" s="281"/>
      <c r="I73" s="249">
        <v>9</v>
      </c>
      <c r="J73" s="249"/>
      <c r="K73" s="249">
        <v>9</v>
      </c>
      <c r="L73" s="249"/>
      <c r="M73" s="249">
        <v>7</v>
      </c>
      <c r="N73" s="280"/>
      <c r="O73" s="276" t="s">
        <v>127</v>
      </c>
      <c r="P73" s="231"/>
    </row>
    <row r="74" spans="1:16" s="123" customFormat="1" ht="12" customHeight="1">
      <c r="A74" s="9"/>
      <c r="B74" s="279" t="s">
        <v>584</v>
      </c>
      <c r="C74" s="278">
        <v>3</v>
      </c>
      <c r="D74" s="249"/>
      <c r="E74" s="249">
        <v>12</v>
      </c>
      <c r="F74" s="249"/>
      <c r="G74" s="280" t="s">
        <v>127</v>
      </c>
      <c r="H74" s="281"/>
      <c r="I74" s="249">
        <v>6</v>
      </c>
      <c r="J74" s="249"/>
      <c r="K74" s="249">
        <v>6</v>
      </c>
      <c r="L74" s="249"/>
      <c r="M74" s="249">
        <v>5</v>
      </c>
      <c r="N74" s="280"/>
      <c r="O74" s="276" t="s">
        <v>127</v>
      </c>
      <c r="P74" s="230"/>
    </row>
    <row r="75" spans="1:16" s="123" customFormat="1" ht="12" customHeight="1">
      <c r="A75" s="9"/>
      <c r="B75" s="279" t="s">
        <v>698</v>
      </c>
      <c r="C75" s="278">
        <v>6</v>
      </c>
      <c r="D75" s="249"/>
      <c r="E75" s="249">
        <v>25</v>
      </c>
      <c r="F75" s="249"/>
      <c r="G75" s="280" t="s">
        <v>127</v>
      </c>
      <c r="H75" s="281"/>
      <c r="I75" s="249">
        <v>18</v>
      </c>
      <c r="J75" s="249"/>
      <c r="K75" s="249">
        <v>17</v>
      </c>
      <c r="L75" s="249"/>
      <c r="M75" s="249">
        <v>12</v>
      </c>
      <c r="N75" s="280"/>
      <c r="O75" s="276" t="s">
        <v>127</v>
      </c>
      <c r="P75" s="231"/>
    </row>
    <row r="76" spans="1:16" s="123" customFormat="1" ht="12" customHeight="1">
      <c r="A76" s="9"/>
      <c r="B76" s="279" t="s">
        <v>699</v>
      </c>
      <c r="C76" s="278">
        <v>5.0666666666666664</v>
      </c>
      <c r="D76" s="249"/>
      <c r="E76" s="249">
        <v>20</v>
      </c>
      <c r="F76" s="249"/>
      <c r="G76" s="280" t="s">
        <v>127</v>
      </c>
      <c r="H76" s="281"/>
      <c r="I76" s="249">
        <v>20</v>
      </c>
      <c r="J76" s="249"/>
      <c r="K76" s="249">
        <v>16</v>
      </c>
      <c r="L76" s="249"/>
      <c r="M76" s="249">
        <v>15</v>
      </c>
      <c r="N76" s="280"/>
      <c r="O76" s="276" t="s">
        <v>127</v>
      </c>
      <c r="P76" s="230"/>
    </row>
    <row r="77" spans="1:16" s="123" customFormat="1" ht="12" customHeight="1">
      <c r="A77" s="9"/>
      <c r="B77" s="279" t="s">
        <v>700</v>
      </c>
      <c r="C77" s="278">
        <v>6</v>
      </c>
      <c r="D77" s="249"/>
      <c r="E77" s="249">
        <v>20</v>
      </c>
      <c r="F77" s="249"/>
      <c r="G77" s="280" t="s">
        <v>127</v>
      </c>
      <c r="H77" s="281"/>
      <c r="I77" s="249">
        <v>20</v>
      </c>
      <c r="J77" s="249"/>
      <c r="K77" s="249">
        <v>14</v>
      </c>
      <c r="L77" s="249"/>
      <c r="M77" s="249">
        <v>13</v>
      </c>
      <c r="N77" s="280"/>
      <c r="O77" s="276" t="s">
        <v>127</v>
      </c>
      <c r="P77" s="230"/>
    </row>
    <row r="78" spans="1:16" s="229" customFormat="1" ht="12" customHeight="1">
      <c r="A78" s="137"/>
      <c r="B78" s="279" t="s">
        <v>701</v>
      </c>
      <c r="C78" s="278">
        <v>3</v>
      </c>
      <c r="D78" s="249"/>
      <c r="E78" s="249">
        <v>20</v>
      </c>
      <c r="F78" s="249"/>
      <c r="G78" s="280" t="s">
        <v>127</v>
      </c>
      <c r="H78" s="281"/>
      <c r="I78" s="249">
        <v>16</v>
      </c>
      <c r="J78" s="249"/>
      <c r="K78" s="249">
        <v>14</v>
      </c>
      <c r="L78" s="249"/>
      <c r="M78" s="249">
        <v>13</v>
      </c>
      <c r="N78" s="280"/>
      <c r="O78" s="276" t="s">
        <v>127</v>
      </c>
      <c r="P78" s="230"/>
    </row>
    <row r="79" spans="1:16" s="123" customFormat="1" ht="12" customHeight="1">
      <c r="A79" s="137"/>
      <c r="B79" s="279" t="s">
        <v>702</v>
      </c>
      <c r="C79" s="278">
        <v>3</v>
      </c>
      <c r="D79" s="249"/>
      <c r="E79" s="249">
        <v>20</v>
      </c>
      <c r="F79" s="249"/>
      <c r="G79" s="280" t="s">
        <v>127</v>
      </c>
      <c r="H79" s="281"/>
      <c r="I79" s="249">
        <v>20</v>
      </c>
      <c r="J79" s="249"/>
      <c r="K79" s="249">
        <v>17</v>
      </c>
      <c r="L79" s="249"/>
      <c r="M79" s="249">
        <v>15</v>
      </c>
      <c r="N79" s="280"/>
      <c r="O79" s="276" t="s">
        <v>127</v>
      </c>
      <c r="P79" s="230"/>
    </row>
    <row r="80" spans="1:16" s="229" customFormat="1" ht="12" customHeight="1">
      <c r="A80" s="137"/>
      <c r="B80" s="279" t="s">
        <v>703</v>
      </c>
      <c r="C80" s="278">
        <v>2.8333333333333335</v>
      </c>
      <c r="D80" s="249"/>
      <c r="E80" s="249">
        <v>15</v>
      </c>
      <c r="F80" s="249"/>
      <c r="G80" s="280" t="s">
        <v>127</v>
      </c>
      <c r="H80" s="281"/>
      <c r="I80" s="249">
        <v>5</v>
      </c>
      <c r="J80" s="249"/>
      <c r="K80" s="249">
        <v>5</v>
      </c>
      <c r="L80" s="249"/>
      <c r="M80" s="249">
        <v>2</v>
      </c>
      <c r="N80" s="280"/>
      <c r="O80" s="276" t="s">
        <v>127</v>
      </c>
      <c r="P80" s="230"/>
    </row>
    <row r="81" spans="1:16" s="123" customFormat="1" ht="12" customHeight="1">
      <c r="A81" s="137"/>
      <c r="B81" s="279" t="s">
        <v>704</v>
      </c>
      <c r="C81" s="278">
        <v>2.9</v>
      </c>
      <c r="D81" s="249"/>
      <c r="E81" s="249">
        <v>20</v>
      </c>
      <c r="F81" s="249"/>
      <c r="G81" s="280" t="s">
        <v>127</v>
      </c>
      <c r="H81" s="281"/>
      <c r="I81" s="249">
        <v>10</v>
      </c>
      <c r="J81" s="249"/>
      <c r="K81" s="249">
        <v>10</v>
      </c>
      <c r="L81" s="249"/>
      <c r="M81" s="249">
        <v>4</v>
      </c>
      <c r="N81" s="280"/>
      <c r="O81" s="276" t="s">
        <v>127</v>
      </c>
      <c r="P81" s="230"/>
    </row>
    <row r="82" spans="1:16" s="123" customFormat="1" ht="12" customHeight="1">
      <c r="A82" s="137"/>
      <c r="B82" s="279" t="s">
        <v>705</v>
      </c>
      <c r="C82" s="278">
        <v>3</v>
      </c>
      <c r="D82" s="249"/>
      <c r="E82" s="249">
        <v>15</v>
      </c>
      <c r="F82" s="249"/>
      <c r="G82" s="280" t="s">
        <v>127</v>
      </c>
      <c r="H82" s="281"/>
      <c r="I82" s="249">
        <v>7</v>
      </c>
      <c r="J82" s="249"/>
      <c r="K82" s="249">
        <v>4</v>
      </c>
      <c r="L82" s="249"/>
      <c r="M82" s="249">
        <v>3</v>
      </c>
      <c r="N82" s="280"/>
      <c r="O82" s="276" t="s">
        <v>127</v>
      </c>
      <c r="P82" s="230"/>
    </row>
    <row r="83" spans="1:16" s="123" customFormat="1" ht="12" customHeight="1">
      <c r="A83" s="137"/>
      <c r="B83" s="279"/>
      <c r="C83" s="278"/>
      <c r="D83" s="249"/>
      <c r="E83" s="249"/>
      <c r="F83" s="249"/>
      <c r="G83" s="280"/>
      <c r="H83" s="281"/>
      <c r="I83" s="249"/>
      <c r="J83" s="249"/>
      <c r="K83" s="249"/>
      <c r="L83" s="249"/>
      <c r="M83" s="249"/>
      <c r="N83" s="280"/>
      <c r="O83" s="276"/>
      <c r="P83" s="232"/>
    </row>
    <row r="84" spans="1:16" s="123" customFormat="1" ht="12" customHeight="1">
      <c r="A84" s="15"/>
      <c r="B84" s="279"/>
      <c r="C84" s="278"/>
      <c r="D84" s="249"/>
      <c r="E84" s="249"/>
      <c r="F84" s="249"/>
      <c r="G84" s="280"/>
      <c r="H84" s="281"/>
      <c r="I84" s="249"/>
      <c r="J84" s="249"/>
      <c r="K84" s="249"/>
      <c r="L84" s="249"/>
      <c r="M84" s="249"/>
      <c r="N84" s="280"/>
      <c r="O84" s="276"/>
      <c r="P84" s="232"/>
    </row>
    <row r="85" spans="1:16" s="123" customFormat="1" ht="12" customHeight="1">
      <c r="A85" s="15"/>
      <c r="B85" s="279"/>
      <c r="C85" s="278"/>
      <c r="D85" s="249"/>
      <c r="E85" s="249"/>
      <c r="F85" s="249"/>
      <c r="G85" s="280"/>
      <c r="H85" s="281"/>
      <c r="I85" s="249"/>
      <c r="J85" s="249"/>
      <c r="K85" s="249"/>
      <c r="L85" s="249"/>
      <c r="M85" s="249"/>
      <c r="N85" s="280"/>
      <c r="O85" s="276"/>
      <c r="P85" s="232"/>
    </row>
    <row r="86" spans="1:16" s="123" customFormat="1" ht="12" customHeight="1">
      <c r="A86" s="15"/>
      <c r="B86" s="279"/>
      <c r="C86" s="278"/>
      <c r="D86" s="249"/>
      <c r="E86" s="249"/>
      <c r="F86" s="249"/>
      <c r="G86" s="280"/>
      <c r="H86" s="281"/>
      <c r="I86" s="249"/>
      <c r="J86" s="249"/>
      <c r="K86" s="249"/>
      <c r="L86" s="249"/>
      <c r="M86" s="249"/>
      <c r="N86" s="280"/>
      <c r="O86" s="276"/>
      <c r="P86" s="232"/>
    </row>
    <row r="87" spans="1:16" s="123" customFormat="1" ht="12" customHeight="1">
      <c r="A87" s="15"/>
      <c r="B87" s="279"/>
      <c r="C87" s="278"/>
      <c r="D87" s="249"/>
      <c r="E87" s="249"/>
      <c r="F87" s="249"/>
      <c r="G87" s="280"/>
      <c r="H87" s="281"/>
      <c r="I87" s="249"/>
      <c r="J87" s="249"/>
      <c r="K87" s="249"/>
      <c r="L87" s="249"/>
      <c r="M87" s="249"/>
      <c r="N87" s="280"/>
      <c r="O87" s="276"/>
      <c r="P87" s="232"/>
    </row>
    <row r="88" spans="1:16" s="123" customFormat="1" ht="12" customHeight="1">
      <c r="A88" s="15"/>
      <c r="B88" s="279"/>
      <c r="C88" s="278"/>
      <c r="D88" s="249"/>
      <c r="E88" s="249"/>
      <c r="F88" s="249"/>
      <c r="G88" s="280"/>
      <c r="H88" s="281"/>
      <c r="I88" s="249"/>
      <c r="J88" s="249"/>
      <c r="K88" s="249"/>
      <c r="L88" s="249"/>
      <c r="M88" s="249"/>
      <c r="N88" s="280"/>
      <c r="O88" s="276"/>
      <c r="P88" s="232"/>
    </row>
    <row r="89" spans="1:16" s="123" customFormat="1" ht="12" customHeight="1">
      <c r="A89" s="15"/>
      <c r="B89" s="279"/>
      <c r="C89" s="278"/>
      <c r="D89" s="249"/>
      <c r="E89" s="249"/>
      <c r="F89" s="249"/>
      <c r="G89" s="280"/>
      <c r="H89" s="281"/>
      <c r="I89" s="249"/>
      <c r="J89" s="249"/>
      <c r="K89" s="249"/>
      <c r="L89" s="249"/>
      <c r="M89" s="249"/>
      <c r="N89" s="280"/>
      <c r="O89" s="276"/>
      <c r="P89" s="232"/>
    </row>
    <row r="90" spans="1:16" s="123" customFormat="1" ht="12" customHeight="1">
      <c r="A90" s="15"/>
      <c r="B90" s="279"/>
      <c r="C90" s="278"/>
      <c r="D90" s="249"/>
      <c r="E90" s="249"/>
      <c r="F90" s="249"/>
      <c r="G90" s="280"/>
      <c r="H90" s="281"/>
      <c r="I90" s="249"/>
      <c r="J90" s="249"/>
      <c r="K90" s="249"/>
      <c r="L90" s="249"/>
      <c r="M90" s="249"/>
      <c r="N90" s="280"/>
      <c r="O90" s="276"/>
      <c r="P90" s="232"/>
    </row>
    <row r="91" spans="1:16" s="123" customFormat="1" ht="12" customHeight="1">
      <c r="A91" s="15"/>
      <c r="B91" s="279"/>
      <c r="C91" s="278"/>
      <c r="D91" s="249"/>
      <c r="E91" s="249"/>
      <c r="F91" s="249"/>
      <c r="G91" s="280"/>
      <c r="H91" s="281"/>
      <c r="I91" s="249"/>
      <c r="J91" s="249"/>
      <c r="K91" s="249"/>
      <c r="L91" s="249"/>
      <c r="M91" s="249"/>
      <c r="N91" s="280"/>
      <c r="O91" s="276"/>
      <c r="P91" s="232"/>
    </row>
    <row r="92" spans="1:16" s="123" customFormat="1" ht="12" customHeight="1">
      <c r="A92" s="15"/>
      <c r="B92" s="279"/>
      <c r="C92" s="278"/>
      <c r="D92" s="249"/>
      <c r="E92" s="249"/>
      <c r="F92" s="249"/>
      <c r="G92" s="280"/>
      <c r="H92" s="281"/>
      <c r="I92" s="249"/>
      <c r="J92" s="249"/>
      <c r="K92" s="249"/>
      <c r="L92" s="249"/>
      <c r="M92" s="249"/>
      <c r="N92" s="280"/>
      <c r="O92" s="276"/>
      <c r="P92" s="232"/>
    </row>
    <row r="93" spans="1:16" s="123" customFormat="1" ht="12.75" customHeight="1">
      <c r="A93" s="15"/>
      <c r="B93" s="282"/>
      <c r="C93" s="278"/>
      <c r="D93" s="249"/>
      <c r="E93" s="249"/>
      <c r="F93" s="249"/>
      <c r="G93" s="280"/>
      <c r="H93" s="281"/>
      <c r="I93" s="249"/>
      <c r="J93" s="249"/>
      <c r="K93" s="249"/>
      <c r="L93" s="249"/>
      <c r="M93" s="249"/>
      <c r="N93" s="280"/>
      <c r="O93" s="276"/>
      <c r="P93" s="232"/>
    </row>
    <row r="94" spans="1:16">
      <c r="B94" s="138"/>
      <c r="C94" s="278"/>
      <c r="D94" s="249"/>
      <c r="E94" s="249"/>
      <c r="F94" s="249"/>
      <c r="G94" s="280"/>
      <c r="H94" s="281"/>
      <c r="I94" s="249"/>
      <c r="J94" s="249"/>
      <c r="K94" s="249"/>
      <c r="L94" s="249"/>
      <c r="M94" s="249"/>
      <c r="N94" s="280"/>
      <c r="O94" s="276"/>
    </row>
  </sheetData>
  <mergeCells count="8">
    <mergeCell ref="A11:B11"/>
    <mergeCell ref="N4:O4"/>
    <mergeCell ref="F4:G4"/>
    <mergeCell ref="D4:E4"/>
    <mergeCell ref="A4:B4"/>
    <mergeCell ref="L4:M4"/>
    <mergeCell ref="J4:K4"/>
    <mergeCell ref="H4:I4"/>
  </mergeCells>
  <phoneticPr fontId="6"/>
  <printOptions gridLinesSet="0"/>
  <pageMargins left="0.59055118110236227" right="0.59055118110236227" top="0.59055118110236227" bottom="0.59055118110236227" header="0.43307086614173229" footer="0.27559055118110237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0070C0"/>
  </sheetPr>
  <dimension ref="A1:P98"/>
  <sheetViews>
    <sheetView zoomScaleNormal="100" zoomScaleSheetLayoutView="100" workbookViewId="0"/>
  </sheetViews>
  <sheetFormatPr defaultColWidth="9.140625" defaultRowHeight="12"/>
  <cols>
    <col min="1" max="1" width="2.85546875" style="15" customWidth="1"/>
    <col min="2" max="2" width="55.7109375" style="15" customWidth="1"/>
    <col min="3" max="3" width="7.5703125" style="15" customWidth="1"/>
    <col min="4" max="4" width="5.140625" style="15" customWidth="1"/>
    <col min="5" max="5" width="6.7109375" style="15" customWidth="1"/>
    <col min="6" max="7" width="7.5703125" style="15" customWidth="1"/>
    <col min="8" max="8" width="5.7109375" style="15" customWidth="1"/>
    <col min="9" max="9" width="6.7109375" style="15" customWidth="1"/>
    <col min="10" max="10" width="5.85546875" style="15" customWidth="1"/>
    <col min="11" max="11" width="6.7109375" style="15" customWidth="1"/>
    <col min="12" max="12" width="7.28515625" style="15" customWidth="1"/>
    <col min="13" max="13" width="7.5703125" style="15" customWidth="1"/>
    <col min="14" max="14" width="5.5703125" style="15" customWidth="1"/>
    <col min="15" max="15" width="7.5703125" style="15" customWidth="1"/>
    <col min="16" max="16" width="6.7109375" style="15" customWidth="1"/>
    <col min="17" max="17" width="5.7109375" style="15" customWidth="1"/>
    <col min="18" max="16384" width="9.140625" style="15"/>
  </cols>
  <sheetData>
    <row r="1" spans="1:16" s="4" customFormat="1" ht="14.25" customHeight="1"/>
    <row r="2" spans="1:16" s="8" customFormat="1" ht="14.25">
      <c r="A2" s="5" t="s">
        <v>283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6" s="11" customFormat="1" ht="10.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10" t="s">
        <v>179</v>
      </c>
    </row>
    <row r="4" spans="1:16" s="11" customFormat="1" ht="22.5">
      <c r="A4" s="402" t="s">
        <v>192</v>
      </c>
      <c r="B4" s="404"/>
      <c r="C4" s="193" t="s">
        <v>203</v>
      </c>
      <c r="D4" s="403" t="s">
        <v>389</v>
      </c>
      <c r="E4" s="404"/>
      <c r="F4" s="403" t="s">
        <v>390</v>
      </c>
      <c r="G4" s="404"/>
      <c r="H4" s="403" t="s">
        <v>391</v>
      </c>
      <c r="I4" s="404"/>
      <c r="J4" s="403" t="s">
        <v>392</v>
      </c>
      <c r="K4" s="404"/>
      <c r="L4" s="403" t="s">
        <v>393</v>
      </c>
      <c r="M4" s="404"/>
      <c r="N4" s="403" t="s">
        <v>394</v>
      </c>
      <c r="O4" s="402"/>
    </row>
    <row r="5" spans="1:16" s="11" customFormat="1" ht="13.35" customHeight="1">
      <c r="A5" s="9"/>
      <c r="B5" s="279" t="s">
        <v>701</v>
      </c>
      <c r="C5" s="278">
        <v>3</v>
      </c>
      <c r="D5" s="249"/>
      <c r="E5" s="249">
        <v>20</v>
      </c>
      <c r="F5" s="249"/>
      <c r="G5" s="280" t="s">
        <v>127</v>
      </c>
      <c r="H5" s="281"/>
      <c r="I5" s="249">
        <v>16</v>
      </c>
      <c r="J5" s="249"/>
      <c r="K5" s="249">
        <v>14</v>
      </c>
      <c r="L5" s="249"/>
      <c r="M5" s="249">
        <v>13</v>
      </c>
      <c r="N5" s="280"/>
      <c r="O5" s="276" t="s">
        <v>127</v>
      </c>
      <c r="P5" s="14"/>
    </row>
    <row r="6" spans="1:16" s="11" customFormat="1" ht="13.35" customHeight="1">
      <c r="A6" s="9"/>
      <c r="B6" s="279" t="s">
        <v>702</v>
      </c>
      <c r="C6" s="278">
        <v>3</v>
      </c>
      <c r="D6" s="249"/>
      <c r="E6" s="249">
        <v>20</v>
      </c>
      <c r="F6" s="249"/>
      <c r="G6" s="280" t="s">
        <v>127</v>
      </c>
      <c r="H6" s="276"/>
      <c r="I6" s="249">
        <v>20</v>
      </c>
      <c r="J6" s="249"/>
      <c r="K6" s="249">
        <v>17</v>
      </c>
      <c r="L6" s="249"/>
      <c r="M6" s="249">
        <v>15</v>
      </c>
      <c r="N6" s="280"/>
      <c r="O6" s="276" t="s">
        <v>127</v>
      </c>
      <c r="P6" s="14"/>
    </row>
    <row r="7" spans="1:16" s="11" customFormat="1" ht="13.35" customHeight="1">
      <c r="A7" s="9"/>
      <c r="B7" s="279" t="s">
        <v>703</v>
      </c>
      <c r="C7" s="278">
        <v>2.8333333333333335</v>
      </c>
      <c r="D7" s="249"/>
      <c r="E7" s="249">
        <v>15</v>
      </c>
      <c r="F7" s="249"/>
      <c r="G7" s="280" t="s">
        <v>127</v>
      </c>
      <c r="H7" s="284"/>
      <c r="I7" s="249">
        <v>5</v>
      </c>
      <c r="J7" s="249"/>
      <c r="K7" s="249">
        <v>5</v>
      </c>
      <c r="L7" s="249"/>
      <c r="M7" s="249">
        <v>2</v>
      </c>
      <c r="N7" s="280"/>
      <c r="O7" s="276" t="s">
        <v>127</v>
      </c>
      <c r="P7" s="14"/>
    </row>
    <row r="8" spans="1:16" s="11" customFormat="1" ht="13.35" customHeight="1">
      <c r="A8" s="9"/>
      <c r="B8" s="279" t="s">
        <v>704</v>
      </c>
      <c r="C8" s="278">
        <v>2.9</v>
      </c>
      <c r="D8" s="252"/>
      <c r="E8" s="252">
        <v>20</v>
      </c>
      <c r="F8" s="252"/>
      <c r="G8" s="284" t="s">
        <v>127</v>
      </c>
      <c r="H8" s="284"/>
      <c r="I8" s="252">
        <v>10</v>
      </c>
      <c r="J8" s="252"/>
      <c r="K8" s="252">
        <v>10</v>
      </c>
      <c r="L8" s="284"/>
      <c r="M8" s="252">
        <v>4</v>
      </c>
      <c r="N8" s="284"/>
      <c r="O8" s="284" t="s">
        <v>127</v>
      </c>
      <c r="P8" s="14"/>
    </row>
    <row r="9" spans="1:16" s="11" customFormat="1" ht="13.35" customHeight="1">
      <c r="A9" s="9"/>
      <c r="B9" s="279" t="s">
        <v>705</v>
      </c>
      <c r="C9" s="278">
        <v>3</v>
      </c>
      <c r="D9" s="252"/>
      <c r="E9" s="252">
        <v>15</v>
      </c>
      <c r="F9" s="252"/>
      <c r="G9" s="284" t="s">
        <v>127</v>
      </c>
      <c r="H9" s="284"/>
      <c r="I9" s="252">
        <v>7</v>
      </c>
      <c r="J9" s="252"/>
      <c r="K9" s="252">
        <v>4</v>
      </c>
      <c r="L9" s="284"/>
      <c r="M9" s="252">
        <v>3</v>
      </c>
      <c r="N9" s="284"/>
      <c r="O9" s="284" t="s">
        <v>127</v>
      </c>
      <c r="P9" s="14"/>
    </row>
    <row r="10" spans="1:16" s="11" customFormat="1" ht="13.35" customHeight="1">
      <c r="A10" s="9"/>
      <c r="B10" s="279" t="s">
        <v>706</v>
      </c>
      <c r="C10" s="278">
        <v>2.9</v>
      </c>
      <c r="D10" s="252"/>
      <c r="E10" s="252">
        <v>15</v>
      </c>
      <c r="F10" s="252"/>
      <c r="G10" s="284" t="s">
        <v>127</v>
      </c>
      <c r="H10" s="284"/>
      <c r="I10" s="252">
        <v>2</v>
      </c>
      <c r="J10" s="252"/>
      <c r="K10" s="252">
        <v>2</v>
      </c>
      <c r="L10" s="252"/>
      <c r="M10" s="252">
        <v>1</v>
      </c>
      <c r="N10" s="284"/>
      <c r="O10" s="284" t="s">
        <v>127</v>
      </c>
      <c r="P10" s="14"/>
    </row>
    <row r="11" spans="1:16" s="11" customFormat="1" ht="13.35" customHeight="1">
      <c r="A11" s="9"/>
      <c r="B11" s="279" t="s">
        <v>707</v>
      </c>
      <c r="C11" s="278">
        <v>4.0666666666666664</v>
      </c>
      <c r="D11" s="252"/>
      <c r="E11" s="252">
        <v>20</v>
      </c>
      <c r="F11" s="252"/>
      <c r="G11" s="284" t="s">
        <v>127</v>
      </c>
      <c r="H11" s="284"/>
      <c r="I11" s="252">
        <v>17</v>
      </c>
      <c r="J11" s="252"/>
      <c r="K11" s="252">
        <v>13</v>
      </c>
      <c r="L11" s="284"/>
      <c r="M11" s="252">
        <v>5</v>
      </c>
      <c r="N11" s="284"/>
      <c r="O11" s="284" t="s">
        <v>127</v>
      </c>
      <c r="P11" s="14"/>
    </row>
    <row r="12" spans="1:16" s="11" customFormat="1" ht="13.35" customHeight="1">
      <c r="A12" s="9"/>
      <c r="B12" s="279" t="s">
        <v>708</v>
      </c>
      <c r="C12" s="278">
        <v>4.0666666666666664</v>
      </c>
      <c r="D12" s="252"/>
      <c r="E12" s="252">
        <v>14</v>
      </c>
      <c r="F12" s="252"/>
      <c r="G12" s="284" t="s">
        <v>127</v>
      </c>
      <c r="H12" s="284"/>
      <c r="I12" s="252">
        <v>3</v>
      </c>
      <c r="J12" s="252"/>
      <c r="K12" s="252">
        <v>1</v>
      </c>
      <c r="L12" s="284"/>
      <c r="M12" s="252">
        <v>1</v>
      </c>
      <c r="N12" s="284"/>
      <c r="O12" s="284" t="s">
        <v>127</v>
      </c>
      <c r="P12" s="14"/>
    </row>
    <row r="13" spans="1:16" s="11" customFormat="1" ht="13.35" customHeight="1">
      <c r="A13" s="9"/>
      <c r="B13" s="282" t="s">
        <v>709</v>
      </c>
      <c r="C13" s="261">
        <v>2.8666666666666667</v>
      </c>
      <c r="D13" s="252"/>
      <c r="E13" s="252">
        <v>20</v>
      </c>
      <c r="F13" s="252"/>
      <c r="G13" s="284" t="s">
        <v>127</v>
      </c>
      <c r="H13" s="284"/>
      <c r="I13" s="252">
        <v>6</v>
      </c>
      <c r="J13" s="252"/>
      <c r="K13" s="252">
        <v>6</v>
      </c>
      <c r="L13" s="284"/>
      <c r="M13" s="252">
        <v>5</v>
      </c>
      <c r="N13" s="284"/>
      <c r="O13" s="284" t="s">
        <v>127</v>
      </c>
      <c r="P13" s="14"/>
    </row>
    <row r="14" spans="1:16" s="11" customFormat="1" ht="13.35" customHeight="1">
      <c r="A14" s="9"/>
      <c r="B14" s="282" t="s">
        <v>657</v>
      </c>
      <c r="C14" s="261">
        <v>4</v>
      </c>
      <c r="D14" s="252"/>
      <c r="E14" s="252">
        <v>14</v>
      </c>
      <c r="F14" s="252"/>
      <c r="G14" s="284" t="s">
        <v>127</v>
      </c>
      <c r="H14" s="284"/>
      <c r="I14" s="252">
        <v>7</v>
      </c>
      <c r="J14" s="252"/>
      <c r="K14" s="252">
        <v>7</v>
      </c>
      <c r="L14" s="284"/>
      <c r="M14" s="252">
        <v>4</v>
      </c>
      <c r="N14" s="284"/>
      <c r="O14" s="284" t="s">
        <v>127</v>
      </c>
      <c r="P14" s="14"/>
    </row>
    <row r="15" spans="1:16" s="11" customFormat="1" ht="13.35" customHeight="1">
      <c r="A15" s="9"/>
      <c r="B15" s="282" t="s">
        <v>710</v>
      </c>
      <c r="C15" s="261">
        <v>5</v>
      </c>
      <c r="D15" s="252"/>
      <c r="E15" s="252">
        <v>20</v>
      </c>
      <c r="F15" s="252"/>
      <c r="G15" s="284" t="s">
        <v>127</v>
      </c>
      <c r="H15" s="284"/>
      <c r="I15" s="252">
        <v>14</v>
      </c>
      <c r="J15" s="252"/>
      <c r="K15" s="252">
        <v>13</v>
      </c>
      <c r="L15" s="284"/>
      <c r="M15" s="252">
        <v>11</v>
      </c>
      <c r="N15" s="284"/>
      <c r="O15" s="284" t="s">
        <v>127</v>
      </c>
      <c r="P15" s="14"/>
    </row>
    <row r="16" spans="1:16" s="11" customFormat="1" ht="13.35" customHeight="1">
      <c r="A16" s="9"/>
      <c r="B16" s="282" t="s">
        <v>711</v>
      </c>
      <c r="C16" s="261">
        <v>3.0333333333333332</v>
      </c>
      <c r="D16" s="252"/>
      <c r="E16" s="252">
        <v>12</v>
      </c>
      <c r="F16" s="252"/>
      <c r="G16" s="284" t="s">
        <v>127</v>
      </c>
      <c r="H16" s="284"/>
      <c r="I16" s="252">
        <v>10</v>
      </c>
      <c r="J16" s="252"/>
      <c r="K16" s="252">
        <v>9</v>
      </c>
      <c r="L16" s="284"/>
      <c r="M16" s="252">
        <v>6</v>
      </c>
      <c r="N16" s="284"/>
      <c r="O16" s="284" t="s">
        <v>127</v>
      </c>
      <c r="P16" s="14"/>
    </row>
    <row r="17" spans="1:16" s="11" customFormat="1" ht="13.35" customHeight="1">
      <c r="A17" s="9"/>
      <c r="B17" s="282" t="s">
        <v>712</v>
      </c>
      <c r="C17" s="261">
        <v>6.0333333333333332</v>
      </c>
      <c r="D17" s="252"/>
      <c r="E17" s="252">
        <v>20</v>
      </c>
      <c r="F17" s="252"/>
      <c r="G17" s="284" t="s">
        <v>127</v>
      </c>
      <c r="H17" s="284"/>
      <c r="I17" s="252">
        <v>20</v>
      </c>
      <c r="J17" s="252"/>
      <c r="K17" s="252" t="s">
        <v>127</v>
      </c>
      <c r="L17" s="284"/>
      <c r="M17" s="252" t="s">
        <v>127</v>
      </c>
      <c r="N17" s="284"/>
      <c r="O17" s="284">
        <v>17</v>
      </c>
      <c r="P17" s="14"/>
    </row>
    <row r="18" spans="1:16" s="11" customFormat="1" ht="13.35" customHeight="1">
      <c r="A18" s="9"/>
      <c r="B18" s="282" t="s">
        <v>713</v>
      </c>
      <c r="C18" s="261">
        <v>5.9333333333333336</v>
      </c>
      <c r="D18" s="252"/>
      <c r="E18" s="252">
        <v>25</v>
      </c>
      <c r="F18" s="252"/>
      <c r="G18" s="284" t="s">
        <v>127</v>
      </c>
      <c r="H18" s="284"/>
      <c r="I18" s="252">
        <v>21</v>
      </c>
      <c r="J18" s="252"/>
      <c r="K18" s="252" t="s">
        <v>127</v>
      </c>
      <c r="L18" s="284"/>
      <c r="M18" s="252" t="s">
        <v>127</v>
      </c>
      <c r="N18" s="284"/>
      <c r="O18" s="284">
        <v>19</v>
      </c>
      <c r="P18" s="14"/>
    </row>
    <row r="19" spans="1:16" s="11" customFormat="1" ht="13.35" customHeight="1">
      <c r="A19" s="9"/>
      <c r="B19" s="282" t="s">
        <v>714</v>
      </c>
      <c r="C19" s="261">
        <v>4.9666666666666668</v>
      </c>
      <c r="D19" s="252"/>
      <c r="E19" s="252">
        <v>20</v>
      </c>
      <c r="F19" s="252"/>
      <c r="G19" s="284" t="s">
        <v>127</v>
      </c>
      <c r="H19" s="284"/>
      <c r="I19" s="252">
        <v>19</v>
      </c>
      <c r="J19" s="252"/>
      <c r="K19" s="252">
        <v>14</v>
      </c>
      <c r="L19" s="284"/>
      <c r="M19" s="252">
        <v>12</v>
      </c>
      <c r="N19" s="284"/>
      <c r="O19" s="284" t="s">
        <v>127</v>
      </c>
      <c r="P19" s="14"/>
    </row>
    <row r="20" spans="1:16" s="11" customFormat="1" ht="13.35" customHeight="1">
      <c r="A20" s="9"/>
      <c r="B20" s="282" t="s">
        <v>715</v>
      </c>
      <c r="C20" s="261">
        <v>3.0333333333333332</v>
      </c>
      <c r="D20" s="252"/>
      <c r="E20" s="252">
        <v>20</v>
      </c>
      <c r="F20" s="252"/>
      <c r="G20" s="284" t="s">
        <v>127</v>
      </c>
      <c r="H20" s="284"/>
      <c r="I20" s="252">
        <v>16</v>
      </c>
      <c r="J20" s="252"/>
      <c r="K20" s="252">
        <v>12</v>
      </c>
      <c r="L20" s="284"/>
      <c r="M20" s="252">
        <v>12</v>
      </c>
      <c r="N20" s="284"/>
      <c r="O20" s="284" t="s">
        <v>127</v>
      </c>
      <c r="P20" s="14"/>
    </row>
    <row r="21" spans="1:16" s="11" customFormat="1" ht="13.35" customHeight="1">
      <c r="A21" s="9"/>
      <c r="B21" s="282" t="s">
        <v>716</v>
      </c>
      <c r="C21" s="261">
        <v>3.0333333333333332</v>
      </c>
      <c r="D21" s="252"/>
      <c r="E21" s="252">
        <v>12</v>
      </c>
      <c r="F21" s="252"/>
      <c r="G21" s="284" t="s">
        <v>127</v>
      </c>
      <c r="H21" s="284"/>
      <c r="I21" s="252">
        <v>12</v>
      </c>
      <c r="J21" s="252"/>
      <c r="K21" s="252">
        <v>9</v>
      </c>
      <c r="L21" s="284"/>
      <c r="M21" s="252">
        <v>7</v>
      </c>
      <c r="N21" s="284"/>
      <c r="O21" s="284" t="s">
        <v>127</v>
      </c>
      <c r="P21" s="14"/>
    </row>
    <row r="22" spans="1:16" s="11" customFormat="1" ht="13.35" customHeight="1">
      <c r="A22" s="9"/>
      <c r="B22" s="282" t="s">
        <v>717</v>
      </c>
      <c r="C22" s="261">
        <v>3.9666666666666668</v>
      </c>
      <c r="D22" s="252"/>
      <c r="E22" s="252">
        <v>10</v>
      </c>
      <c r="F22" s="252"/>
      <c r="G22" s="284" t="s">
        <v>127</v>
      </c>
      <c r="H22" s="284"/>
      <c r="I22" s="252">
        <v>1</v>
      </c>
      <c r="J22" s="252"/>
      <c r="K22" s="252">
        <v>1</v>
      </c>
      <c r="L22" s="284"/>
      <c r="M22" s="252">
        <v>1</v>
      </c>
      <c r="N22" s="284"/>
      <c r="O22" s="284" t="s">
        <v>127</v>
      </c>
      <c r="P22" s="14"/>
    </row>
    <row r="23" spans="1:16" s="11" customFormat="1" ht="13.35" customHeight="1">
      <c r="A23" s="9"/>
      <c r="B23" s="282" t="s">
        <v>718</v>
      </c>
      <c r="C23" s="261">
        <v>3.0333333333333332</v>
      </c>
      <c r="D23" s="252"/>
      <c r="E23" s="252">
        <v>15</v>
      </c>
      <c r="F23" s="252"/>
      <c r="G23" s="284" t="s">
        <v>127</v>
      </c>
      <c r="H23" s="284"/>
      <c r="I23" s="252">
        <v>14</v>
      </c>
      <c r="J23" s="252"/>
      <c r="K23" s="252">
        <v>14</v>
      </c>
      <c r="L23" s="284"/>
      <c r="M23" s="252">
        <v>13</v>
      </c>
      <c r="N23" s="284"/>
      <c r="O23" s="284" t="s">
        <v>127</v>
      </c>
      <c r="P23" s="14"/>
    </row>
    <row r="24" spans="1:16" s="11" customFormat="1" ht="13.35" customHeight="1">
      <c r="A24" s="9"/>
      <c r="B24" s="282" t="s">
        <v>719</v>
      </c>
      <c r="C24" s="261">
        <v>3.0333333333333332</v>
      </c>
      <c r="D24" s="252"/>
      <c r="E24" s="252">
        <v>20</v>
      </c>
      <c r="F24" s="252"/>
      <c r="G24" s="284" t="s">
        <v>127</v>
      </c>
      <c r="H24" s="284"/>
      <c r="I24" s="252">
        <v>10</v>
      </c>
      <c r="J24" s="252"/>
      <c r="K24" s="252">
        <v>10</v>
      </c>
      <c r="L24" s="284"/>
      <c r="M24" s="252">
        <v>8</v>
      </c>
      <c r="N24" s="284"/>
      <c r="O24" s="284" t="s">
        <v>127</v>
      </c>
      <c r="P24" s="14"/>
    </row>
    <row r="25" spans="1:16" s="11" customFormat="1" ht="13.35" customHeight="1">
      <c r="A25" s="9"/>
      <c r="B25" s="282" t="s">
        <v>720</v>
      </c>
      <c r="C25" s="261">
        <v>2.9</v>
      </c>
      <c r="D25" s="252"/>
      <c r="E25" s="252">
        <v>20</v>
      </c>
      <c r="F25" s="252"/>
      <c r="G25" s="284" t="s">
        <v>127</v>
      </c>
      <c r="H25" s="284"/>
      <c r="I25" s="252">
        <v>18</v>
      </c>
      <c r="J25" s="252"/>
      <c r="K25" s="252">
        <v>17</v>
      </c>
      <c r="L25" s="284"/>
      <c r="M25" s="252">
        <v>10</v>
      </c>
      <c r="N25" s="284"/>
      <c r="O25" s="284" t="s">
        <v>127</v>
      </c>
      <c r="P25" s="14"/>
    </row>
    <row r="26" spans="1:16" s="11" customFormat="1" ht="13.35" customHeight="1">
      <c r="A26" s="9"/>
      <c r="B26" s="282" t="s">
        <v>654</v>
      </c>
      <c r="C26" s="261">
        <v>2.9666666666666668</v>
      </c>
      <c r="D26" s="252"/>
      <c r="E26" s="252">
        <v>15</v>
      </c>
      <c r="F26" s="252"/>
      <c r="G26" s="284" t="s">
        <v>127</v>
      </c>
      <c r="H26" s="284"/>
      <c r="I26" s="252">
        <v>15</v>
      </c>
      <c r="J26" s="252"/>
      <c r="K26" s="252">
        <v>13</v>
      </c>
      <c r="L26" s="284"/>
      <c r="M26" s="252">
        <v>12</v>
      </c>
      <c r="N26" s="284"/>
      <c r="O26" s="284" t="s">
        <v>127</v>
      </c>
      <c r="P26" s="14"/>
    </row>
    <row r="27" spans="1:16" s="11" customFormat="1" ht="13.35" customHeight="1">
      <c r="A27" s="9"/>
      <c r="B27" s="282" t="s">
        <v>721</v>
      </c>
      <c r="C27" s="261">
        <v>2.9666666666666668</v>
      </c>
      <c r="D27" s="252"/>
      <c r="E27" s="252">
        <v>20</v>
      </c>
      <c r="F27" s="252"/>
      <c r="G27" s="284" t="s">
        <v>127</v>
      </c>
      <c r="H27" s="284"/>
      <c r="I27" s="252">
        <v>14</v>
      </c>
      <c r="J27" s="252"/>
      <c r="K27" s="252">
        <v>12</v>
      </c>
      <c r="L27" s="284"/>
      <c r="M27" s="252">
        <v>12</v>
      </c>
      <c r="N27" s="284"/>
      <c r="O27" s="284" t="s">
        <v>127</v>
      </c>
      <c r="P27" s="14"/>
    </row>
    <row r="28" spans="1:16" s="11" customFormat="1" ht="13.35" customHeight="1">
      <c r="A28" s="9"/>
      <c r="B28" s="282" t="s">
        <v>722</v>
      </c>
      <c r="C28" s="261">
        <v>6.0333333333333332</v>
      </c>
      <c r="D28" s="252"/>
      <c r="E28" s="252">
        <v>25</v>
      </c>
      <c r="F28" s="252"/>
      <c r="G28" s="284" t="s">
        <v>127</v>
      </c>
      <c r="H28" s="284"/>
      <c r="I28" s="252">
        <v>13</v>
      </c>
      <c r="J28" s="252"/>
      <c r="K28" s="252" t="s">
        <v>127</v>
      </c>
      <c r="L28" s="284"/>
      <c r="M28" s="252" t="s">
        <v>127</v>
      </c>
      <c r="N28" s="284"/>
      <c r="O28" s="284">
        <v>11</v>
      </c>
      <c r="P28" s="14"/>
    </row>
    <row r="29" spans="1:16" s="11" customFormat="1" ht="13.35" customHeight="1">
      <c r="A29" s="9"/>
      <c r="B29" s="282" t="s">
        <v>723</v>
      </c>
      <c r="C29" s="261">
        <v>2.9</v>
      </c>
      <c r="D29" s="252"/>
      <c r="E29" s="252">
        <v>14</v>
      </c>
      <c r="F29" s="252"/>
      <c r="G29" s="284" t="s">
        <v>127</v>
      </c>
      <c r="H29" s="284"/>
      <c r="I29" s="252">
        <v>13</v>
      </c>
      <c r="J29" s="252"/>
      <c r="K29" s="252">
        <v>12</v>
      </c>
      <c r="L29" s="284"/>
      <c r="M29" s="252">
        <v>6</v>
      </c>
      <c r="N29" s="284"/>
      <c r="O29" s="284" t="s">
        <v>127</v>
      </c>
      <c r="P29" s="14"/>
    </row>
    <row r="30" spans="1:16" s="11" customFormat="1" ht="13.35" customHeight="1">
      <c r="A30" s="9"/>
      <c r="B30" s="282" t="s">
        <v>724</v>
      </c>
      <c r="C30" s="261">
        <v>6.0333333333333332</v>
      </c>
      <c r="D30" s="252"/>
      <c r="E30" s="252">
        <v>20</v>
      </c>
      <c r="F30" s="252"/>
      <c r="G30" s="284" t="s">
        <v>127</v>
      </c>
      <c r="H30" s="284"/>
      <c r="I30" s="252">
        <v>20</v>
      </c>
      <c r="J30" s="252"/>
      <c r="K30" s="252" t="s">
        <v>127</v>
      </c>
      <c r="L30" s="284"/>
      <c r="M30" s="252" t="s">
        <v>127</v>
      </c>
      <c r="N30" s="284"/>
      <c r="O30" s="284">
        <v>17</v>
      </c>
      <c r="P30" s="14"/>
    </row>
    <row r="31" spans="1:16" s="11" customFormat="1" ht="13.35" customHeight="1">
      <c r="A31" s="9"/>
      <c r="B31" s="282" t="s">
        <v>725</v>
      </c>
      <c r="C31" s="261">
        <v>2.9666666666666668</v>
      </c>
      <c r="D31" s="252"/>
      <c r="E31" s="252">
        <v>20</v>
      </c>
      <c r="F31" s="252"/>
      <c r="G31" s="284" t="s">
        <v>127</v>
      </c>
      <c r="H31" s="284"/>
      <c r="I31" s="252">
        <v>9</v>
      </c>
      <c r="J31" s="252"/>
      <c r="K31" s="252">
        <v>8</v>
      </c>
      <c r="L31" s="284"/>
      <c r="M31" s="252">
        <v>5</v>
      </c>
      <c r="N31" s="284"/>
      <c r="O31" s="284" t="s">
        <v>127</v>
      </c>
      <c r="P31" s="14"/>
    </row>
    <row r="32" spans="1:16" s="11" customFormat="1" ht="13.35" customHeight="1">
      <c r="A32" s="9"/>
      <c r="B32" s="282" t="s">
        <v>726</v>
      </c>
      <c r="C32" s="261">
        <v>6.0333333333333332</v>
      </c>
      <c r="D32" s="252"/>
      <c r="E32" s="252">
        <v>20</v>
      </c>
      <c r="F32" s="252"/>
      <c r="G32" s="284" t="s">
        <v>127</v>
      </c>
      <c r="H32" s="284"/>
      <c r="I32" s="252">
        <v>19</v>
      </c>
      <c r="J32" s="252"/>
      <c r="K32" s="252" t="s">
        <v>127</v>
      </c>
      <c r="L32" s="284"/>
      <c r="M32" s="252" t="s">
        <v>127</v>
      </c>
      <c r="N32" s="284"/>
      <c r="O32" s="284">
        <v>15</v>
      </c>
      <c r="P32" s="14"/>
    </row>
    <row r="33" spans="1:16" s="11" customFormat="1" ht="13.35" customHeight="1">
      <c r="A33" s="9"/>
      <c r="B33" s="282" t="s">
        <v>727</v>
      </c>
      <c r="C33" s="261">
        <v>2.9666666666666668</v>
      </c>
      <c r="D33" s="252"/>
      <c r="E33" s="252">
        <v>20</v>
      </c>
      <c r="F33" s="252"/>
      <c r="G33" s="284" t="s">
        <v>127</v>
      </c>
      <c r="H33" s="284"/>
      <c r="I33" s="252">
        <v>17</v>
      </c>
      <c r="J33" s="252"/>
      <c r="K33" s="252" t="s">
        <v>127</v>
      </c>
      <c r="L33" s="284"/>
      <c r="M33" s="252" t="s">
        <v>127</v>
      </c>
      <c r="N33" s="284"/>
      <c r="O33" s="284">
        <v>14</v>
      </c>
      <c r="P33" s="14"/>
    </row>
    <row r="34" spans="1:16" s="11" customFormat="1" ht="13.35" customHeight="1">
      <c r="A34" s="9"/>
      <c r="B34" s="282" t="s">
        <v>728</v>
      </c>
      <c r="C34" s="261">
        <v>2.9666666666666668</v>
      </c>
      <c r="D34" s="252"/>
      <c r="E34" s="252">
        <v>15</v>
      </c>
      <c r="F34" s="252"/>
      <c r="G34" s="284" t="s">
        <v>127</v>
      </c>
      <c r="H34" s="284"/>
      <c r="I34" s="252">
        <v>12</v>
      </c>
      <c r="J34" s="252"/>
      <c r="K34" s="252" t="s">
        <v>127</v>
      </c>
      <c r="L34" s="284"/>
      <c r="M34" s="252" t="s">
        <v>127</v>
      </c>
      <c r="N34" s="284"/>
      <c r="O34" s="284">
        <v>11</v>
      </c>
      <c r="P34" s="14"/>
    </row>
    <row r="35" spans="1:16" s="11" customFormat="1" ht="13.35" customHeight="1">
      <c r="A35" s="9"/>
      <c r="B35" s="282" t="s">
        <v>729</v>
      </c>
      <c r="C35" s="261">
        <v>2.9666666666666668</v>
      </c>
      <c r="D35" s="252"/>
      <c r="E35" s="252">
        <v>12</v>
      </c>
      <c r="F35" s="252"/>
      <c r="G35" s="284" t="s">
        <v>127</v>
      </c>
      <c r="H35" s="284"/>
      <c r="I35" s="252">
        <v>8</v>
      </c>
      <c r="J35" s="252"/>
      <c r="K35" s="252" t="s">
        <v>127</v>
      </c>
      <c r="L35" s="284"/>
      <c r="M35" s="252" t="s">
        <v>127</v>
      </c>
      <c r="N35" s="284"/>
      <c r="O35" s="284">
        <v>7</v>
      </c>
      <c r="P35" s="14"/>
    </row>
    <row r="36" spans="1:16" s="11" customFormat="1" ht="13.35" customHeight="1">
      <c r="A36" s="9"/>
      <c r="B36" s="282" t="s">
        <v>730</v>
      </c>
      <c r="C36" s="261">
        <v>4.9666666666666668</v>
      </c>
      <c r="D36" s="252"/>
      <c r="E36" s="252">
        <v>20</v>
      </c>
      <c r="F36" s="252"/>
      <c r="G36" s="284" t="s">
        <v>127</v>
      </c>
      <c r="H36" s="284"/>
      <c r="I36" s="252">
        <v>14</v>
      </c>
      <c r="J36" s="252"/>
      <c r="K36" s="252" t="s">
        <v>127</v>
      </c>
      <c r="L36" s="284"/>
      <c r="M36" s="252" t="s">
        <v>127</v>
      </c>
      <c r="N36" s="284"/>
      <c r="O36" s="284">
        <v>9</v>
      </c>
      <c r="P36" s="14"/>
    </row>
    <row r="37" spans="1:16" s="11" customFormat="1" ht="13.35" customHeight="1">
      <c r="A37" s="163"/>
      <c r="B37" s="282" t="s">
        <v>731</v>
      </c>
      <c r="C37" s="261">
        <v>4.9666666666666668</v>
      </c>
      <c r="D37" s="252"/>
      <c r="E37" s="252">
        <v>20</v>
      </c>
      <c r="F37" s="252"/>
      <c r="G37" s="284" t="s">
        <v>127</v>
      </c>
      <c r="H37" s="284"/>
      <c r="I37" s="252">
        <v>7</v>
      </c>
      <c r="J37" s="252"/>
      <c r="K37" s="252" t="s">
        <v>127</v>
      </c>
      <c r="L37" s="284"/>
      <c r="M37" s="252" t="s">
        <v>127</v>
      </c>
      <c r="N37" s="284"/>
      <c r="O37" s="284">
        <v>7</v>
      </c>
      <c r="P37" s="14"/>
    </row>
    <row r="38" spans="1:16" s="11" customFormat="1" ht="13.35" customHeight="1">
      <c r="A38" s="139"/>
      <c r="B38" s="282" t="s">
        <v>732</v>
      </c>
      <c r="C38" s="261">
        <v>6</v>
      </c>
      <c r="D38" s="252"/>
      <c r="E38" s="252">
        <v>20</v>
      </c>
      <c r="F38" s="252"/>
      <c r="G38" s="284" t="s">
        <v>127</v>
      </c>
      <c r="H38" s="284"/>
      <c r="I38" s="252">
        <v>15</v>
      </c>
      <c r="J38" s="252"/>
      <c r="K38" s="252" t="s">
        <v>127</v>
      </c>
      <c r="L38" s="284"/>
      <c r="M38" s="252" t="s">
        <v>127</v>
      </c>
      <c r="N38" s="284"/>
      <c r="O38" s="284">
        <v>13</v>
      </c>
      <c r="P38" s="14"/>
    </row>
    <row r="39" spans="1:16" s="11" customFormat="1" ht="13.35" customHeight="1">
      <c r="A39" s="134"/>
      <c r="B39" s="282" t="s">
        <v>733</v>
      </c>
      <c r="C39" s="261">
        <v>2.9</v>
      </c>
      <c r="D39" s="252"/>
      <c r="E39" s="252">
        <v>25</v>
      </c>
      <c r="F39" s="252"/>
      <c r="G39" s="284" t="s">
        <v>127</v>
      </c>
      <c r="H39" s="284"/>
      <c r="I39" s="252">
        <v>9</v>
      </c>
      <c r="J39" s="252"/>
      <c r="K39" s="252" t="s">
        <v>127</v>
      </c>
      <c r="L39" s="284"/>
      <c r="M39" s="252" t="s">
        <v>127</v>
      </c>
      <c r="N39" s="284"/>
      <c r="O39" s="284">
        <v>9</v>
      </c>
      <c r="P39" s="14"/>
    </row>
    <row r="40" spans="1:16" s="11" customFormat="1" ht="13.35" customHeight="1">
      <c r="A40" s="139"/>
      <c r="B40" s="282" t="s">
        <v>734</v>
      </c>
      <c r="C40" s="261">
        <v>2.9</v>
      </c>
      <c r="D40" s="252"/>
      <c r="E40" s="252">
        <v>20</v>
      </c>
      <c r="F40" s="252"/>
      <c r="G40" s="284" t="s">
        <v>127</v>
      </c>
      <c r="H40" s="284"/>
      <c r="I40" s="252">
        <v>6</v>
      </c>
      <c r="J40" s="252"/>
      <c r="K40" s="252" t="s">
        <v>127</v>
      </c>
      <c r="L40" s="284"/>
      <c r="M40" s="252" t="s">
        <v>127</v>
      </c>
      <c r="N40" s="284"/>
      <c r="O40" s="284">
        <v>6</v>
      </c>
      <c r="P40" s="14"/>
    </row>
    <row r="41" spans="1:16" s="11" customFormat="1" ht="13.35" customHeight="1">
      <c r="A41" s="139"/>
      <c r="B41" s="282" t="s">
        <v>735</v>
      </c>
      <c r="C41" s="261">
        <v>4.9666666666666668</v>
      </c>
      <c r="D41" s="252"/>
      <c r="E41" s="252">
        <v>20</v>
      </c>
      <c r="F41" s="252"/>
      <c r="G41" s="284" t="s">
        <v>127</v>
      </c>
      <c r="H41" s="284"/>
      <c r="I41" s="252">
        <v>11</v>
      </c>
      <c r="J41" s="252"/>
      <c r="K41" s="252" t="s">
        <v>127</v>
      </c>
      <c r="L41" s="284"/>
      <c r="M41" s="252" t="s">
        <v>127</v>
      </c>
      <c r="N41" s="284"/>
      <c r="O41" s="284">
        <v>7</v>
      </c>
      <c r="P41" s="14"/>
    </row>
    <row r="42" spans="1:16" s="11" customFormat="1" ht="13.35" customHeight="1">
      <c r="A42" s="139"/>
      <c r="B42" s="282" t="s">
        <v>736</v>
      </c>
      <c r="C42" s="261">
        <v>4.9000000000000004</v>
      </c>
      <c r="D42" s="252"/>
      <c r="E42" s="252">
        <v>20</v>
      </c>
      <c r="F42" s="252"/>
      <c r="G42" s="284" t="s">
        <v>127</v>
      </c>
      <c r="H42" s="284"/>
      <c r="I42" s="252">
        <v>20</v>
      </c>
      <c r="J42" s="252"/>
      <c r="K42" s="252" t="s">
        <v>127</v>
      </c>
      <c r="L42" s="284"/>
      <c r="M42" s="252" t="s">
        <v>127</v>
      </c>
      <c r="N42" s="284"/>
      <c r="O42" s="284">
        <v>18</v>
      </c>
      <c r="P42" s="14"/>
    </row>
    <row r="43" spans="1:16" s="11" customFormat="1" ht="13.35" customHeight="1">
      <c r="A43" s="139"/>
      <c r="B43" s="282" t="s">
        <v>737</v>
      </c>
      <c r="C43" s="261">
        <v>3.0333333333333332</v>
      </c>
      <c r="D43" s="252"/>
      <c r="E43" s="252">
        <v>20</v>
      </c>
      <c r="F43" s="252"/>
      <c r="G43" s="284" t="s">
        <v>127</v>
      </c>
      <c r="H43" s="284"/>
      <c r="I43" s="252">
        <v>8</v>
      </c>
      <c r="J43" s="252"/>
      <c r="K43" s="252" t="s">
        <v>127</v>
      </c>
      <c r="L43" s="284"/>
      <c r="M43" s="252" t="s">
        <v>127</v>
      </c>
      <c r="N43" s="284"/>
      <c r="O43" s="284">
        <v>8</v>
      </c>
      <c r="P43" s="14"/>
    </row>
    <row r="44" spans="1:16" s="11" customFormat="1" ht="13.35" customHeight="1">
      <c r="A44" s="139"/>
      <c r="B44" s="282" t="s">
        <v>667</v>
      </c>
      <c r="C44" s="261">
        <v>3.0333333333333332</v>
      </c>
      <c r="D44" s="252"/>
      <c r="E44" s="252">
        <v>15</v>
      </c>
      <c r="F44" s="252"/>
      <c r="G44" s="284" t="s">
        <v>127</v>
      </c>
      <c r="H44" s="284"/>
      <c r="I44" s="252">
        <v>15</v>
      </c>
      <c r="J44" s="252"/>
      <c r="K44" s="252" t="s">
        <v>127</v>
      </c>
      <c r="L44" s="284"/>
      <c r="M44" s="252" t="s">
        <v>127</v>
      </c>
      <c r="N44" s="284"/>
      <c r="O44" s="284">
        <v>13</v>
      </c>
      <c r="P44" s="14"/>
    </row>
    <row r="45" spans="1:16" s="11" customFormat="1" ht="13.35" customHeight="1">
      <c r="A45" s="139"/>
      <c r="B45" s="282" t="s">
        <v>738</v>
      </c>
      <c r="C45" s="261">
        <v>3.0333333333333332</v>
      </c>
      <c r="D45" s="252"/>
      <c r="E45" s="252">
        <v>20</v>
      </c>
      <c r="F45" s="252"/>
      <c r="G45" s="284" t="s">
        <v>127</v>
      </c>
      <c r="H45" s="284"/>
      <c r="I45" s="252">
        <v>10</v>
      </c>
      <c r="J45" s="252"/>
      <c r="K45" s="252" t="s">
        <v>127</v>
      </c>
      <c r="L45" s="284"/>
      <c r="M45" s="252" t="s">
        <v>127</v>
      </c>
      <c r="N45" s="284"/>
      <c r="O45" s="284">
        <v>9</v>
      </c>
      <c r="P45" s="14"/>
    </row>
    <row r="46" spans="1:16" s="11" customFormat="1" ht="13.35" customHeight="1">
      <c r="A46" s="139"/>
      <c r="B46" s="282" t="s">
        <v>739</v>
      </c>
      <c r="C46" s="261">
        <v>3.0333333333333332</v>
      </c>
      <c r="D46" s="252"/>
      <c r="E46" s="252">
        <v>20</v>
      </c>
      <c r="F46" s="252"/>
      <c r="G46" s="284" t="s">
        <v>127</v>
      </c>
      <c r="H46" s="284"/>
      <c r="I46" s="252">
        <v>7</v>
      </c>
      <c r="J46" s="252"/>
      <c r="K46" s="252" t="s">
        <v>127</v>
      </c>
      <c r="L46" s="284"/>
      <c r="M46" s="252" t="s">
        <v>127</v>
      </c>
      <c r="N46" s="284"/>
      <c r="O46" s="284">
        <v>5</v>
      </c>
      <c r="P46" s="14"/>
    </row>
    <row r="47" spans="1:16" s="11" customFormat="1" ht="13.35" customHeight="1">
      <c r="A47" s="139"/>
      <c r="B47" s="282" t="s">
        <v>740</v>
      </c>
      <c r="C47" s="261">
        <v>3.0333333333333332</v>
      </c>
      <c r="D47" s="252"/>
      <c r="E47" s="252">
        <v>12</v>
      </c>
      <c r="F47" s="252"/>
      <c r="G47" s="284" t="s">
        <v>127</v>
      </c>
      <c r="H47" s="284"/>
      <c r="I47" s="252">
        <v>9</v>
      </c>
      <c r="J47" s="252"/>
      <c r="K47" s="252" t="s">
        <v>127</v>
      </c>
      <c r="L47" s="284"/>
      <c r="M47" s="252" t="s">
        <v>127</v>
      </c>
      <c r="N47" s="284"/>
      <c r="O47" s="284">
        <v>8</v>
      </c>
      <c r="P47" s="14"/>
    </row>
    <row r="48" spans="1:16" s="11" customFormat="1" ht="13.35" customHeight="1">
      <c r="A48" s="139"/>
      <c r="B48" s="282" t="s">
        <v>741</v>
      </c>
      <c r="C48" s="261">
        <v>6.1</v>
      </c>
      <c r="D48" s="252"/>
      <c r="E48" s="252">
        <v>15</v>
      </c>
      <c r="F48" s="252"/>
      <c r="G48" s="284" t="s">
        <v>127</v>
      </c>
      <c r="H48" s="284"/>
      <c r="I48" s="252">
        <v>5</v>
      </c>
      <c r="J48" s="252"/>
      <c r="K48" s="252" t="s">
        <v>127</v>
      </c>
      <c r="L48" s="284"/>
      <c r="M48" s="252" t="s">
        <v>127</v>
      </c>
      <c r="N48" s="284"/>
      <c r="O48" s="284">
        <v>5</v>
      </c>
      <c r="P48" s="14"/>
    </row>
    <row r="49" spans="1:16" s="11" customFormat="1" ht="13.35" customHeight="1">
      <c r="A49" s="139"/>
      <c r="B49" s="282" t="s">
        <v>648</v>
      </c>
      <c r="C49" s="261">
        <v>6.1</v>
      </c>
      <c r="D49" s="252"/>
      <c r="E49" s="252">
        <v>20</v>
      </c>
      <c r="F49" s="252"/>
      <c r="G49" s="284" t="s">
        <v>127</v>
      </c>
      <c r="H49" s="284"/>
      <c r="I49" s="252">
        <v>16</v>
      </c>
      <c r="J49" s="252"/>
      <c r="K49" s="252" t="s">
        <v>127</v>
      </c>
      <c r="L49" s="284"/>
      <c r="M49" s="252" t="s">
        <v>127</v>
      </c>
      <c r="N49" s="284"/>
      <c r="O49" s="284">
        <v>16</v>
      </c>
      <c r="P49" s="14"/>
    </row>
    <row r="50" spans="1:16" s="11" customFormat="1" ht="13.35" customHeight="1">
      <c r="A50" s="139"/>
      <c r="B50" s="282" t="s">
        <v>742</v>
      </c>
      <c r="C50" s="261">
        <v>6.1</v>
      </c>
      <c r="D50" s="252"/>
      <c r="E50" s="252">
        <v>20</v>
      </c>
      <c r="F50" s="252"/>
      <c r="G50" s="284" t="s">
        <v>127</v>
      </c>
      <c r="H50" s="284"/>
      <c r="I50" s="252">
        <v>20</v>
      </c>
      <c r="J50" s="252"/>
      <c r="K50" s="252">
        <v>15</v>
      </c>
      <c r="L50" s="284"/>
      <c r="M50" s="252">
        <v>13</v>
      </c>
      <c r="N50" s="284"/>
      <c r="O50" s="284" t="s">
        <v>127</v>
      </c>
      <c r="P50" s="14"/>
    </row>
    <row r="51" spans="1:16" s="11" customFormat="1" ht="13.35" customHeight="1">
      <c r="A51" s="139"/>
      <c r="B51" s="282" t="s">
        <v>743</v>
      </c>
      <c r="C51" s="261">
        <v>6.1</v>
      </c>
      <c r="D51" s="252"/>
      <c r="E51" s="252">
        <v>20</v>
      </c>
      <c r="F51" s="252"/>
      <c r="G51" s="284" t="s">
        <v>127</v>
      </c>
      <c r="H51" s="284"/>
      <c r="I51" s="252">
        <v>13</v>
      </c>
      <c r="J51" s="252"/>
      <c r="K51" s="252">
        <v>6</v>
      </c>
      <c r="L51" s="284"/>
      <c r="M51" s="252">
        <v>5</v>
      </c>
      <c r="N51" s="284"/>
      <c r="O51" s="284" t="s">
        <v>127</v>
      </c>
      <c r="P51" s="14"/>
    </row>
    <row r="52" spans="1:16" s="11" customFormat="1" ht="13.35" customHeight="1">
      <c r="A52" s="139"/>
      <c r="B52" s="282" t="s">
        <v>744</v>
      </c>
      <c r="C52" s="261">
        <v>6.0666666666666664</v>
      </c>
      <c r="D52" s="252"/>
      <c r="E52" s="252">
        <v>20</v>
      </c>
      <c r="F52" s="284"/>
      <c r="G52" s="284" t="s">
        <v>127</v>
      </c>
      <c r="H52" s="252"/>
      <c r="I52" s="252">
        <v>19</v>
      </c>
      <c r="J52" s="252"/>
      <c r="K52" s="284">
        <v>15</v>
      </c>
      <c r="L52" s="252"/>
      <c r="M52" s="284">
        <v>11</v>
      </c>
      <c r="N52" s="284"/>
      <c r="O52" s="284" t="s">
        <v>127</v>
      </c>
      <c r="P52" s="14"/>
    </row>
    <row r="53" spans="1:16" s="11" customFormat="1" ht="13.35" customHeight="1">
      <c r="A53" s="139"/>
      <c r="B53" s="282" t="s">
        <v>745</v>
      </c>
      <c r="C53" s="261">
        <v>5.0666666666666664</v>
      </c>
      <c r="D53" s="252"/>
      <c r="E53" s="252">
        <v>15</v>
      </c>
      <c r="F53" s="284"/>
      <c r="G53" s="284" t="s">
        <v>127</v>
      </c>
      <c r="H53" s="252"/>
      <c r="I53" s="252">
        <v>9</v>
      </c>
      <c r="J53" s="252"/>
      <c r="K53" s="284">
        <v>5</v>
      </c>
      <c r="L53" s="252"/>
      <c r="M53" s="284">
        <v>4</v>
      </c>
      <c r="N53" s="284"/>
      <c r="O53" s="284" t="s">
        <v>127</v>
      </c>
      <c r="P53" s="14"/>
    </row>
    <row r="54" spans="1:16" s="11" customFormat="1" ht="13.35" customHeight="1">
      <c r="A54" s="139"/>
      <c r="B54" s="283" t="s">
        <v>746</v>
      </c>
      <c r="C54" s="261">
        <v>6</v>
      </c>
      <c r="D54" s="252"/>
      <c r="E54" s="252">
        <v>20</v>
      </c>
      <c r="F54" s="284"/>
      <c r="G54" s="284" t="s">
        <v>127</v>
      </c>
      <c r="H54" s="252"/>
      <c r="I54" s="252">
        <v>14</v>
      </c>
      <c r="J54" s="252"/>
      <c r="K54" s="284">
        <v>8</v>
      </c>
      <c r="L54" s="252"/>
      <c r="M54" s="284">
        <v>7</v>
      </c>
      <c r="N54" s="284"/>
      <c r="O54" s="284" t="s">
        <v>127</v>
      </c>
      <c r="P54" s="14"/>
    </row>
    <row r="55" spans="1:16" s="11" customFormat="1" ht="13.35" customHeight="1">
      <c r="A55" s="139"/>
      <c r="B55" s="283"/>
      <c r="C55" s="261"/>
      <c r="D55" s="252"/>
      <c r="E55" s="252"/>
      <c r="F55" s="284"/>
      <c r="G55" s="284"/>
      <c r="H55" s="252"/>
      <c r="I55" s="252"/>
      <c r="J55" s="252"/>
      <c r="K55" s="284"/>
      <c r="L55" s="252"/>
      <c r="M55" s="284"/>
      <c r="N55" s="284"/>
      <c r="O55" s="284"/>
      <c r="P55" s="14"/>
    </row>
    <row r="56" spans="1:16" s="11" customFormat="1" ht="13.35" customHeight="1">
      <c r="A56" s="410" t="s">
        <v>518</v>
      </c>
      <c r="B56" s="410"/>
      <c r="C56" s="261"/>
      <c r="D56" s="252"/>
      <c r="E56" s="252">
        <v>752</v>
      </c>
      <c r="F56" s="284"/>
      <c r="G56" s="284">
        <v>148</v>
      </c>
      <c r="H56" s="252"/>
      <c r="I56" s="252">
        <v>510</v>
      </c>
      <c r="J56" s="252"/>
      <c r="K56" s="284">
        <v>454</v>
      </c>
      <c r="L56" s="252"/>
      <c r="M56" s="284">
        <v>393</v>
      </c>
      <c r="N56" s="284"/>
      <c r="O56" s="284">
        <v>124</v>
      </c>
      <c r="P56" s="14"/>
    </row>
    <row r="57" spans="1:16" s="11" customFormat="1" ht="13.35" customHeight="1">
      <c r="A57" s="139"/>
      <c r="B57" s="283" t="s">
        <v>646</v>
      </c>
      <c r="C57" s="261">
        <v>24</v>
      </c>
      <c r="D57" s="252"/>
      <c r="E57" s="252">
        <v>20</v>
      </c>
      <c r="F57" s="284"/>
      <c r="G57" s="284">
        <v>7</v>
      </c>
      <c r="H57" s="252"/>
      <c r="I57" s="252">
        <v>8</v>
      </c>
      <c r="J57" s="252"/>
      <c r="K57" s="284">
        <v>7</v>
      </c>
      <c r="L57" s="252"/>
      <c r="M57" s="284">
        <v>7</v>
      </c>
      <c r="N57" s="284"/>
      <c r="O57" s="284">
        <v>7</v>
      </c>
      <c r="P57" s="14"/>
    </row>
    <row r="58" spans="1:16" s="11" customFormat="1" ht="13.35" customHeight="1">
      <c r="A58" s="139"/>
      <c r="B58" s="283" t="s">
        <v>647</v>
      </c>
      <c r="C58" s="261">
        <v>24</v>
      </c>
      <c r="D58" s="252"/>
      <c r="E58" s="252">
        <v>22</v>
      </c>
      <c r="F58" s="284"/>
      <c r="G58" s="284">
        <v>9</v>
      </c>
      <c r="H58" s="252"/>
      <c r="I58" s="252">
        <v>13</v>
      </c>
      <c r="J58" s="252"/>
      <c r="K58" s="284">
        <v>9</v>
      </c>
      <c r="L58" s="252"/>
      <c r="M58" s="284">
        <v>9</v>
      </c>
      <c r="N58" s="284"/>
      <c r="O58" s="284">
        <v>13</v>
      </c>
      <c r="P58" s="14"/>
    </row>
    <row r="59" spans="1:16" s="11" customFormat="1" ht="13.35" customHeight="1">
      <c r="A59" s="139"/>
      <c r="B59" s="283" t="s">
        <v>747</v>
      </c>
      <c r="C59" s="261">
        <v>24</v>
      </c>
      <c r="D59" s="252"/>
      <c r="E59" s="252">
        <v>5</v>
      </c>
      <c r="F59" s="284"/>
      <c r="G59" s="284">
        <v>3</v>
      </c>
      <c r="H59" s="252"/>
      <c r="I59" s="252">
        <v>4</v>
      </c>
      <c r="J59" s="252"/>
      <c r="K59" s="284">
        <v>3</v>
      </c>
      <c r="L59" s="252"/>
      <c r="M59" s="284">
        <v>3</v>
      </c>
      <c r="N59" s="284"/>
      <c r="O59" s="284">
        <v>4</v>
      </c>
      <c r="P59" s="14"/>
    </row>
    <row r="60" spans="1:16" s="11" customFormat="1" ht="13.35" customHeight="1">
      <c r="A60" s="139"/>
      <c r="B60" s="283" t="s">
        <v>748</v>
      </c>
      <c r="C60" s="261">
        <v>4.9666666666666668</v>
      </c>
      <c r="D60" s="252"/>
      <c r="E60" s="252" t="s">
        <v>127</v>
      </c>
      <c r="F60" s="284"/>
      <c r="G60" s="284">
        <v>14</v>
      </c>
      <c r="H60" s="252"/>
      <c r="I60" s="252" t="s">
        <v>127</v>
      </c>
      <c r="J60" s="252"/>
      <c r="K60" s="284">
        <v>14</v>
      </c>
      <c r="L60" s="252"/>
      <c r="M60" s="284">
        <v>9</v>
      </c>
      <c r="N60" s="284"/>
      <c r="O60" s="284" t="s">
        <v>127</v>
      </c>
      <c r="P60" s="14"/>
    </row>
    <row r="61" spans="1:16" s="11" customFormat="1" ht="12.75" customHeight="1">
      <c r="A61" s="139"/>
      <c r="B61" s="251" t="s">
        <v>749</v>
      </c>
      <c r="C61" s="261">
        <v>6.0666666666666664</v>
      </c>
      <c r="D61" s="252"/>
      <c r="E61" s="252" t="s">
        <v>127</v>
      </c>
      <c r="F61" s="284"/>
      <c r="G61" s="284">
        <v>14</v>
      </c>
      <c r="H61" s="252"/>
      <c r="I61" s="252" t="s">
        <v>127</v>
      </c>
      <c r="J61" s="252"/>
      <c r="K61" s="284">
        <v>14</v>
      </c>
      <c r="L61" s="252"/>
      <c r="M61" s="284">
        <v>8</v>
      </c>
      <c r="N61" s="284"/>
      <c r="O61" s="284" t="s">
        <v>127</v>
      </c>
      <c r="P61" s="14"/>
    </row>
    <row r="62" spans="1:16" s="11" customFormat="1" ht="13.35" customHeight="1">
      <c r="A62" s="305"/>
      <c r="B62" s="305" t="s">
        <v>750</v>
      </c>
      <c r="C62" s="141">
        <v>4.0333333333333332</v>
      </c>
      <c r="D62" s="17"/>
      <c r="E62" s="13" t="s">
        <v>127</v>
      </c>
      <c r="F62" s="14"/>
      <c r="G62" s="14">
        <v>6</v>
      </c>
      <c r="H62" s="17"/>
      <c r="I62" s="286" t="s">
        <v>127</v>
      </c>
      <c r="J62" s="17"/>
      <c r="K62" s="286">
        <v>1</v>
      </c>
      <c r="L62" s="286"/>
      <c r="M62" s="286">
        <v>1</v>
      </c>
      <c r="N62" s="286"/>
      <c r="O62" s="286" t="s">
        <v>127</v>
      </c>
      <c r="P62" s="14"/>
    </row>
    <row r="63" spans="1:16" s="11" customFormat="1" ht="12.75" customHeight="1">
      <c r="A63" s="139"/>
      <c r="B63" s="253" t="s">
        <v>751</v>
      </c>
      <c r="C63" s="261">
        <v>5.9333333333333336</v>
      </c>
      <c r="D63" s="252"/>
      <c r="E63" s="252" t="s">
        <v>127</v>
      </c>
      <c r="F63" s="284"/>
      <c r="G63" s="284">
        <v>13</v>
      </c>
      <c r="H63" s="252"/>
      <c r="I63" s="252" t="s">
        <v>127</v>
      </c>
      <c r="J63" s="252"/>
      <c r="K63" s="284">
        <v>11</v>
      </c>
      <c r="L63" s="252"/>
      <c r="M63" s="284">
        <v>10</v>
      </c>
      <c r="N63" s="284"/>
      <c r="O63" s="284" t="s">
        <v>127</v>
      </c>
      <c r="P63" s="14"/>
    </row>
    <row r="64" spans="1:16" s="11" customFormat="1" ht="12.75" customHeight="1">
      <c r="A64" s="139"/>
      <c r="B64" s="253" t="s">
        <v>752</v>
      </c>
      <c r="C64" s="261">
        <v>3</v>
      </c>
      <c r="D64" s="252"/>
      <c r="E64" s="252" t="s">
        <v>127</v>
      </c>
      <c r="F64" s="284"/>
      <c r="G64" s="284">
        <v>14</v>
      </c>
      <c r="H64" s="252"/>
      <c r="I64" s="252" t="s">
        <v>127</v>
      </c>
      <c r="J64" s="252"/>
      <c r="K64" s="284">
        <v>14</v>
      </c>
      <c r="L64" s="252"/>
      <c r="M64" s="284">
        <v>10</v>
      </c>
      <c r="N64" s="284"/>
      <c r="O64" s="284" t="s">
        <v>127</v>
      </c>
      <c r="P64" s="14"/>
    </row>
    <row r="65" spans="1:16" s="11" customFormat="1" ht="12.75" customHeight="1">
      <c r="A65" s="139"/>
      <c r="B65" s="253" t="s">
        <v>753</v>
      </c>
      <c r="C65" s="261">
        <v>2.9666666666666668</v>
      </c>
      <c r="D65" s="252"/>
      <c r="E65" s="252" t="s">
        <v>127</v>
      </c>
      <c r="F65" s="284"/>
      <c r="G65" s="284">
        <v>15</v>
      </c>
      <c r="H65" s="252"/>
      <c r="I65" s="252" t="s">
        <v>127</v>
      </c>
      <c r="J65" s="252"/>
      <c r="K65" s="284">
        <v>13</v>
      </c>
      <c r="L65" s="252"/>
      <c r="M65" s="284">
        <v>11</v>
      </c>
      <c r="N65" s="284"/>
      <c r="O65" s="284" t="s">
        <v>127</v>
      </c>
      <c r="P65" s="14"/>
    </row>
    <row r="66" spans="1:16" s="11" customFormat="1" ht="12.75" customHeight="1">
      <c r="A66" s="139"/>
      <c r="B66" s="285" t="s">
        <v>754</v>
      </c>
      <c r="C66" s="261">
        <v>4.0333333333333332</v>
      </c>
      <c r="D66" s="252"/>
      <c r="E66" s="252" t="s">
        <v>127</v>
      </c>
      <c r="F66" s="284"/>
      <c r="G66" s="284">
        <v>15</v>
      </c>
      <c r="H66" s="252"/>
      <c r="I66" s="252" t="s">
        <v>127</v>
      </c>
      <c r="J66" s="252"/>
      <c r="K66" s="284">
        <v>13</v>
      </c>
      <c r="L66" s="252"/>
      <c r="M66" s="284">
        <v>12</v>
      </c>
      <c r="N66" s="284"/>
      <c r="O66" s="284" t="s">
        <v>127</v>
      </c>
      <c r="P66" s="14"/>
    </row>
    <row r="67" spans="1:16" s="11" customFormat="1" ht="12.75" customHeight="1">
      <c r="A67" s="139"/>
      <c r="B67" s="285" t="s">
        <v>755</v>
      </c>
      <c r="C67" s="261">
        <v>2.9</v>
      </c>
      <c r="D67" s="252"/>
      <c r="E67" s="252" t="s">
        <v>127</v>
      </c>
      <c r="F67" s="284"/>
      <c r="G67" s="284">
        <v>12</v>
      </c>
      <c r="H67" s="252"/>
      <c r="I67" s="252" t="s">
        <v>127</v>
      </c>
      <c r="J67" s="252"/>
      <c r="K67" s="252">
        <v>11</v>
      </c>
      <c r="L67" s="252"/>
      <c r="M67" s="252">
        <v>10</v>
      </c>
      <c r="N67" s="284"/>
      <c r="O67" s="284" t="s">
        <v>127</v>
      </c>
      <c r="P67" s="14"/>
    </row>
    <row r="68" spans="1:16" s="11" customFormat="1" ht="12.75" customHeight="1">
      <c r="A68" s="139"/>
      <c r="B68" s="285" t="s">
        <v>756</v>
      </c>
      <c r="C68" s="261">
        <v>5.0666666666666664</v>
      </c>
      <c r="D68" s="252"/>
      <c r="E68" s="252" t="s">
        <v>127</v>
      </c>
      <c r="F68" s="287"/>
      <c r="G68" s="288">
        <v>18</v>
      </c>
      <c r="H68" s="288"/>
      <c r="I68" s="288" t="s">
        <v>127</v>
      </c>
      <c r="J68" s="288"/>
      <c r="K68" s="288">
        <v>16</v>
      </c>
      <c r="L68" s="288"/>
      <c r="M68" s="288">
        <v>14</v>
      </c>
      <c r="N68" s="288"/>
      <c r="O68" s="284" t="s">
        <v>127</v>
      </c>
      <c r="P68" s="14"/>
    </row>
    <row r="69" spans="1:16" s="11" customFormat="1" ht="12.75" customHeight="1">
      <c r="A69" s="139"/>
      <c r="B69" s="285" t="s">
        <v>757</v>
      </c>
      <c r="C69" s="261">
        <v>2</v>
      </c>
      <c r="D69" s="252"/>
      <c r="E69" s="252" t="s">
        <v>127</v>
      </c>
      <c r="F69" s="287"/>
      <c r="G69" s="288">
        <v>8</v>
      </c>
      <c r="H69" s="288"/>
      <c r="I69" s="288" t="s">
        <v>127</v>
      </c>
      <c r="J69" s="288"/>
      <c r="K69" s="288">
        <v>7</v>
      </c>
      <c r="L69" s="288"/>
      <c r="M69" s="284">
        <v>6</v>
      </c>
      <c r="N69" s="288"/>
      <c r="O69" s="284" t="s">
        <v>127</v>
      </c>
      <c r="P69" s="14"/>
    </row>
    <row r="70" spans="1:16" s="11" customFormat="1" ht="12.75" customHeight="1">
      <c r="A70" s="139"/>
      <c r="B70" s="285" t="s">
        <v>758</v>
      </c>
      <c r="C70" s="261">
        <v>4.9666666666666668</v>
      </c>
      <c r="D70" s="252"/>
      <c r="E70" s="252">
        <v>20</v>
      </c>
      <c r="F70" s="284"/>
      <c r="G70" s="284" t="s">
        <v>127</v>
      </c>
      <c r="H70" s="252"/>
      <c r="I70" s="252">
        <v>19</v>
      </c>
      <c r="J70" s="252"/>
      <c r="K70" s="252">
        <v>12</v>
      </c>
      <c r="L70" s="252"/>
      <c r="M70" s="284">
        <v>11</v>
      </c>
      <c r="N70" s="284"/>
      <c r="O70" s="284" t="s">
        <v>127</v>
      </c>
      <c r="P70" s="14"/>
    </row>
    <row r="71" spans="1:16" s="11" customFormat="1" ht="12.75" customHeight="1">
      <c r="A71" s="139"/>
      <c r="B71" s="285" t="s">
        <v>759</v>
      </c>
      <c r="C71" s="261">
        <v>3.0333333333333332</v>
      </c>
      <c r="D71" s="252"/>
      <c r="E71" s="252">
        <v>15</v>
      </c>
      <c r="F71" s="284"/>
      <c r="G71" s="284" t="s">
        <v>127</v>
      </c>
      <c r="H71" s="252"/>
      <c r="I71" s="284">
        <v>3</v>
      </c>
      <c r="J71" s="252"/>
      <c r="K71" s="252">
        <v>3</v>
      </c>
      <c r="L71" s="252"/>
      <c r="M71" s="252">
        <v>3</v>
      </c>
      <c r="N71" s="284"/>
      <c r="O71" s="284" t="s">
        <v>127</v>
      </c>
      <c r="P71" s="14"/>
    </row>
    <row r="72" spans="1:16" s="11" customFormat="1" ht="12.75" customHeight="1">
      <c r="A72" s="139"/>
      <c r="B72" s="285" t="s">
        <v>760</v>
      </c>
      <c r="C72" s="261">
        <v>2.9666666666666668</v>
      </c>
      <c r="D72" s="252"/>
      <c r="E72" s="252">
        <v>15</v>
      </c>
      <c r="F72" s="284"/>
      <c r="G72" s="284" t="s">
        <v>127</v>
      </c>
      <c r="H72" s="252"/>
      <c r="I72" s="284">
        <v>14</v>
      </c>
      <c r="J72" s="252"/>
      <c r="K72" s="252">
        <v>11</v>
      </c>
      <c r="L72" s="252"/>
      <c r="M72" s="252">
        <v>9</v>
      </c>
      <c r="N72" s="284"/>
      <c r="O72" s="284" t="s">
        <v>127</v>
      </c>
      <c r="P72" s="14"/>
    </row>
    <row r="73" spans="1:16" s="11" customFormat="1" ht="12.75" customHeight="1">
      <c r="A73" s="139"/>
      <c r="B73" s="285" t="s">
        <v>761</v>
      </c>
      <c r="C73" s="261">
        <v>3.0333333333333332</v>
      </c>
      <c r="D73" s="252"/>
      <c r="E73" s="252">
        <v>20</v>
      </c>
      <c r="F73" s="284"/>
      <c r="G73" s="284" t="s">
        <v>127</v>
      </c>
      <c r="H73" s="252"/>
      <c r="I73" s="284">
        <v>15</v>
      </c>
      <c r="J73" s="252"/>
      <c r="K73" s="252">
        <v>13</v>
      </c>
      <c r="L73" s="252"/>
      <c r="M73" s="252">
        <v>11</v>
      </c>
      <c r="N73" s="284"/>
      <c r="O73" s="284" t="s">
        <v>127</v>
      </c>
      <c r="P73" s="14"/>
    </row>
    <row r="74" spans="1:16" s="11" customFormat="1" ht="12.75" customHeight="1">
      <c r="A74" s="139"/>
      <c r="B74" s="285" t="s">
        <v>762</v>
      </c>
      <c r="C74" s="261">
        <v>4.0333333333333332</v>
      </c>
      <c r="D74" s="252"/>
      <c r="E74" s="252">
        <v>15</v>
      </c>
      <c r="F74" s="284"/>
      <c r="G74" s="284" t="s">
        <v>127</v>
      </c>
      <c r="H74" s="252"/>
      <c r="I74" s="284">
        <v>15</v>
      </c>
      <c r="J74" s="252"/>
      <c r="K74" s="252">
        <v>14</v>
      </c>
      <c r="L74" s="252"/>
      <c r="M74" s="252">
        <v>14</v>
      </c>
      <c r="N74" s="284"/>
      <c r="O74" s="284" t="s">
        <v>127</v>
      </c>
      <c r="P74" s="14"/>
    </row>
    <row r="75" spans="1:16" s="11" customFormat="1" ht="12.75" customHeight="1">
      <c r="A75" s="134"/>
      <c r="B75" s="285" t="s">
        <v>763</v>
      </c>
      <c r="C75" s="261">
        <v>5</v>
      </c>
      <c r="D75" s="252"/>
      <c r="E75" s="252">
        <v>15</v>
      </c>
      <c r="F75" s="284"/>
      <c r="G75" s="284" t="s">
        <v>127</v>
      </c>
      <c r="H75" s="252"/>
      <c r="I75" s="252">
        <v>15</v>
      </c>
      <c r="J75" s="252"/>
      <c r="K75" s="252">
        <v>15</v>
      </c>
      <c r="L75" s="252"/>
      <c r="M75" s="252">
        <v>12</v>
      </c>
      <c r="N75" s="284"/>
      <c r="O75" s="284" t="s">
        <v>127</v>
      </c>
      <c r="P75" s="14"/>
    </row>
    <row r="76" spans="1:16" s="11" customFormat="1" ht="12.75" customHeight="1">
      <c r="A76" s="139"/>
      <c r="B76" s="285" t="s">
        <v>764</v>
      </c>
      <c r="C76" s="261">
        <v>1.9666666666666666</v>
      </c>
      <c r="D76" s="252"/>
      <c r="E76" s="252">
        <v>14</v>
      </c>
      <c r="F76" s="284"/>
      <c r="G76" s="284" t="s">
        <v>127</v>
      </c>
      <c r="H76" s="252"/>
      <c r="I76" s="252">
        <v>9</v>
      </c>
      <c r="J76" s="252"/>
      <c r="K76" s="252">
        <v>9</v>
      </c>
      <c r="L76" s="252"/>
      <c r="M76" s="252">
        <v>8</v>
      </c>
      <c r="N76" s="284"/>
      <c r="O76" s="284" t="s">
        <v>127</v>
      </c>
      <c r="P76" s="14"/>
    </row>
    <row r="77" spans="1:16" s="11" customFormat="1" ht="12.75" customHeight="1">
      <c r="A77" s="139"/>
      <c r="B77" s="285" t="s">
        <v>765</v>
      </c>
      <c r="C77" s="261">
        <v>3.0333333333333332</v>
      </c>
      <c r="D77" s="252"/>
      <c r="E77" s="252">
        <v>15</v>
      </c>
      <c r="F77" s="284"/>
      <c r="G77" s="284" t="s">
        <v>127</v>
      </c>
      <c r="H77" s="252"/>
      <c r="I77" s="252">
        <v>14</v>
      </c>
      <c r="J77" s="252"/>
      <c r="K77" s="252">
        <v>13</v>
      </c>
      <c r="L77" s="252"/>
      <c r="M77" s="252">
        <v>13</v>
      </c>
      <c r="N77" s="284"/>
      <c r="O77" s="284" t="s">
        <v>127</v>
      </c>
      <c r="P77" s="14"/>
    </row>
    <row r="78" spans="1:16" s="11" customFormat="1" ht="12.75" customHeight="1">
      <c r="A78" s="137"/>
      <c r="B78" s="285" t="s">
        <v>766</v>
      </c>
      <c r="C78" s="261">
        <v>3.0333333333333332</v>
      </c>
      <c r="D78" s="249"/>
      <c r="E78" s="249">
        <v>15</v>
      </c>
      <c r="F78" s="280"/>
      <c r="G78" s="284" t="s">
        <v>127</v>
      </c>
      <c r="H78" s="249"/>
      <c r="I78" s="249">
        <v>15</v>
      </c>
      <c r="J78" s="249"/>
      <c r="K78" s="249">
        <v>14</v>
      </c>
      <c r="L78" s="249"/>
      <c r="M78" s="249">
        <v>12</v>
      </c>
      <c r="N78" s="280"/>
      <c r="O78" s="284" t="s">
        <v>127</v>
      </c>
      <c r="P78" s="14"/>
    </row>
    <row r="79" spans="1:16" s="11" customFormat="1" ht="12.75" customHeight="1">
      <c r="A79" s="134"/>
      <c r="B79" s="285" t="s">
        <v>767</v>
      </c>
      <c r="C79" s="261">
        <v>3.0333333333333332</v>
      </c>
      <c r="D79" s="249"/>
      <c r="E79" s="249">
        <v>15</v>
      </c>
      <c r="F79" s="280"/>
      <c r="G79" s="284" t="s">
        <v>127</v>
      </c>
      <c r="H79" s="249"/>
      <c r="I79" s="249">
        <v>15</v>
      </c>
      <c r="J79" s="249"/>
      <c r="K79" s="249">
        <v>13</v>
      </c>
      <c r="L79" s="249"/>
      <c r="M79" s="249">
        <v>12</v>
      </c>
      <c r="N79" s="280"/>
      <c r="O79" s="284" t="s">
        <v>127</v>
      </c>
      <c r="P79" s="14"/>
    </row>
    <row r="80" spans="1:16" s="11" customFormat="1" ht="12.75" customHeight="1">
      <c r="A80" s="137"/>
      <c r="B80" s="285" t="s">
        <v>768</v>
      </c>
      <c r="C80" s="261">
        <v>6.1</v>
      </c>
      <c r="D80" s="249"/>
      <c r="E80" s="249">
        <v>15</v>
      </c>
      <c r="F80" s="280"/>
      <c r="G80" s="284" t="s">
        <v>127</v>
      </c>
      <c r="H80" s="249"/>
      <c r="I80" s="249">
        <v>14</v>
      </c>
      <c r="J80" s="249"/>
      <c r="K80" s="249">
        <v>14</v>
      </c>
      <c r="L80" s="249"/>
      <c r="M80" s="276">
        <v>13</v>
      </c>
      <c r="N80" s="280"/>
      <c r="O80" s="284" t="s">
        <v>127</v>
      </c>
      <c r="P80" s="14"/>
    </row>
    <row r="81" spans="1:16" s="11" customFormat="1" ht="12.75" customHeight="1">
      <c r="A81" s="137"/>
      <c r="B81" s="285" t="s">
        <v>769</v>
      </c>
      <c r="C81" s="261">
        <v>2.9666666666666668</v>
      </c>
      <c r="D81" s="249"/>
      <c r="E81" s="249">
        <v>15</v>
      </c>
      <c r="F81" s="280"/>
      <c r="G81" s="284" t="s">
        <v>127</v>
      </c>
      <c r="H81" s="249"/>
      <c r="I81" s="249">
        <v>15</v>
      </c>
      <c r="J81" s="249"/>
      <c r="K81" s="249">
        <v>15</v>
      </c>
      <c r="L81" s="249"/>
      <c r="M81" s="276">
        <v>14</v>
      </c>
      <c r="N81" s="280"/>
      <c r="O81" s="284" t="s">
        <v>127</v>
      </c>
      <c r="P81" s="14"/>
    </row>
    <row r="82" spans="1:16" s="11" customFormat="1" ht="12.75" customHeight="1">
      <c r="A82" s="137"/>
      <c r="B82" s="285" t="s">
        <v>770</v>
      </c>
      <c r="C82" s="261">
        <v>3.0333333333333332</v>
      </c>
      <c r="D82" s="249"/>
      <c r="E82" s="249">
        <v>20</v>
      </c>
      <c r="F82" s="280"/>
      <c r="G82" s="284" t="s">
        <v>127</v>
      </c>
      <c r="H82" s="249"/>
      <c r="I82" s="249">
        <v>9</v>
      </c>
      <c r="J82" s="249"/>
      <c r="K82" s="249">
        <v>7</v>
      </c>
      <c r="L82" s="249"/>
      <c r="M82" s="249">
        <v>6</v>
      </c>
      <c r="N82" s="280"/>
      <c r="O82" s="284" t="s">
        <v>127</v>
      </c>
      <c r="P82" s="14"/>
    </row>
    <row r="83" spans="1:16" s="11" customFormat="1" ht="12.75" customHeight="1">
      <c r="A83" s="137"/>
      <c r="B83" s="285"/>
      <c r="C83" s="261"/>
      <c r="D83" s="249"/>
      <c r="E83" s="249"/>
      <c r="F83" s="280"/>
      <c r="G83" s="284"/>
      <c r="H83" s="249"/>
      <c r="I83" s="249"/>
      <c r="J83" s="249"/>
      <c r="K83" s="249"/>
      <c r="L83" s="249"/>
      <c r="M83" s="249"/>
      <c r="N83" s="280"/>
      <c r="O83" s="284"/>
      <c r="P83" s="14"/>
    </row>
    <row r="84" spans="1:16" s="11" customFormat="1" ht="12.75" customHeight="1">
      <c r="A84" s="137"/>
      <c r="B84" s="285"/>
      <c r="C84" s="261"/>
      <c r="D84" s="249"/>
      <c r="E84" s="249"/>
      <c r="F84" s="280"/>
      <c r="G84" s="284"/>
      <c r="H84" s="249"/>
      <c r="I84" s="249"/>
      <c r="J84" s="249"/>
      <c r="K84" s="249"/>
      <c r="L84" s="249"/>
      <c r="M84" s="276"/>
      <c r="N84" s="280"/>
      <c r="O84" s="284"/>
      <c r="P84" s="14"/>
    </row>
    <row r="85" spans="1:16" s="11" customFormat="1" ht="12.75" customHeight="1">
      <c r="A85" s="137"/>
      <c r="B85" s="285"/>
      <c r="C85" s="261"/>
      <c r="D85" s="249"/>
      <c r="E85" s="249"/>
      <c r="F85" s="280"/>
      <c r="G85" s="284"/>
      <c r="H85" s="249"/>
      <c r="I85" s="249"/>
      <c r="J85" s="249"/>
      <c r="K85" s="249"/>
      <c r="L85" s="249"/>
      <c r="M85" s="276"/>
      <c r="N85" s="280"/>
      <c r="O85" s="284"/>
      <c r="P85" s="14"/>
    </row>
    <row r="86" spans="1:16" s="11" customFormat="1" ht="12.75" customHeight="1">
      <c r="A86" s="137"/>
      <c r="B86" s="285"/>
      <c r="C86" s="261"/>
      <c r="D86" s="249"/>
      <c r="E86" s="249"/>
      <c r="F86" s="280"/>
      <c r="G86" s="284"/>
      <c r="H86" s="249"/>
      <c r="I86" s="249"/>
      <c r="J86" s="249"/>
      <c r="K86" s="249"/>
      <c r="L86" s="249"/>
      <c r="M86" s="276"/>
      <c r="N86" s="280"/>
      <c r="O86" s="284"/>
      <c r="P86" s="14"/>
    </row>
    <row r="87" spans="1:16" s="11" customFormat="1" ht="12.75" customHeight="1">
      <c r="A87" s="137"/>
      <c r="B87" s="285"/>
      <c r="C87" s="261"/>
      <c r="D87" s="249"/>
      <c r="E87" s="249"/>
      <c r="F87" s="280"/>
      <c r="G87" s="284"/>
      <c r="H87" s="249"/>
      <c r="I87" s="249"/>
      <c r="J87" s="249"/>
      <c r="K87" s="249"/>
      <c r="L87" s="249"/>
      <c r="M87" s="276"/>
      <c r="N87" s="280"/>
      <c r="O87" s="284"/>
      <c r="P87" s="14"/>
    </row>
    <row r="88" spans="1:16" s="11" customFormat="1" ht="12.75" customHeight="1">
      <c r="A88" s="137"/>
      <c r="B88" s="290"/>
      <c r="C88" s="261"/>
      <c r="D88" s="249"/>
      <c r="E88" s="249"/>
      <c r="F88" s="280"/>
      <c r="G88" s="284"/>
      <c r="H88" s="249"/>
      <c r="I88" s="249"/>
      <c r="J88" s="249"/>
      <c r="K88" s="249"/>
      <c r="L88" s="249"/>
      <c r="M88" s="249"/>
      <c r="N88" s="280"/>
      <c r="O88" s="284"/>
      <c r="P88" s="14"/>
    </row>
    <row r="89" spans="1:16" s="11" customFormat="1" ht="12.75" customHeight="1">
      <c r="A89" s="137"/>
      <c r="B89" s="290"/>
      <c r="C89" s="261"/>
      <c r="D89" s="249"/>
      <c r="E89" s="249"/>
      <c r="F89" s="280"/>
      <c r="G89" s="284"/>
      <c r="H89" s="249"/>
      <c r="I89" s="249"/>
      <c r="J89" s="249"/>
      <c r="K89" s="249"/>
      <c r="L89" s="249"/>
      <c r="M89" s="249"/>
      <c r="N89" s="280"/>
      <c r="O89" s="284"/>
      <c r="P89" s="14"/>
    </row>
    <row r="90" spans="1:16" s="11" customFormat="1" ht="12.75" customHeight="1">
      <c r="A90" s="137"/>
      <c r="B90" s="290"/>
      <c r="C90" s="261"/>
      <c r="D90" s="249"/>
      <c r="E90" s="249"/>
      <c r="F90" s="280"/>
      <c r="G90" s="284"/>
      <c r="H90" s="249"/>
      <c r="I90" s="249"/>
      <c r="J90" s="249"/>
      <c r="K90" s="249"/>
      <c r="L90" s="249"/>
      <c r="M90" s="249"/>
      <c r="N90" s="280"/>
      <c r="O90" s="284"/>
      <c r="P90" s="14"/>
    </row>
    <row r="91" spans="1:16" s="11" customFormat="1" ht="12.75" customHeight="1">
      <c r="A91" s="137"/>
      <c r="B91" s="290"/>
      <c r="C91" s="261"/>
      <c r="D91" s="249"/>
      <c r="E91" s="249"/>
      <c r="F91" s="280"/>
      <c r="G91" s="284"/>
      <c r="H91" s="249"/>
      <c r="I91" s="249"/>
      <c r="J91" s="249"/>
      <c r="K91" s="249"/>
      <c r="L91" s="249"/>
      <c r="M91" s="249"/>
      <c r="N91" s="280"/>
      <c r="O91" s="284"/>
      <c r="P91" s="14"/>
    </row>
    <row r="92" spans="1:16" s="11" customFormat="1" ht="12.75" customHeight="1">
      <c r="A92" s="137"/>
      <c r="B92" s="290"/>
      <c r="C92" s="261"/>
      <c r="D92" s="249"/>
      <c r="E92" s="249"/>
      <c r="F92" s="280"/>
      <c r="G92" s="284"/>
      <c r="H92" s="249"/>
      <c r="I92" s="249"/>
      <c r="J92" s="249"/>
      <c r="K92" s="249"/>
      <c r="L92" s="249"/>
      <c r="M92" s="249"/>
      <c r="N92" s="280"/>
      <c r="O92" s="284"/>
      <c r="P92" s="14"/>
    </row>
    <row r="93" spans="1:16" s="11" customFormat="1" ht="12.75" customHeight="1">
      <c r="A93" s="137"/>
      <c r="B93" s="290"/>
      <c r="C93" s="261"/>
      <c r="D93" s="249"/>
      <c r="E93" s="249"/>
      <c r="F93" s="280"/>
      <c r="G93" s="284"/>
      <c r="H93" s="249"/>
      <c r="I93" s="249"/>
      <c r="J93" s="249"/>
      <c r="K93" s="249"/>
      <c r="L93" s="249"/>
      <c r="M93" s="249"/>
      <c r="N93" s="280"/>
      <c r="O93" s="284"/>
      <c r="P93" s="14"/>
    </row>
    <row r="94" spans="1:16" s="11" customFormat="1" ht="12.75" customHeight="1">
      <c r="A94" s="137"/>
      <c r="B94" s="290"/>
      <c r="C94" s="261"/>
      <c r="D94" s="249"/>
      <c r="E94" s="249"/>
      <c r="F94" s="280"/>
      <c r="G94" s="284"/>
      <c r="H94" s="249"/>
      <c r="I94" s="249"/>
      <c r="J94" s="249"/>
      <c r="K94" s="249"/>
      <c r="L94" s="249"/>
      <c r="M94" s="276"/>
      <c r="N94" s="280"/>
      <c r="O94" s="284"/>
      <c r="P94" s="14"/>
    </row>
    <row r="95" spans="1:16" s="11" customFormat="1" ht="12.75" customHeight="1">
      <c r="A95" s="137"/>
      <c r="B95" s="290"/>
      <c r="C95" s="261"/>
      <c r="D95" s="249"/>
      <c r="E95" s="249"/>
      <c r="F95" s="280"/>
      <c r="G95" s="284"/>
      <c r="H95" s="249"/>
      <c r="I95" s="249"/>
      <c r="J95" s="249"/>
      <c r="K95" s="249"/>
      <c r="L95" s="249"/>
      <c r="M95" s="276"/>
      <c r="N95" s="280"/>
      <c r="O95" s="284"/>
      <c r="P95" s="14"/>
    </row>
    <row r="96" spans="1:16" s="11" customFormat="1" ht="12.75" customHeight="1">
      <c r="A96" s="137"/>
      <c r="B96" s="290"/>
      <c r="C96" s="261"/>
      <c r="D96" s="249"/>
      <c r="E96" s="249"/>
      <c r="F96" s="280"/>
      <c r="G96" s="284"/>
      <c r="H96" s="249"/>
      <c r="I96" s="249"/>
      <c r="J96" s="249"/>
      <c r="K96" s="249"/>
      <c r="L96" s="249"/>
      <c r="M96" s="276"/>
      <c r="N96" s="280"/>
      <c r="O96" s="284"/>
      <c r="P96" s="14"/>
    </row>
    <row r="97" spans="1:16" s="11" customFormat="1" ht="12.75" customHeight="1">
      <c r="A97" s="137"/>
      <c r="B97" s="290"/>
      <c r="C97" s="261"/>
      <c r="D97" s="249"/>
      <c r="E97" s="249"/>
      <c r="F97" s="280"/>
      <c r="G97" s="284"/>
      <c r="H97" s="249"/>
      <c r="I97" s="249"/>
      <c r="J97" s="249"/>
      <c r="K97" s="249"/>
      <c r="L97" s="249"/>
      <c r="M97" s="276"/>
      <c r="N97" s="280"/>
      <c r="O97" s="284"/>
      <c r="P97" s="14"/>
    </row>
    <row r="98" spans="1:16" s="11" customFormat="1" ht="13.5" customHeight="1">
      <c r="A98" s="137"/>
      <c r="B98" s="253"/>
      <c r="C98" s="278"/>
      <c r="D98" s="249"/>
      <c r="E98" s="249"/>
      <c r="F98" s="280"/>
      <c r="G98" s="284"/>
      <c r="H98" s="249"/>
      <c r="I98" s="249"/>
      <c r="J98" s="249"/>
      <c r="K98" s="249"/>
      <c r="L98" s="249"/>
      <c r="M98" s="276"/>
      <c r="N98" s="280"/>
      <c r="O98" s="284"/>
      <c r="P98" s="14"/>
    </row>
  </sheetData>
  <mergeCells count="8">
    <mergeCell ref="A56:B56"/>
    <mergeCell ref="J4:K4"/>
    <mergeCell ref="L4:M4"/>
    <mergeCell ref="N4:O4"/>
    <mergeCell ref="A4:B4"/>
    <mergeCell ref="D4:E4"/>
    <mergeCell ref="F4:G4"/>
    <mergeCell ref="H4:I4"/>
  </mergeCells>
  <phoneticPr fontId="6"/>
  <printOptions gridLinesSet="0"/>
  <pageMargins left="0.59055118110236227" right="0.59055118110236227" top="0.59055118110236227" bottom="0.41" header="0.43307086614173229" footer="0.25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0070C0"/>
    <pageSetUpPr fitToPage="1"/>
  </sheetPr>
  <dimension ref="A1:P83"/>
  <sheetViews>
    <sheetView zoomScaleNormal="100" zoomScaleSheetLayoutView="100" workbookViewId="0"/>
  </sheetViews>
  <sheetFormatPr defaultColWidth="9.140625" defaultRowHeight="12"/>
  <cols>
    <col min="1" max="1" width="2.85546875" style="15" customWidth="1"/>
    <col min="2" max="2" width="36.5703125" style="15" customWidth="1"/>
    <col min="3" max="15" width="7.5703125" style="15" customWidth="1"/>
    <col min="16" max="16" width="6.7109375" style="15" customWidth="1"/>
    <col min="17" max="16384" width="9.140625" style="15"/>
  </cols>
  <sheetData>
    <row r="1" spans="1:16" s="4" customFormat="1" ht="17.25"/>
    <row r="2" spans="1:16" s="8" customFormat="1" ht="14.25">
      <c r="A2" s="5" t="s">
        <v>283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6" s="11" customFormat="1" ht="11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10" t="s">
        <v>179</v>
      </c>
    </row>
    <row r="4" spans="1:16" s="11" customFormat="1" ht="22.5">
      <c r="A4" s="402" t="s">
        <v>192</v>
      </c>
      <c r="B4" s="404"/>
      <c r="C4" s="236" t="s">
        <v>203</v>
      </c>
      <c r="D4" s="403" t="s">
        <v>389</v>
      </c>
      <c r="E4" s="404"/>
      <c r="F4" s="403" t="s">
        <v>390</v>
      </c>
      <c r="G4" s="404"/>
      <c r="H4" s="403" t="s">
        <v>391</v>
      </c>
      <c r="I4" s="404"/>
      <c r="J4" s="403" t="s">
        <v>392</v>
      </c>
      <c r="K4" s="404"/>
      <c r="L4" s="403" t="s">
        <v>393</v>
      </c>
      <c r="M4" s="404"/>
      <c r="N4" s="403" t="s">
        <v>394</v>
      </c>
      <c r="O4" s="402"/>
    </row>
    <row r="5" spans="1:16" s="11" customFormat="1">
      <c r="A5" s="15"/>
      <c r="B5" s="290" t="s">
        <v>771</v>
      </c>
      <c r="C5" s="261">
        <v>5</v>
      </c>
      <c r="D5" s="249"/>
      <c r="E5" s="249">
        <v>20</v>
      </c>
      <c r="F5" s="280"/>
      <c r="G5" s="284" t="s">
        <v>127</v>
      </c>
      <c r="H5" s="249"/>
      <c r="I5" s="249">
        <v>16</v>
      </c>
      <c r="J5" s="249"/>
      <c r="K5" s="249">
        <v>15</v>
      </c>
      <c r="L5" s="249"/>
      <c r="M5" s="249">
        <v>15</v>
      </c>
      <c r="N5" s="280"/>
      <c r="O5" s="284" t="s">
        <v>127</v>
      </c>
    </row>
    <row r="6" spans="1:16" s="11" customFormat="1" ht="14.25" customHeight="1">
      <c r="A6" s="139"/>
      <c r="B6" s="290" t="s">
        <v>772</v>
      </c>
      <c r="C6" s="261">
        <v>3.0333333333333332</v>
      </c>
      <c r="D6" s="249"/>
      <c r="E6" s="249">
        <v>20</v>
      </c>
      <c r="F6" s="280"/>
      <c r="G6" s="284" t="s">
        <v>127</v>
      </c>
      <c r="H6" s="249"/>
      <c r="I6" s="249">
        <v>4</v>
      </c>
      <c r="J6" s="249"/>
      <c r="K6" s="249">
        <v>4</v>
      </c>
      <c r="L6" s="249"/>
      <c r="M6" s="276">
        <v>4</v>
      </c>
      <c r="N6" s="280"/>
      <c r="O6" s="284" t="s">
        <v>127</v>
      </c>
    </row>
    <row r="7" spans="1:16" s="11" customFormat="1" ht="15.75" customHeight="1">
      <c r="A7" s="139"/>
      <c r="B7" s="290" t="s">
        <v>773</v>
      </c>
      <c r="C7" s="261">
        <v>1.9666666666666666</v>
      </c>
      <c r="D7" s="249"/>
      <c r="E7" s="249">
        <v>14</v>
      </c>
      <c r="F7" s="280"/>
      <c r="G7" s="284" t="s">
        <v>127</v>
      </c>
      <c r="H7" s="249"/>
      <c r="I7" s="249">
        <v>14</v>
      </c>
      <c r="J7" s="249"/>
      <c r="K7" s="249">
        <v>14</v>
      </c>
      <c r="L7" s="249"/>
      <c r="M7" s="249">
        <v>13</v>
      </c>
      <c r="N7" s="280"/>
      <c r="O7" s="284" t="s">
        <v>127</v>
      </c>
    </row>
    <row r="8" spans="1:16" s="11" customFormat="1" ht="15" customHeight="1">
      <c r="A8" s="15"/>
      <c r="B8" s="290" t="s">
        <v>774</v>
      </c>
      <c r="C8" s="261">
        <v>6</v>
      </c>
      <c r="D8" s="249"/>
      <c r="E8" s="249">
        <v>20</v>
      </c>
      <c r="F8" s="280"/>
      <c r="G8" s="284" t="s">
        <v>127</v>
      </c>
      <c r="H8" s="249"/>
      <c r="I8" s="249">
        <v>8</v>
      </c>
      <c r="J8" s="249"/>
      <c r="K8" s="249">
        <v>5</v>
      </c>
      <c r="L8" s="249"/>
      <c r="M8" s="284">
        <v>4</v>
      </c>
      <c r="N8" s="280"/>
      <c r="O8" s="284" t="s">
        <v>127</v>
      </c>
    </row>
    <row r="9" spans="1:16" s="11" customFormat="1" ht="14.25" customHeight="1">
      <c r="A9" s="142"/>
      <c r="B9" s="290" t="s">
        <v>775</v>
      </c>
      <c r="C9" s="261">
        <v>2.9666666666666668</v>
      </c>
      <c r="D9" s="249"/>
      <c r="E9" s="249">
        <v>15</v>
      </c>
      <c r="F9" s="280"/>
      <c r="G9" s="284" t="s">
        <v>127</v>
      </c>
      <c r="H9" s="249"/>
      <c r="I9" s="249">
        <v>8</v>
      </c>
      <c r="J9" s="249"/>
      <c r="K9" s="249">
        <v>6</v>
      </c>
      <c r="L9" s="249"/>
      <c r="M9" s="284">
        <v>6</v>
      </c>
      <c r="N9" s="280"/>
      <c r="O9" s="284" t="s">
        <v>127</v>
      </c>
    </row>
    <row r="10" spans="1:16" s="11" customFormat="1" ht="15.75" customHeight="1">
      <c r="A10" s="143"/>
      <c r="B10" s="290" t="s">
        <v>776</v>
      </c>
      <c r="C10" s="261">
        <v>3</v>
      </c>
      <c r="D10" s="249"/>
      <c r="E10" s="249">
        <v>15</v>
      </c>
      <c r="F10" s="280"/>
      <c r="G10" s="284" t="s">
        <v>127</v>
      </c>
      <c r="H10" s="249"/>
      <c r="I10" s="249">
        <v>11</v>
      </c>
      <c r="J10" s="249"/>
      <c r="K10" s="249">
        <v>10</v>
      </c>
      <c r="L10" s="249"/>
      <c r="M10" s="284">
        <v>8</v>
      </c>
      <c r="N10" s="280"/>
      <c r="O10" s="284" t="s">
        <v>127</v>
      </c>
    </row>
    <row r="11" spans="1:16" s="11" customFormat="1" ht="15.75" customHeight="1">
      <c r="A11" s="137"/>
      <c r="B11" s="290" t="s">
        <v>777</v>
      </c>
      <c r="C11" s="261">
        <v>4</v>
      </c>
      <c r="D11" s="249"/>
      <c r="E11" s="249">
        <v>15</v>
      </c>
      <c r="F11" s="280"/>
      <c r="G11" s="284" t="s">
        <v>127</v>
      </c>
      <c r="H11" s="249"/>
      <c r="I11" s="249">
        <v>11</v>
      </c>
      <c r="J11" s="249"/>
      <c r="K11" s="249">
        <v>9</v>
      </c>
      <c r="L11" s="249"/>
      <c r="M11" s="276">
        <v>8</v>
      </c>
      <c r="N11" s="280"/>
      <c r="O11" s="284" t="s">
        <v>127</v>
      </c>
    </row>
    <row r="12" spans="1:16" s="11" customFormat="1" ht="11.25">
      <c r="A12" s="134"/>
      <c r="B12" s="290" t="s">
        <v>778</v>
      </c>
      <c r="C12" s="261">
        <v>3.0333333333333332</v>
      </c>
      <c r="D12" s="249"/>
      <c r="E12" s="249">
        <v>20</v>
      </c>
      <c r="F12" s="280"/>
      <c r="G12" s="284" t="s">
        <v>127</v>
      </c>
      <c r="H12" s="249"/>
      <c r="I12" s="249">
        <v>9</v>
      </c>
      <c r="J12" s="249"/>
      <c r="K12" s="249">
        <v>8</v>
      </c>
      <c r="L12" s="249"/>
      <c r="M12" s="284">
        <v>8</v>
      </c>
      <c r="N12" s="280"/>
      <c r="O12" s="284" t="s">
        <v>127</v>
      </c>
    </row>
    <row r="13" spans="1:16" s="11" customFormat="1" ht="22.5" customHeight="1">
      <c r="A13" s="134"/>
      <c r="B13" s="290" t="s">
        <v>779</v>
      </c>
      <c r="C13" s="261">
        <v>4</v>
      </c>
      <c r="D13" s="249"/>
      <c r="E13" s="249">
        <v>15</v>
      </c>
      <c r="F13" s="280"/>
      <c r="G13" s="284" t="s">
        <v>127</v>
      </c>
      <c r="H13" s="249"/>
      <c r="I13" s="249">
        <v>11</v>
      </c>
      <c r="J13" s="249"/>
      <c r="K13" s="249">
        <v>11</v>
      </c>
      <c r="L13" s="249"/>
      <c r="M13" s="284">
        <v>10</v>
      </c>
      <c r="N13" s="280"/>
      <c r="O13" s="284" t="s">
        <v>127</v>
      </c>
    </row>
    <row r="14" spans="1:16" s="11" customFormat="1" ht="15" customHeight="1">
      <c r="A14" s="137"/>
      <c r="B14" s="290" t="s">
        <v>780</v>
      </c>
      <c r="C14" s="261">
        <v>5</v>
      </c>
      <c r="D14" s="249"/>
      <c r="E14" s="249">
        <v>20</v>
      </c>
      <c r="F14" s="280"/>
      <c r="G14" s="284" t="s">
        <v>127</v>
      </c>
      <c r="H14" s="249"/>
      <c r="I14" s="249">
        <v>8</v>
      </c>
      <c r="J14" s="249"/>
      <c r="K14" s="249">
        <v>8</v>
      </c>
      <c r="L14" s="249"/>
      <c r="M14" s="284">
        <v>7</v>
      </c>
      <c r="N14" s="280"/>
      <c r="O14" s="284" t="s">
        <v>127</v>
      </c>
      <c r="P14" s="14"/>
    </row>
    <row r="15" spans="1:16" s="11" customFormat="1" ht="15" customHeight="1">
      <c r="A15" s="137"/>
      <c r="B15" s="290" t="s">
        <v>781</v>
      </c>
      <c r="C15" s="141">
        <v>1.9666666666666666</v>
      </c>
      <c r="D15" s="12"/>
      <c r="E15" s="12">
        <v>14</v>
      </c>
      <c r="F15" s="319"/>
      <c r="G15" s="320" t="s">
        <v>127</v>
      </c>
      <c r="H15" s="12"/>
      <c r="I15" s="12">
        <v>10</v>
      </c>
      <c r="J15" s="12"/>
      <c r="K15" s="12">
        <v>8</v>
      </c>
      <c r="L15" s="12"/>
      <c r="M15" s="320">
        <v>7</v>
      </c>
      <c r="N15" s="319"/>
      <c r="O15" s="320" t="s">
        <v>127</v>
      </c>
      <c r="P15" s="14"/>
    </row>
    <row r="16" spans="1:16" s="11" customFormat="1" ht="15" customHeight="1">
      <c r="A16" s="137"/>
      <c r="B16" s="290" t="s">
        <v>782</v>
      </c>
      <c r="C16" s="261">
        <v>3.0333333333333332</v>
      </c>
      <c r="D16" s="249"/>
      <c r="E16" s="249">
        <v>20</v>
      </c>
      <c r="F16" s="280"/>
      <c r="G16" s="284" t="s">
        <v>127</v>
      </c>
      <c r="H16" s="249"/>
      <c r="I16" s="249">
        <v>14</v>
      </c>
      <c r="J16" s="249"/>
      <c r="K16" s="284">
        <v>13</v>
      </c>
      <c r="L16" s="249"/>
      <c r="M16" s="284">
        <v>11</v>
      </c>
      <c r="N16" s="280"/>
      <c r="O16" s="284" t="s">
        <v>127</v>
      </c>
      <c r="P16" s="14"/>
    </row>
    <row r="17" spans="1:16" s="11" customFormat="1" ht="15" customHeight="1">
      <c r="A17" s="137"/>
      <c r="B17" s="290" t="s">
        <v>783</v>
      </c>
      <c r="C17" s="261">
        <v>3.0333333333333332</v>
      </c>
      <c r="D17" s="249"/>
      <c r="E17" s="249">
        <v>20</v>
      </c>
      <c r="F17" s="280"/>
      <c r="G17" s="284" t="s">
        <v>127</v>
      </c>
      <c r="H17" s="249"/>
      <c r="I17" s="249">
        <v>12</v>
      </c>
      <c r="J17" s="249"/>
      <c r="K17" s="284">
        <v>11</v>
      </c>
      <c r="L17" s="249"/>
      <c r="M17" s="284">
        <v>9</v>
      </c>
      <c r="N17" s="280"/>
      <c r="O17" s="284" t="s">
        <v>127</v>
      </c>
      <c r="P17" s="14"/>
    </row>
    <row r="18" spans="1:16" s="11" customFormat="1" ht="15" customHeight="1">
      <c r="A18" s="137"/>
      <c r="B18" s="291" t="s">
        <v>784</v>
      </c>
      <c r="C18" s="261">
        <v>2.9666666666666668</v>
      </c>
      <c r="D18" s="249"/>
      <c r="E18" s="249">
        <v>15</v>
      </c>
      <c r="F18" s="280"/>
      <c r="G18" s="284" t="s">
        <v>127</v>
      </c>
      <c r="H18" s="249"/>
      <c r="I18" s="249">
        <v>8</v>
      </c>
      <c r="J18" s="249"/>
      <c r="K18" s="284">
        <v>6</v>
      </c>
      <c r="L18" s="249"/>
      <c r="M18" s="284">
        <v>3</v>
      </c>
      <c r="N18" s="280"/>
      <c r="O18" s="284" t="s">
        <v>127</v>
      </c>
      <c r="P18" s="14"/>
    </row>
    <row r="19" spans="1:16" s="11" customFormat="1" ht="15" customHeight="1">
      <c r="A19" s="137"/>
      <c r="B19" s="290" t="s">
        <v>785</v>
      </c>
      <c r="C19" s="261">
        <v>6.0333333333333332</v>
      </c>
      <c r="D19" s="249"/>
      <c r="E19" s="249">
        <v>20</v>
      </c>
      <c r="F19" s="280"/>
      <c r="G19" s="284" t="s">
        <v>127</v>
      </c>
      <c r="H19" s="249"/>
      <c r="I19" s="249">
        <v>17</v>
      </c>
      <c r="J19" s="249"/>
      <c r="K19" s="284" t="s">
        <v>127</v>
      </c>
      <c r="L19" s="249"/>
      <c r="M19" s="284" t="s">
        <v>127</v>
      </c>
      <c r="N19" s="280"/>
      <c r="O19" s="284">
        <v>13</v>
      </c>
      <c r="P19" s="14"/>
    </row>
    <row r="20" spans="1:16" s="11" customFormat="1" ht="15" customHeight="1">
      <c r="A20" s="137"/>
      <c r="B20" s="290" t="s">
        <v>786</v>
      </c>
      <c r="C20" s="261">
        <v>2.9</v>
      </c>
      <c r="D20" s="249"/>
      <c r="E20" s="249">
        <v>15</v>
      </c>
      <c r="F20" s="280"/>
      <c r="G20" s="284" t="s">
        <v>127</v>
      </c>
      <c r="H20" s="249"/>
      <c r="I20" s="249">
        <v>10</v>
      </c>
      <c r="J20" s="249"/>
      <c r="K20" s="284">
        <v>9</v>
      </c>
      <c r="L20" s="249"/>
      <c r="M20" s="249">
        <v>8</v>
      </c>
      <c r="N20" s="280"/>
      <c r="O20" s="249" t="s">
        <v>127</v>
      </c>
      <c r="P20" s="14"/>
    </row>
    <row r="21" spans="1:16" s="11" customFormat="1" ht="15" customHeight="1">
      <c r="A21" s="137"/>
      <c r="B21" s="290" t="s">
        <v>787</v>
      </c>
      <c r="C21" s="261">
        <v>2.9666666666666668</v>
      </c>
      <c r="D21" s="249"/>
      <c r="E21" s="249">
        <v>15</v>
      </c>
      <c r="F21" s="280"/>
      <c r="G21" s="284" t="s">
        <v>127</v>
      </c>
      <c r="H21" s="249"/>
      <c r="I21" s="249">
        <v>14</v>
      </c>
      <c r="J21" s="249"/>
      <c r="K21" s="284">
        <v>12</v>
      </c>
      <c r="L21" s="249"/>
      <c r="M21" s="276">
        <v>8</v>
      </c>
      <c r="N21" s="280"/>
      <c r="O21" s="276" t="s">
        <v>127</v>
      </c>
      <c r="P21" s="14"/>
    </row>
    <row r="22" spans="1:16" s="11" customFormat="1" ht="15" customHeight="1">
      <c r="A22" s="137"/>
      <c r="B22" s="290" t="s">
        <v>788</v>
      </c>
      <c r="C22" s="261">
        <v>5</v>
      </c>
      <c r="D22" s="249"/>
      <c r="E22" s="249">
        <v>20</v>
      </c>
      <c r="F22" s="280"/>
      <c r="G22" s="284" t="s">
        <v>127</v>
      </c>
      <c r="H22" s="249"/>
      <c r="I22" s="249">
        <v>15</v>
      </c>
      <c r="J22" s="249"/>
      <c r="K22" s="284" t="s">
        <v>127</v>
      </c>
      <c r="L22" s="249"/>
      <c r="M22" s="249" t="s">
        <v>127</v>
      </c>
      <c r="N22" s="280"/>
      <c r="O22" s="249">
        <v>9</v>
      </c>
      <c r="P22" s="14"/>
    </row>
    <row r="23" spans="1:16" s="11" customFormat="1" ht="15" customHeight="1">
      <c r="A23" s="137"/>
      <c r="B23" s="290" t="s">
        <v>789</v>
      </c>
      <c r="C23" s="261">
        <v>3.8333333333333335</v>
      </c>
      <c r="D23" s="249"/>
      <c r="E23" s="249">
        <v>15</v>
      </c>
      <c r="F23" s="249"/>
      <c r="G23" s="284" t="s">
        <v>127</v>
      </c>
      <c r="H23" s="249"/>
      <c r="I23" s="249">
        <v>11</v>
      </c>
      <c r="J23" s="249"/>
      <c r="K23" s="284" t="s">
        <v>127</v>
      </c>
      <c r="L23" s="249"/>
      <c r="M23" s="249" t="s">
        <v>127</v>
      </c>
      <c r="N23" s="249"/>
      <c r="O23" s="249">
        <v>9</v>
      </c>
      <c r="P23" s="14"/>
    </row>
    <row r="24" spans="1:16" s="11" customFormat="1" ht="15" customHeight="1">
      <c r="A24" s="137"/>
      <c r="B24" s="290" t="s">
        <v>790</v>
      </c>
      <c r="C24" s="261">
        <v>1.9333333333333333</v>
      </c>
      <c r="D24" s="249"/>
      <c r="E24" s="249">
        <v>14</v>
      </c>
      <c r="F24" s="280"/>
      <c r="G24" s="284" t="s">
        <v>127</v>
      </c>
      <c r="H24" s="249"/>
      <c r="I24" s="249">
        <v>8</v>
      </c>
      <c r="J24" s="249"/>
      <c r="K24" s="284">
        <v>8</v>
      </c>
      <c r="L24" s="249"/>
      <c r="M24" s="249">
        <v>6</v>
      </c>
      <c r="N24" s="280"/>
      <c r="O24" s="249" t="s">
        <v>127</v>
      </c>
      <c r="P24" s="14"/>
    </row>
    <row r="25" spans="1:16" s="11" customFormat="1" ht="15" customHeight="1">
      <c r="A25" s="137"/>
      <c r="B25" s="290" t="s">
        <v>791</v>
      </c>
      <c r="C25" s="261">
        <v>2.9666666666666668</v>
      </c>
      <c r="D25" s="249"/>
      <c r="E25" s="249">
        <v>10</v>
      </c>
      <c r="F25" s="280"/>
      <c r="G25" s="284" t="s">
        <v>127</v>
      </c>
      <c r="H25" s="249"/>
      <c r="I25" s="249">
        <v>6</v>
      </c>
      <c r="J25" s="249"/>
      <c r="K25" s="249" t="s">
        <v>127</v>
      </c>
      <c r="L25" s="249"/>
      <c r="M25" s="249" t="s">
        <v>127</v>
      </c>
      <c r="N25" s="280"/>
      <c r="O25" s="284">
        <v>5</v>
      </c>
      <c r="P25" s="14"/>
    </row>
    <row r="26" spans="1:16" s="11" customFormat="1" ht="15" customHeight="1">
      <c r="A26" s="137"/>
      <c r="B26" s="290" t="s">
        <v>792</v>
      </c>
      <c r="C26" s="261">
        <v>2.9</v>
      </c>
      <c r="D26" s="249"/>
      <c r="E26" s="249">
        <v>15</v>
      </c>
      <c r="F26" s="280"/>
      <c r="G26" s="284" t="s">
        <v>127</v>
      </c>
      <c r="H26" s="249"/>
      <c r="I26" s="249">
        <v>11</v>
      </c>
      <c r="J26" s="249"/>
      <c r="K26" s="249" t="s">
        <v>127</v>
      </c>
      <c r="L26" s="249"/>
      <c r="M26" s="249" t="s">
        <v>127</v>
      </c>
      <c r="N26" s="280"/>
      <c r="O26" s="284">
        <v>10</v>
      </c>
      <c r="P26" s="14"/>
    </row>
    <row r="27" spans="1:16" s="11" customFormat="1" ht="15" customHeight="1">
      <c r="A27" s="137"/>
      <c r="B27" s="290" t="s">
        <v>793</v>
      </c>
      <c r="C27" s="261">
        <v>2.9333333333333331</v>
      </c>
      <c r="D27" s="293"/>
      <c r="E27" s="245">
        <v>20</v>
      </c>
      <c r="F27" s="293"/>
      <c r="G27" s="284" t="s">
        <v>127</v>
      </c>
      <c r="H27" s="293"/>
      <c r="I27" s="311">
        <v>13</v>
      </c>
      <c r="J27" s="293"/>
      <c r="K27" s="311" t="s">
        <v>127</v>
      </c>
      <c r="L27" s="293"/>
      <c r="M27" s="311" t="s">
        <v>127</v>
      </c>
      <c r="N27" s="293"/>
      <c r="O27" s="276">
        <v>9</v>
      </c>
      <c r="P27" s="14"/>
    </row>
    <row r="28" spans="1:16" s="11" customFormat="1" ht="15" customHeight="1">
      <c r="A28" s="137"/>
      <c r="B28" s="290" t="s">
        <v>794</v>
      </c>
      <c r="C28" s="261">
        <v>6.1</v>
      </c>
      <c r="D28" s="293"/>
      <c r="E28" s="245">
        <v>20</v>
      </c>
      <c r="F28" s="293"/>
      <c r="G28" s="284" t="s">
        <v>127</v>
      </c>
      <c r="H28" s="293"/>
      <c r="I28" s="311">
        <v>11</v>
      </c>
      <c r="J28" s="293"/>
      <c r="K28" s="311" t="s">
        <v>127</v>
      </c>
      <c r="L28" s="293"/>
      <c r="M28" s="311" t="s">
        <v>127</v>
      </c>
      <c r="N28" s="293"/>
      <c r="O28" s="276">
        <v>11</v>
      </c>
      <c r="P28" s="14"/>
    </row>
    <row r="29" spans="1:16" s="11" customFormat="1" ht="15" customHeight="1">
      <c r="A29" s="137"/>
      <c r="B29" s="290" t="s">
        <v>795</v>
      </c>
      <c r="C29" s="261">
        <v>2.8666666666666667</v>
      </c>
      <c r="D29" s="293"/>
      <c r="E29" s="245">
        <v>15</v>
      </c>
      <c r="F29" s="293"/>
      <c r="G29" s="284" t="s">
        <v>127</v>
      </c>
      <c r="H29" s="293"/>
      <c r="I29" s="311">
        <v>15</v>
      </c>
      <c r="J29" s="293"/>
      <c r="K29" s="311" t="s">
        <v>127</v>
      </c>
      <c r="L29" s="293"/>
      <c r="M29" s="311" t="s">
        <v>127</v>
      </c>
      <c r="N29" s="293"/>
      <c r="O29" s="276">
        <v>14</v>
      </c>
      <c r="P29" s="14"/>
    </row>
    <row r="30" spans="1:16" s="11" customFormat="1" ht="15" customHeight="1">
      <c r="A30" s="137"/>
      <c r="B30" s="292" t="s">
        <v>796</v>
      </c>
      <c r="C30" s="261">
        <v>6.1</v>
      </c>
      <c r="D30" s="293"/>
      <c r="E30" s="245">
        <v>20</v>
      </c>
      <c r="F30" s="293"/>
      <c r="G30" s="284" t="s">
        <v>127</v>
      </c>
      <c r="H30" s="293"/>
      <c r="I30" s="311">
        <v>4</v>
      </c>
      <c r="J30" s="293"/>
      <c r="K30" s="311" t="s">
        <v>127</v>
      </c>
      <c r="L30" s="293"/>
      <c r="M30" s="311" t="s">
        <v>127</v>
      </c>
      <c r="N30" s="293"/>
      <c r="O30" s="276">
        <v>4</v>
      </c>
      <c r="P30" s="14"/>
    </row>
    <row r="31" spans="1:16" s="11" customFormat="1" ht="15" customHeight="1">
      <c r="A31" s="137"/>
      <c r="B31" s="292" t="s">
        <v>797</v>
      </c>
      <c r="C31" s="261">
        <v>3</v>
      </c>
      <c r="D31" s="293"/>
      <c r="E31" s="245">
        <v>15</v>
      </c>
      <c r="F31" s="293"/>
      <c r="G31" s="284" t="s">
        <v>127</v>
      </c>
      <c r="H31" s="293"/>
      <c r="I31" s="311">
        <v>9</v>
      </c>
      <c r="J31" s="293"/>
      <c r="K31" s="311" t="s">
        <v>127</v>
      </c>
      <c r="L31" s="293"/>
      <c r="M31" s="311" t="s">
        <v>127</v>
      </c>
      <c r="N31" s="293"/>
      <c r="O31" s="276">
        <v>9</v>
      </c>
      <c r="P31" s="14"/>
    </row>
    <row r="32" spans="1:16" s="11" customFormat="1" ht="15" customHeight="1">
      <c r="A32" s="137"/>
      <c r="B32" s="290" t="s">
        <v>798</v>
      </c>
      <c r="C32" s="261">
        <v>2</v>
      </c>
      <c r="D32" s="293"/>
      <c r="E32" s="245">
        <v>14</v>
      </c>
      <c r="F32" s="293"/>
      <c r="G32" s="284" t="s">
        <v>127</v>
      </c>
      <c r="H32" s="293"/>
      <c r="I32" s="311">
        <v>8</v>
      </c>
      <c r="J32" s="293"/>
      <c r="K32" s="311" t="s">
        <v>127</v>
      </c>
      <c r="L32" s="293"/>
      <c r="M32" s="311" t="s">
        <v>127</v>
      </c>
      <c r="N32" s="293"/>
      <c r="O32" s="276">
        <v>7</v>
      </c>
      <c r="P32" s="14"/>
    </row>
    <row r="33" spans="1:16" s="11" customFormat="1" ht="15" customHeight="1">
      <c r="A33" s="137"/>
      <c r="B33" s="290" t="s">
        <v>799</v>
      </c>
      <c r="C33" s="261">
        <v>4.9333333333333336</v>
      </c>
      <c r="D33" s="293"/>
      <c r="E33" s="245">
        <v>15</v>
      </c>
      <c r="F33" s="293"/>
      <c r="G33" s="284" t="s">
        <v>127</v>
      </c>
      <c r="H33" s="293"/>
      <c r="I33" s="311">
        <v>7</v>
      </c>
      <c r="J33" s="293"/>
      <c r="K33" s="311">
        <v>3</v>
      </c>
      <c r="L33" s="293"/>
      <c r="M33" s="311">
        <v>3</v>
      </c>
      <c r="N33" s="293"/>
      <c r="O33" s="276" t="s">
        <v>127</v>
      </c>
      <c r="P33" s="14"/>
    </row>
    <row r="34" spans="1:16" s="11" customFormat="1" ht="13.5" customHeight="1">
      <c r="A34" s="133"/>
      <c r="B34" s="138" t="s">
        <v>800</v>
      </c>
      <c r="C34" s="141">
        <v>5.0666666666666664</v>
      </c>
      <c r="D34" s="12"/>
      <c r="E34" s="13">
        <v>10</v>
      </c>
      <c r="F34" s="14"/>
      <c r="G34" s="14" t="s">
        <v>127</v>
      </c>
      <c r="H34" s="12"/>
      <c r="I34" s="13">
        <v>10</v>
      </c>
      <c r="J34" s="12"/>
      <c r="K34" s="13">
        <v>8</v>
      </c>
      <c r="L34" s="12"/>
      <c r="M34" s="13">
        <v>7</v>
      </c>
      <c r="N34" s="14"/>
      <c r="O34" s="14" t="s">
        <v>127</v>
      </c>
      <c r="P34" s="14"/>
    </row>
    <row r="35" spans="1:16" s="11" customFormat="1">
      <c r="A35" s="306"/>
      <c r="B35" s="306"/>
      <c r="C35" s="261"/>
      <c r="D35" s="293"/>
      <c r="E35" s="245"/>
      <c r="F35" s="293"/>
      <c r="G35" s="276"/>
      <c r="H35" s="293"/>
      <c r="I35" s="311"/>
      <c r="J35" s="293"/>
      <c r="K35" s="311"/>
      <c r="L35" s="293"/>
      <c r="M35" s="311"/>
      <c r="N35" s="293"/>
      <c r="O35" s="276"/>
      <c r="P35" s="14"/>
    </row>
    <row r="36" spans="1:16" s="11" customFormat="1" ht="12.75" customHeight="1">
      <c r="A36" s="411" t="s">
        <v>536</v>
      </c>
      <c r="B36" s="411"/>
      <c r="C36" s="261"/>
      <c r="D36" s="293"/>
      <c r="E36" s="245">
        <v>172</v>
      </c>
      <c r="F36" s="293"/>
      <c r="G36" s="276">
        <v>2</v>
      </c>
      <c r="H36" s="293"/>
      <c r="I36" s="311">
        <v>86</v>
      </c>
      <c r="J36" s="293"/>
      <c r="K36" s="311">
        <v>77</v>
      </c>
      <c r="L36" s="293"/>
      <c r="M36" s="311">
        <v>51</v>
      </c>
      <c r="N36" s="293"/>
      <c r="O36" s="276">
        <v>3</v>
      </c>
      <c r="P36" s="14"/>
    </row>
    <row r="37" spans="1:16" s="11" customFormat="1" ht="12.75" customHeight="1">
      <c r="A37" s="253"/>
      <c r="B37" s="285" t="s">
        <v>647</v>
      </c>
      <c r="C37" s="261">
        <v>24</v>
      </c>
      <c r="D37" s="293"/>
      <c r="E37" s="311">
        <v>10</v>
      </c>
      <c r="F37" s="311"/>
      <c r="G37" s="311">
        <v>2</v>
      </c>
      <c r="H37" s="311"/>
      <c r="I37" s="311">
        <v>3</v>
      </c>
      <c r="J37" s="311"/>
      <c r="K37" s="311">
        <v>1</v>
      </c>
      <c r="L37" s="311"/>
      <c r="M37" s="311">
        <v>1</v>
      </c>
      <c r="N37" s="311"/>
      <c r="O37" s="311">
        <v>3</v>
      </c>
      <c r="P37" s="14"/>
    </row>
    <row r="38" spans="1:16" s="11" customFormat="1" ht="12.75" customHeight="1">
      <c r="A38" s="246"/>
      <c r="B38" s="285" t="s">
        <v>801</v>
      </c>
      <c r="C38" s="261">
        <v>11.9</v>
      </c>
      <c r="D38" s="249"/>
      <c r="E38" s="249">
        <v>20</v>
      </c>
      <c r="F38" s="280"/>
      <c r="G38" s="311" t="s">
        <v>127</v>
      </c>
      <c r="H38" s="249"/>
      <c r="I38" s="249">
        <v>1</v>
      </c>
      <c r="J38" s="249"/>
      <c r="K38" s="249">
        <v>0</v>
      </c>
      <c r="L38" s="249"/>
      <c r="M38" s="249">
        <v>0</v>
      </c>
      <c r="N38" s="280"/>
      <c r="O38" s="276" t="s">
        <v>127</v>
      </c>
      <c r="P38" s="14"/>
    </row>
    <row r="39" spans="1:16" s="11" customFormat="1" ht="12.75" customHeight="1">
      <c r="A39" s="253"/>
      <c r="B39" s="285" t="s">
        <v>802</v>
      </c>
      <c r="C39" s="261">
        <v>2</v>
      </c>
      <c r="D39" s="249"/>
      <c r="E39" s="249">
        <v>14</v>
      </c>
      <c r="F39" s="280"/>
      <c r="G39" s="311" t="s">
        <v>127</v>
      </c>
      <c r="H39" s="249"/>
      <c r="I39" s="249">
        <v>3</v>
      </c>
      <c r="J39" s="249"/>
      <c r="K39" s="249">
        <v>3</v>
      </c>
      <c r="L39" s="249"/>
      <c r="M39" s="249">
        <v>3</v>
      </c>
      <c r="N39" s="280"/>
      <c r="O39" s="276" t="s">
        <v>127</v>
      </c>
      <c r="P39" s="14"/>
    </row>
    <row r="40" spans="1:16" s="11" customFormat="1" ht="12.75" customHeight="1">
      <c r="A40" s="253"/>
      <c r="B40" s="285" t="s">
        <v>803</v>
      </c>
      <c r="C40" s="261">
        <v>3.0333333333333332</v>
      </c>
      <c r="D40" s="249"/>
      <c r="E40" s="249">
        <v>16</v>
      </c>
      <c r="F40" s="280"/>
      <c r="G40" s="311" t="s">
        <v>127</v>
      </c>
      <c r="H40" s="249"/>
      <c r="I40" s="249">
        <v>16</v>
      </c>
      <c r="J40" s="249"/>
      <c r="K40" s="249">
        <v>14</v>
      </c>
      <c r="L40" s="249"/>
      <c r="M40" s="249">
        <v>11</v>
      </c>
      <c r="N40" s="280"/>
      <c r="O40" s="276" t="s">
        <v>127</v>
      </c>
      <c r="P40" s="14"/>
    </row>
    <row r="41" spans="1:16" s="11" customFormat="1" ht="12.75" customHeight="1">
      <c r="A41" s="253"/>
      <c r="B41" s="294" t="s">
        <v>804</v>
      </c>
      <c r="C41" s="261">
        <v>3.0333333333333332</v>
      </c>
      <c r="D41" s="249"/>
      <c r="E41" s="249">
        <v>10</v>
      </c>
      <c r="F41" s="249"/>
      <c r="G41" s="311" t="s">
        <v>127</v>
      </c>
      <c r="H41" s="249"/>
      <c r="I41" s="249">
        <v>5</v>
      </c>
      <c r="J41" s="249"/>
      <c r="K41" s="249">
        <v>4</v>
      </c>
      <c r="L41" s="249"/>
      <c r="M41" s="249">
        <v>3</v>
      </c>
      <c r="N41" s="280"/>
      <c r="O41" s="276" t="s">
        <v>127</v>
      </c>
      <c r="P41" s="14"/>
    </row>
    <row r="42" spans="1:16" s="11" customFormat="1" ht="12.75" customHeight="1">
      <c r="A42" s="253"/>
      <c r="B42" s="285" t="s">
        <v>805</v>
      </c>
      <c r="C42" s="261">
        <v>3.0333333333333332</v>
      </c>
      <c r="D42" s="249"/>
      <c r="E42" s="249">
        <v>15</v>
      </c>
      <c r="F42" s="280"/>
      <c r="G42" s="311" t="s">
        <v>127</v>
      </c>
      <c r="H42" s="249"/>
      <c r="I42" s="249">
        <v>6</v>
      </c>
      <c r="J42" s="249"/>
      <c r="K42" s="249">
        <v>6</v>
      </c>
      <c r="L42" s="249"/>
      <c r="M42" s="249">
        <v>3</v>
      </c>
      <c r="N42" s="280"/>
      <c r="O42" s="276" t="s">
        <v>127</v>
      </c>
      <c r="P42" s="14"/>
    </row>
    <row r="43" spans="1:16" s="11" customFormat="1" ht="12.75" customHeight="1">
      <c r="A43" s="253"/>
      <c r="B43" s="285" t="s">
        <v>806</v>
      </c>
      <c r="C43" s="261">
        <v>3.0333333333333332</v>
      </c>
      <c r="D43" s="249"/>
      <c r="E43" s="249">
        <v>14</v>
      </c>
      <c r="F43" s="280"/>
      <c r="G43" s="311" t="s">
        <v>127</v>
      </c>
      <c r="H43" s="249"/>
      <c r="I43" s="249">
        <v>5</v>
      </c>
      <c r="J43" s="249"/>
      <c r="K43" s="249">
        <v>4</v>
      </c>
      <c r="L43" s="249"/>
      <c r="M43" s="249">
        <v>0</v>
      </c>
      <c r="N43" s="280"/>
      <c r="O43" s="276" t="s">
        <v>127</v>
      </c>
      <c r="P43" s="14"/>
    </row>
    <row r="44" spans="1:16" s="11" customFormat="1" ht="12.75" customHeight="1">
      <c r="A44" s="253"/>
      <c r="B44" s="285" t="s">
        <v>807</v>
      </c>
      <c r="C44" s="261">
        <v>3</v>
      </c>
      <c r="D44" s="249"/>
      <c r="E44" s="249">
        <v>10</v>
      </c>
      <c r="F44" s="280"/>
      <c r="G44" s="311" t="s">
        <v>127</v>
      </c>
      <c r="H44" s="249"/>
      <c r="I44" s="249">
        <v>8</v>
      </c>
      <c r="J44" s="249"/>
      <c r="K44" s="249">
        <v>7</v>
      </c>
      <c r="L44" s="249"/>
      <c r="M44" s="249">
        <v>3</v>
      </c>
      <c r="N44" s="280"/>
      <c r="O44" s="276" t="s">
        <v>127</v>
      </c>
      <c r="P44" s="14"/>
    </row>
    <row r="45" spans="1:16" s="11" customFormat="1" ht="12.75" customHeight="1">
      <c r="A45" s="253"/>
      <c r="B45" s="285" t="s">
        <v>808</v>
      </c>
      <c r="C45" s="261">
        <v>2</v>
      </c>
      <c r="D45" s="249"/>
      <c r="E45" s="249">
        <v>16</v>
      </c>
      <c r="F45" s="280"/>
      <c r="G45" s="311" t="s">
        <v>127</v>
      </c>
      <c r="H45" s="249"/>
      <c r="I45" s="249">
        <v>14</v>
      </c>
      <c r="J45" s="249"/>
      <c r="K45" s="249">
        <v>14</v>
      </c>
      <c r="L45" s="249"/>
      <c r="M45" s="249">
        <v>8</v>
      </c>
      <c r="N45" s="280"/>
      <c r="O45" s="276" t="s">
        <v>127</v>
      </c>
      <c r="P45" s="14"/>
    </row>
    <row r="46" spans="1:16" s="11" customFormat="1" ht="12.75" customHeight="1">
      <c r="A46" s="253"/>
      <c r="B46" s="285" t="s">
        <v>809</v>
      </c>
      <c r="C46" s="261">
        <v>2.9</v>
      </c>
      <c r="D46" s="249"/>
      <c r="E46" s="249">
        <v>14</v>
      </c>
      <c r="F46" s="280"/>
      <c r="G46" s="311" t="s">
        <v>127</v>
      </c>
      <c r="H46" s="249"/>
      <c r="I46" s="249">
        <v>4</v>
      </c>
      <c r="J46" s="249"/>
      <c r="K46" s="249">
        <v>4</v>
      </c>
      <c r="L46" s="249"/>
      <c r="M46" s="276">
        <v>3</v>
      </c>
      <c r="N46" s="280"/>
      <c r="O46" s="276" t="s">
        <v>127</v>
      </c>
      <c r="P46" s="14"/>
    </row>
    <row r="47" spans="1:16" s="11" customFormat="1" ht="12.75" customHeight="1">
      <c r="A47" s="253"/>
      <c r="B47" s="285" t="s">
        <v>810</v>
      </c>
      <c r="C47" s="261">
        <v>2.9</v>
      </c>
      <c r="D47" s="249"/>
      <c r="E47" s="249">
        <v>10</v>
      </c>
      <c r="F47" s="280"/>
      <c r="G47" s="311" t="s">
        <v>127</v>
      </c>
      <c r="H47" s="249"/>
      <c r="I47" s="249">
        <v>7</v>
      </c>
      <c r="J47" s="249"/>
      <c r="K47" s="249">
        <v>7</v>
      </c>
      <c r="L47" s="249"/>
      <c r="M47" s="276">
        <v>5</v>
      </c>
      <c r="N47" s="280"/>
      <c r="O47" s="276" t="s">
        <v>127</v>
      </c>
      <c r="P47" s="14"/>
    </row>
    <row r="48" spans="1:16" s="11" customFormat="1" ht="12.75" customHeight="1">
      <c r="A48" s="253"/>
      <c r="B48" s="285" t="s">
        <v>811</v>
      </c>
      <c r="C48" s="261">
        <v>2.9333333333333331</v>
      </c>
      <c r="D48" s="249"/>
      <c r="E48" s="249">
        <v>15</v>
      </c>
      <c r="F48" s="280"/>
      <c r="G48" s="311" t="s">
        <v>127</v>
      </c>
      <c r="H48" s="249"/>
      <c r="I48" s="249">
        <v>6</v>
      </c>
      <c r="J48" s="249"/>
      <c r="K48" s="249">
        <v>6</v>
      </c>
      <c r="L48" s="249"/>
      <c r="M48" s="276">
        <v>4</v>
      </c>
      <c r="N48" s="280"/>
      <c r="O48" s="276" t="s">
        <v>127</v>
      </c>
      <c r="P48" s="14"/>
    </row>
    <row r="49" spans="1:16" s="11" customFormat="1" ht="12.75" customHeight="1">
      <c r="A49" s="253"/>
      <c r="B49" s="253" t="s">
        <v>812</v>
      </c>
      <c r="C49" s="261">
        <v>4.0333333333333332</v>
      </c>
      <c r="D49" s="249"/>
      <c r="E49" s="249">
        <v>8</v>
      </c>
      <c r="F49" s="249"/>
      <c r="G49" s="311" t="s">
        <v>127</v>
      </c>
      <c r="H49" s="249"/>
      <c r="I49" s="249">
        <v>8</v>
      </c>
      <c r="J49" s="249"/>
      <c r="K49" s="249">
        <v>7</v>
      </c>
      <c r="L49" s="249"/>
      <c r="M49" s="276">
        <v>7</v>
      </c>
      <c r="N49" s="280"/>
      <c r="O49" s="276" t="s">
        <v>127</v>
      </c>
      <c r="P49" s="14"/>
    </row>
    <row r="50" spans="1:16" s="11" customFormat="1" ht="12.75" customHeight="1">
      <c r="A50" s="253"/>
      <c r="B50" s="253"/>
      <c r="C50" s="261"/>
      <c r="D50" s="249"/>
      <c r="E50" s="249"/>
      <c r="F50" s="280"/>
      <c r="G50" s="311"/>
      <c r="H50" s="280"/>
      <c r="I50" s="280"/>
      <c r="J50" s="249"/>
      <c r="K50" s="249"/>
      <c r="L50" s="249"/>
      <c r="M50" s="276"/>
      <c r="N50" s="249"/>
      <c r="O50" s="276"/>
      <c r="P50" s="14"/>
    </row>
    <row r="51" spans="1:16" s="11" customFormat="1" ht="13.5" customHeight="1">
      <c r="A51" s="248" t="s">
        <v>537</v>
      </c>
      <c r="B51" s="253"/>
      <c r="C51" s="261"/>
      <c r="D51" s="249"/>
      <c r="E51" s="249">
        <v>49</v>
      </c>
      <c r="F51" s="280"/>
      <c r="G51" s="276"/>
      <c r="H51" s="280"/>
      <c r="I51" s="280">
        <v>38</v>
      </c>
      <c r="J51" s="249"/>
      <c r="K51" s="249">
        <v>33</v>
      </c>
      <c r="L51" s="249"/>
      <c r="M51" s="276">
        <v>23</v>
      </c>
      <c r="N51" s="249"/>
      <c r="O51" s="276"/>
      <c r="P51" s="14"/>
    </row>
    <row r="52" spans="1:16" s="11" customFormat="1" ht="15" customHeight="1">
      <c r="A52" s="248"/>
      <c r="B52" s="255" t="s">
        <v>813</v>
      </c>
      <c r="C52" s="261">
        <v>12</v>
      </c>
      <c r="D52" s="249"/>
      <c r="E52" s="249">
        <v>15</v>
      </c>
      <c r="F52" s="280"/>
      <c r="G52" s="276" t="s">
        <v>127</v>
      </c>
      <c r="H52" s="249"/>
      <c r="I52" s="249">
        <v>14</v>
      </c>
      <c r="J52" s="249"/>
      <c r="K52" s="249">
        <v>14</v>
      </c>
      <c r="L52" s="249"/>
      <c r="M52" s="276">
        <v>14</v>
      </c>
      <c r="N52" s="280"/>
      <c r="O52" s="276" t="s">
        <v>127</v>
      </c>
      <c r="P52" s="14"/>
    </row>
    <row r="53" spans="1:16" s="11" customFormat="1" ht="12.75" customHeight="1">
      <c r="A53" s="254"/>
      <c r="B53" s="253" t="s">
        <v>814</v>
      </c>
      <c r="C53" s="261">
        <v>0.9</v>
      </c>
      <c r="D53" s="249"/>
      <c r="E53" s="249">
        <v>5</v>
      </c>
      <c r="F53" s="280"/>
      <c r="G53" s="276" t="s">
        <v>127</v>
      </c>
      <c r="H53" s="249"/>
      <c r="I53" s="249">
        <v>4</v>
      </c>
      <c r="J53" s="249"/>
      <c r="K53" s="249">
        <v>3</v>
      </c>
      <c r="L53" s="249"/>
      <c r="M53" s="249">
        <v>3</v>
      </c>
      <c r="N53" s="280"/>
      <c r="O53" s="276" t="s">
        <v>127</v>
      </c>
      <c r="P53" s="14"/>
    </row>
    <row r="54" spans="1:16" s="11" customFormat="1" ht="12.75" customHeight="1">
      <c r="A54" s="254"/>
      <c r="B54" s="295" t="s">
        <v>815</v>
      </c>
      <c r="C54" s="261">
        <v>0.9</v>
      </c>
      <c r="D54" s="249"/>
      <c r="E54" s="249">
        <v>5</v>
      </c>
      <c r="F54" s="280"/>
      <c r="G54" s="276" t="s">
        <v>127</v>
      </c>
      <c r="H54" s="249"/>
      <c r="I54" s="249">
        <v>5</v>
      </c>
      <c r="J54" s="249"/>
      <c r="K54" s="249">
        <v>5</v>
      </c>
      <c r="L54" s="249"/>
      <c r="M54" s="276">
        <v>3</v>
      </c>
      <c r="N54" s="280"/>
      <c r="O54" s="276" t="s">
        <v>127</v>
      </c>
      <c r="P54" s="14"/>
    </row>
    <row r="55" spans="1:16" s="11" customFormat="1" ht="12.75" customHeight="1">
      <c r="A55" s="254"/>
      <c r="B55" s="295" t="s">
        <v>816</v>
      </c>
      <c r="C55" s="261">
        <v>2</v>
      </c>
      <c r="D55" s="249"/>
      <c r="E55" s="249">
        <v>3</v>
      </c>
      <c r="F55" s="280"/>
      <c r="G55" s="276" t="s">
        <v>127</v>
      </c>
      <c r="H55" s="249"/>
      <c r="I55" s="249">
        <v>3</v>
      </c>
      <c r="J55" s="249"/>
      <c r="K55" s="249">
        <v>3</v>
      </c>
      <c r="L55" s="249"/>
      <c r="M55" s="276"/>
      <c r="N55" s="280"/>
      <c r="O55" s="276" t="s">
        <v>127</v>
      </c>
      <c r="P55" s="14"/>
    </row>
    <row r="56" spans="1:16" s="11" customFormat="1" ht="12.75" customHeight="1">
      <c r="A56" s="254"/>
      <c r="B56" s="295" t="s">
        <v>817</v>
      </c>
      <c r="C56" s="261">
        <v>1.9333333333333333</v>
      </c>
      <c r="D56" s="249"/>
      <c r="E56" s="276">
        <v>3</v>
      </c>
      <c r="F56" s="280"/>
      <c r="G56" s="276" t="s">
        <v>127</v>
      </c>
      <c r="H56" s="249"/>
      <c r="I56" s="276">
        <v>1</v>
      </c>
      <c r="J56" s="249"/>
      <c r="K56" s="276">
        <v>0</v>
      </c>
      <c r="L56" s="249"/>
      <c r="M56" s="276">
        <v>0</v>
      </c>
      <c r="N56" s="280"/>
      <c r="O56" s="276" t="s">
        <v>127</v>
      </c>
      <c r="P56" s="14"/>
    </row>
    <row r="57" spans="1:16" s="11" customFormat="1" ht="12.75" customHeight="1">
      <c r="A57" s="254"/>
      <c r="B57" s="295" t="s">
        <v>818</v>
      </c>
      <c r="C57" s="261">
        <v>0.8666666666666667</v>
      </c>
      <c r="D57" s="249"/>
      <c r="E57" s="249">
        <v>6</v>
      </c>
      <c r="F57" s="280"/>
      <c r="G57" s="276" t="s">
        <v>127</v>
      </c>
      <c r="H57" s="249"/>
      <c r="I57" s="249">
        <v>3</v>
      </c>
      <c r="J57" s="249"/>
      <c r="K57" s="249">
        <v>2</v>
      </c>
      <c r="L57" s="249"/>
      <c r="M57" s="276">
        <v>1</v>
      </c>
      <c r="N57" s="280"/>
      <c r="O57" s="276" t="s">
        <v>127</v>
      </c>
    </row>
    <row r="58" spans="1:16" s="11" customFormat="1" ht="12.75" customHeight="1">
      <c r="A58" s="254"/>
      <c r="B58" s="295" t="s">
        <v>819</v>
      </c>
      <c r="C58" s="261">
        <v>2.7666666666666666</v>
      </c>
      <c r="D58" s="249"/>
      <c r="E58" s="249">
        <v>3</v>
      </c>
      <c r="F58" s="280"/>
      <c r="G58" s="276" t="s">
        <v>127</v>
      </c>
      <c r="H58" s="249"/>
      <c r="I58" s="249">
        <v>1</v>
      </c>
      <c r="J58" s="249"/>
      <c r="K58" s="249">
        <v>1</v>
      </c>
      <c r="L58" s="249"/>
      <c r="M58" s="276">
        <v>0</v>
      </c>
      <c r="N58" s="280"/>
      <c r="O58" s="276" t="s">
        <v>127</v>
      </c>
    </row>
    <row r="59" spans="1:16" s="11" customFormat="1" ht="12.75" customHeight="1">
      <c r="A59" s="254"/>
      <c r="B59" s="295" t="s">
        <v>820</v>
      </c>
      <c r="C59" s="261">
        <v>2.8333333333333335</v>
      </c>
      <c r="D59" s="249"/>
      <c r="E59" s="249">
        <v>4</v>
      </c>
      <c r="F59" s="280"/>
      <c r="G59" s="276" t="s">
        <v>127</v>
      </c>
      <c r="H59" s="249"/>
      <c r="I59" s="249">
        <v>4</v>
      </c>
      <c r="J59" s="249"/>
      <c r="K59" s="249">
        <v>4</v>
      </c>
      <c r="L59" s="249"/>
      <c r="M59" s="276">
        <v>1</v>
      </c>
      <c r="N59" s="280"/>
      <c r="O59" s="276" t="s">
        <v>127</v>
      </c>
    </row>
    <row r="60" spans="1:16" s="11" customFormat="1" ht="12.75" customHeight="1">
      <c r="A60" s="254"/>
      <c r="B60" s="295" t="s">
        <v>821</v>
      </c>
      <c r="C60" s="261">
        <v>2.8666666666666667</v>
      </c>
      <c r="D60" s="249"/>
      <c r="E60" s="249">
        <v>3</v>
      </c>
      <c r="F60" s="280"/>
      <c r="G60" s="276" t="s">
        <v>127</v>
      </c>
      <c r="H60" s="249"/>
      <c r="I60" s="249">
        <v>1</v>
      </c>
      <c r="J60" s="249"/>
      <c r="K60" s="249">
        <v>0</v>
      </c>
      <c r="L60" s="249"/>
      <c r="M60" s="276">
        <v>0</v>
      </c>
      <c r="N60" s="280"/>
      <c r="O60" s="276" t="s">
        <v>127</v>
      </c>
    </row>
    <row r="61" spans="1:16" s="11" customFormat="1" ht="12.75" customHeight="1">
      <c r="A61" s="254"/>
      <c r="B61" s="295" t="s">
        <v>822</v>
      </c>
      <c r="C61" s="261" t="s">
        <v>823</v>
      </c>
      <c r="D61" s="249"/>
      <c r="E61" s="249">
        <v>1</v>
      </c>
      <c r="F61" s="280"/>
      <c r="G61" s="276" t="s">
        <v>127</v>
      </c>
      <c r="H61" s="249"/>
      <c r="I61" s="249">
        <v>1</v>
      </c>
      <c r="J61" s="249"/>
      <c r="K61" s="249">
        <v>1</v>
      </c>
      <c r="L61" s="249"/>
      <c r="M61" s="276">
        <v>1</v>
      </c>
      <c r="N61" s="280"/>
      <c r="O61" s="276" t="s">
        <v>127</v>
      </c>
    </row>
    <row r="62" spans="1:16" s="11" customFormat="1" ht="12.75" customHeight="1">
      <c r="A62" s="253"/>
      <c r="B62" s="295" t="s">
        <v>824</v>
      </c>
      <c r="C62" s="261" t="s">
        <v>823</v>
      </c>
      <c r="D62" s="249"/>
      <c r="E62" s="249">
        <v>1</v>
      </c>
      <c r="F62" s="280"/>
      <c r="G62" s="276" t="s">
        <v>127</v>
      </c>
      <c r="H62" s="249"/>
      <c r="I62" s="249">
        <v>1</v>
      </c>
      <c r="J62" s="249"/>
      <c r="K62" s="249">
        <v>0</v>
      </c>
      <c r="L62" s="249"/>
      <c r="M62" s="276">
        <v>0</v>
      </c>
      <c r="N62" s="280"/>
      <c r="O62" s="276" t="s">
        <v>127</v>
      </c>
    </row>
    <row r="63" spans="1:16" s="11" customFormat="1" ht="12.75" customHeight="1">
      <c r="A63" s="253"/>
      <c r="B63" s="285"/>
      <c r="C63" s="261"/>
      <c r="D63" s="249"/>
      <c r="E63" s="249"/>
      <c r="F63" s="280"/>
      <c r="G63" s="276"/>
      <c r="H63" s="249"/>
      <c r="I63" s="249"/>
      <c r="J63" s="249"/>
      <c r="K63" s="249"/>
      <c r="L63" s="249"/>
      <c r="M63" s="276"/>
      <c r="N63" s="280"/>
      <c r="O63" s="276"/>
    </row>
    <row r="64" spans="1:16" ht="12.75" customHeight="1">
      <c r="A64" s="246" t="s">
        <v>519</v>
      </c>
      <c r="B64" s="285"/>
      <c r="C64" s="261"/>
      <c r="D64" s="249"/>
      <c r="E64" s="249">
        <v>38</v>
      </c>
      <c r="F64" s="280"/>
      <c r="G64" s="276"/>
      <c r="H64" s="249"/>
      <c r="I64" s="249">
        <v>26</v>
      </c>
      <c r="J64" s="249"/>
      <c r="K64" s="249">
        <v>24</v>
      </c>
      <c r="L64" s="249"/>
      <c r="M64" s="249">
        <v>6</v>
      </c>
      <c r="N64" s="280"/>
      <c r="O64" s="276"/>
    </row>
    <row r="65" spans="1:15" ht="12.75" customHeight="1">
      <c r="A65" s="246"/>
      <c r="B65" s="285" t="s">
        <v>825</v>
      </c>
      <c r="C65" s="261">
        <v>0.96666666666666667</v>
      </c>
      <c r="D65" s="249"/>
      <c r="E65" s="249">
        <v>4</v>
      </c>
      <c r="F65" s="280"/>
      <c r="G65" s="276" t="s">
        <v>127</v>
      </c>
      <c r="H65" s="249"/>
      <c r="I65" s="249">
        <v>3</v>
      </c>
      <c r="J65" s="249"/>
      <c r="K65" s="249">
        <v>3</v>
      </c>
      <c r="L65" s="249"/>
      <c r="M65" s="249">
        <v>1</v>
      </c>
      <c r="N65" s="280"/>
      <c r="O65" s="276" t="s">
        <v>127</v>
      </c>
    </row>
    <row r="66" spans="1:15" ht="16.149999999999999" customHeight="1">
      <c r="A66" s="253"/>
      <c r="B66" s="253" t="s">
        <v>826</v>
      </c>
      <c r="C66" s="261">
        <v>2</v>
      </c>
      <c r="D66" s="249"/>
      <c r="E66" s="249">
        <v>4</v>
      </c>
      <c r="F66" s="280"/>
      <c r="G66" s="276" t="s">
        <v>127</v>
      </c>
      <c r="H66" s="249"/>
      <c r="I66" s="249">
        <v>4</v>
      </c>
      <c r="J66" s="249"/>
      <c r="K66" s="249">
        <v>4</v>
      </c>
      <c r="L66" s="249"/>
      <c r="M66" s="249">
        <v>1</v>
      </c>
      <c r="N66" s="280"/>
      <c r="O66" s="276" t="s">
        <v>127</v>
      </c>
    </row>
    <row r="67" spans="1:15">
      <c r="A67" s="246"/>
      <c r="B67" s="253" t="s">
        <v>827</v>
      </c>
      <c r="C67" s="261">
        <v>1.7666666666666666</v>
      </c>
      <c r="D67" s="249"/>
      <c r="E67" s="249">
        <v>3</v>
      </c>
      <c r="F67" s="280"/>
      <c r="G67" s="276" t="s">
        <v>127</v>
      </c>
      <c r="H67" s="249"/>
      <c r="I67" s="249">
        <v>3</v>
      </c>
      <c r="J67" s="249"/>
      <c r="K67" s="249">
        <v>2</v>
      </c>
      <c r="L67" s="249"/>
      <c r="M67" s="276">
        <v>1</v>
      </c>
      <c r="N67" s="280"/>
      <c r="O67" s="276" t="s">
        <v>127</v>
      </c>
    </row>
    <row r="68" spans="1:15">
      <c r="A68" s="246"/>
      <c r="B68" s="289" t="s">
        <v>828</v>
      </c>
      <c r="C68" s="261">
        <v>0.93333333333333335</v>
      </c>
      <c r="D68" s="249"/>
      <c r="E68" s="249">
        <v>4</v>
      </c>
      <c r="F68" s="280"/>
      <c r="G68" s="276" t="s">
        <v>127</v>
      </c>
      <c r="H68" s="249"/>
      <c r="I68" s="249">
        <v>3</v>
      </c>
      <c r="J68" s="249"/>
      <c r="K68" s="249">
        <v>3</v>
      </c>
      <c r="L68" s="249"/>
      <c r="M68" s="249">
        <v>0</v>
      </c>
      <c r="N68" s="280"/>
      <c r="O68" s="276" t="s">
        <v>127</v>
      </c>
    </row>
    <row r="69" spans="1:15">
      <c r="A69" s="246"/>
      <c r="B69" s="295" t="s">
        <v>829</v>
      </c>
      <c r="C69" s="261">
        <v>1.8333333333333333</v>
      </c>
      <c r="D69" s="249"/>
      <c r="E69" s="249">
        <v>4</v>
      </c>
      <c r="F69" s="249"/>
      <c r="G69" s="276" t="s">
        <v>127</v>
      </c>
      <c r="H69" s="249"/>
      <c r="I69" s="249">
        <v>4</v>
      </c>
      <c r="J69" s="249"/>
      <c r="K69" s="249">
        <v>3</v>
      </c>
      <c r="L69" s="249"/>
      <c r="M69" s="249">
        <v>0</v>
      </c>
      <c r="N69" s="280"/>
      <c r="O69" s="276" t="s">
        <v>127</v>
      </c>
    </row>
    <row r="70" spans="1:15">
      <c r="A70" s="246"/>
      <c r="B70" s="295" t="s">
        <v>830</v>
      </c>
      <c r="C70" s="261">
        <v>1.9333333333333333</v>
      </c>
      <c r="D70" s="249"/>
      <c r="E70" s="249">
        <v>5</v>
      </c>
      <c r="F70" s="280"/>
      <c r="G70" s="276" t="s">
        <v>127</v>
      </c>
      <c r="H70" s="249"/>
      <c r="I70" s="249">
        <v>3</v>
      </c>
      <c r="J70" s="249"/>
      <c r="K70" s="249">
        <v>3</v>
      </c>
      <c r="L70" s="249"/>
      <c r="M70" s="276">
        <v>2</v>
      </c>
      <c r="N70" s="280"/>
      <c r="O70" s="276" t="s">
        <v>127</v>
      </c>
    </row>
    <row r="71" spans="1:15">
      <c r="A71" s="246"/>
      <c r="B71" s="295" t="s">
        <v>831</v>
      </c>
      <c r="C71" s="261">
        <v>0.93333333333333335</v>
      </c>
      <c r="D71" s="249"/>
      <c r="E71" s="249">
        <v>4</v>
      </c>
      <c r="F71" s="280"/>
      <c r="G71" s="276" t="s">
        <v>127</v>
      </c>
      <c r="H71" s="249"/>
      <c r="I71" s="249">
        <v>2</v>
      </c>
      <c r="J71" s="249"/>
      <c r="K71" s="249">
        <v>2</v>
      </c>
      <c r="L71" s="249"/>
      <c r="M71" s="276">
        <v>0</v>
      </c>
      <c r="N71" s="280"/>
      <c r="O71" s="276" t="s">
        <v>127</v>
      </c>
    </row>
    <row r="72" spans="1:15">
      <c r="A72" s="246"/>
      <c r="B72" s="295" t="s">
        <v>832</v>
      </c>
      <c r="C72" s="261">
        <v>2.7666666666666666</v>
      </c>
      <c r="D72" s="249"/>
      <c r="E72" s="249">
        <v>3</v>
      </c>
      <c r="F72" s="280"/>
      <c r="G72" s="276" t="s">
        <v>127</v>
      </c>
      <c r="H72" s="249"/>
      <c r="I72" s="249">
        <v>1</v>
      </c>
      <c r="J72" s="249"/>
      <c r="K72" s="249">
        <v>1</v>
      </c>
      <c r="L72" s="249"/>
      <c r="M72" s="276">
        <v>0</v>
      </c>
      <c r="N72" s="280"/>
      <c r="O72" s="276" t="s">
        <v>127</v>
      </c>
    </row>
    <row r="73" spans="1:15">
      <c r="A73" s="246"/>
      <c r="B73" s="295" t="s">
        <v>820</v>
      </c>
      <c r="C73" s="261">
        <v>2.8333333333333335</v>
      </c>
      <c r="D73" s="249"/>
      <c r="E73" s="249">
        <v>4</v>
      </c>
      <c r="F73" s="280"/>
      <c r="G73" s="276" t="s">
        <v>127</v>
      </c>
      <c r="H73" s="249"/>
      <c r="I73" s="249">
        <v>2</v>
      </c>
      <c r="J73" s="249"/>
      <c r="K73" s="249">
        <v>2</v>
      </c>
      <c r="L73" s="249"/>
      <c r="M73" s="276">
        <v>0</v>
      </c>
      <c r="N73" s="280"/>
      <c r="O73" s="276" t="s">
        <v>127</v>
      </c>
    </row>
    <row r="74" spans="1:15">
      <c r="A74" s="246"/>
      <c r="B74" s="285" t="s">
        <v>833</v>
      </c>
      <c r="C74" s="261">
        <v>2.8666666666666667</v>
      </c>
      <c r="D74" s="249"/>
      <c r="E74" s="249">
        <v>3</v>
      </c>
      <c r="F74" s="280"/>
      <c r="G74" s="276" t="s">
        <v>127</v>
      </c>
      <c r="H74" s="249"/>
      <c r="I74" s="249">
        <v>1</v>
      </c>
      <c r="J74" s="249"/>
      <c r="K74" s="249">
        <v>1</v>
      </c>
      <c r="L74" s="249"/>
      <c r="M74" s="276">
        <v>1</v>
      </c>
      <c r="N74" s="280"/>
      <c r="O74" s="276" t="s">
        <v>127</v>
      </c>
    </row>
    <row r="75" spans="1:15">
      <c r="A75" s="246"/>
      <c r="B75" s="285"/>
      <c r="C75" s="261"/>
      <c r="D75" s="249"/>
      <c r="E75" s="249"/>
      <c r="F75" s="280"/>
      <c r="G75" s="276"/>
      <c r="H75" s="249"/>
      <c r="I75" s="249"/>
      <c r="J75" s="249"/>
      <c r="K75" s="249"/>
      <c r="L75" s="249"/>
      <c r="M75" s="276"/>
      <c r="N75" s="280"/>
      <c r="O75" s="276"/>
    </row>
    <row r="76" spans="1:15">
      <c r="A76" s="246"/>
      <c r="B76" s="285"/>
      <c r="C76" s="261"/>
      <c r="D76" s="249"/>
      <c r="E76" s="249"/>
      <c r="F76" s="280"/>
      <c r="G76" s="276"/>
      <c r="H76" s="249"/>
      <c r="I76" s="249"/>
      <c r="J76" s="249"/>
      <c r="K76" s="249"/>
      <c r="L76" s="249"/>
      <c r="M76" s="276"/>
      <c r="N76" s="280"/>
      <c r="O76" s="276"/>
    </row>
    <row r="77" spans="1:15">
      <c r="A77" s="246"/>
      <c r="B77" s="285"/>
      <c r="C77" s="261"/>
      <c r="D77" s="249"/>
      <c r="E77" s="249"/>
      <c r="F77" s="280"/>
      <c r="G77" s="276"/>
      <c r="H77" s="249"/>
      <c r="I77" s="249"/>
      <c r="J77" s="249"/>
      <c r="K77" s="249"/>
      <c r="L77" s="249"/>
      <c r="M77" s="276"/>
      <c r="N77" s="280"/>
      <c r="O77" s="276"/>
    </row>
    <row r="78" spans="1:15">
      <c r="A78" s="246"/>
      <c r="B78" s="285"/>
      <c r="C78" s="261"/>
      <c r="D78" s="249"/>
      <c r="E78" s="249"/>
      <c r="F78" s="280"/>
      <c r="G78" s="276"/>
      <c r="H78" s="249"/>
      <c r="I78" s="249"/>
      <c r="J78" s="249"/>
      <c r="K78" s="249"/>
      <c r="L78" s="249"/>
      <c r="M78" s="276"/>
      <c r="N78" s="280"/>
      <c r="O78" s="276"/>
    </row>
    <row r="79" spans="1:15">
      <c r="B79" s="294"/>
      <c r="C79" s="261"/>
      <c r="D79" s="249"/>
      <c r="E79" s="249"/>
      <c r="F79" s="280"/>
      <c r="G79" s="276"/>
      <c r="H79" s="249"/>
      <c r="I79" s="249"/>
      <c r="J79" s="249"/>
      <c r="K79" s="249"/>
      <c r="L79" s="249"/>
      <c r="M79" s="276"/>
      <c r="N79" s="280"/>
      <c r="O79" s="276"/>
    </row>
    <row r="80" spans="1:15">
      <c r="B80" s="290"/>
      <c r="C80" s="261"/>
      <c r="D80" s="249"/>
      <c r="E80" s="249"/>
      <c r="F80" s="280"/>
      <c r="G80" s="276"/>
      <c r="H80" s="249"/>
      <c r="I80" s="249"/>
      <c r="J80" s="249"/>
      <c r="K80" s="249"/>
      <c r="L80" s="249"/>
      <c r="M80" s="276"/>
      <c r="N80" s="280"/>
      <c r="O80" s="276"/>
    </row>
    <row r="81" spans="1:15" ht="5.25" customHeight="1">
      <c r="A81" s="234"/>
      <c r="B81" s="234"/>
      <c r="C81" s="235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</row>
    <row r="82" spans="1:15">
      <c r="A82" s="15" t="s">
        <v>516</v>
      </c>
    </row>
    <row r="83" spans="1:15">
      <c r="A83" s="15" t="s">
        <v>613</v>
      </c>
    </row>
  </sheetData>
  <mergeCells count="8">
    <mergeCell ref="A36:B36"/>
    <mergeCell ref="J4:K4"/>
    <mergeCell ref="L4:M4"/>
    <mergeCell ref="N4:O4"/>
    <mergeCell ref="A4:B4"/>
    <mergeCell ref="D4:E4"/>
    <mergeCell ref="F4:G4"/>
    <mergeCell ref="H4:I4"/>
  </mergeCells>
  <phoneticPr fontId="6"/>
  <printOptions horizontalCentered="1" gridLinesSet="0"/>
  <pageMargins left="0.59055118110236227" right="0.59055118110236227" top="0.47244094488188981" bottom="0.47244094488188981" header="0.31496062992125984" footer="0.27559055118110237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15</vt:i4>
      </vt:variant>
    </vt:vector>
  </HeadingPairs>
  <TitlesOfParts>
    <vt:vector size="35" baseType="lpstr">
      <vt:lpstr>目次</vt:lpstr>
      <vt:lpstr>11.1-11.2</vt:lpstr>
      <vt:lpstr>11.3-11.5</vt:lpstr>
      <vt:lpstr>11.6-11.7</vt:lpstr>
      <vt:lpstr>11.8-10</vt:lpstr>
      <vt:lpstr>11.11.1</vt:lpstr>
      <vt:lpstr>11.11.2(1)</vt:lpstr>
      <vt:lpstr>11.11.2(2)</vt:lpstr>
      <vt:lpstr>11.11.2(3)</vt:lpstr>
      <vt:lpstr>11.12(1)</vt:lpstr>
      <vt:lpstr>11.12(2)</vt:lpstr>
      <vt:lpstr>11.12(3)</vt:lpstr>
      <vt:lpstr>11.13</vt:lpstr>
      <vt:lpstr>11.14</vt:lpstr>
      <vt:lpstr>11.15</vt:lpstr>
      <vt:lpstr>11.16</vt:lpstr>
      <vt:lpstr>11.17</vt:lpstr>
      <vt:lpstr>11.18</vt:lpstr>
      <vt:lpstr>11.19</vt:lpstr>
      <vt:lpstr>11.20-11.21</vt:lpstr>
      <vt:lpstr>'11.11.1'!Print_Area</vt:lpstr>
      <vt:lpstr>'11.11.2(1)'!Print_Area</vt:lpstr>
      <vt:lpstr>'11.11.2(2)'!Print_Area</vt:lpstr>
      <vt:lpstr>'11.11.2(3)'!Print_Area</vt:lpstr>
      <vt:lpstr>'11.12(2)'!Print_Area</vt:lpstr>
      <vt:lpstr>'11.12(3)'!Print_Area</vt:lpstr>
      <vt:lpstr>'11.13'!Print_Area</vt:lpstr>
      <vt:lpstr>'11.15'!Print_Area</vt:lpstr>
      <vt:lpstr>'11.16'!Print_Area</vt:lpstr>
      <vt:lpstr>'11.17'!Print_Area</vt:lpstr>
      <vt:lpstr>'11.11.2(1)'!Print_Titles</vt:lpstr>
      <vt:lpstr>'11.11.2(2)'!Print_Titles</vt:lpstr>
      <vt:lpstr>'11.11.2(3)'!Print_Titles</vt:lpstr>
      <vt:lpstr>'11.12(2)'!Print_Titles</vt:lpstr>
      <vt:lpstr>'11.12(3)'!Print_Titles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橋本　三成</cp:lastModifiedBy>
  <cp:lastPrinted>2026-02-26T04:04:08Z</cp:lastPrinted>
  <dcterms:created xsi:type="dcterms:W3CDTF">2002-01-08T23:54:52Z</dcterms:created>
  <dcterms:modified xsi:type="dcterms:W3CDTF">2026-03-16T06:46:54Z</dcterms:modified>
</cp:coreProperties>
</file>