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共有フォルダ32\12105600-420がん対策班\(H26)共有フォルダ\②肝炎医療費助成\R8\肝ナビ\03作業\委託医療機関\"/>
    </mc:Choice>
  </mc:AlternateContent>
  <xr:revisionPtr revIDLastSave="0" documentId="13_ncr:1_{7716666D-C44C-4D4B-99BA-1E8050F667D9}" xr6:coauthVersionLast="47" xr6:coauthVersionMax="47" xr10:uidLastSave="{00000000-0000-0000-0000-000000000000}"/>
  <bookViews>
    <workbookView xWindow="-105" yWindow="0" windowWidth="14610" windowHeight="15585" firstSheet="23" activeTab="26" xr2:uid="{00000000-000D-0000-FFFF-FFFF00000000}"/>
  </bookViews>
  <sheets>
    <sheet name="01伊丹市" sheetId="57" r:id="rId1"/>
    <sheet name="02川西市" sheetId="49" r:id="rId2"/>
    <sheet name="03.宝塚市" sheetId="30" r:id="rId3"/>
    <sheet name="04.芦屋市" sheetId="31" r:id="rId4"/>
    <sheet name="05.三木市" sheetId="54" r:id="rId5"/>
    <sheet name="06小野市・加東市" sheetId="32" r:id="rId6"/>
    <sheet name="07.加西市" sheetId="33" r:id="rId7"/>
    <sheet name="08.西脇市・多可郡" sheetId="34" r:id="rId8"/>
    <sheet name="09.加古川・加古郡" sheetId="35" r:id="rId9"/>
    <sheet name="10.高砂市" sheetId="36" r:id="rId10"/>
    <sheet name="11.神崎郡" sheetId="37" r:id="rId11"/>
    <sheet name="12.たつの市・揖保郡" sheetId="52" r:id="rId12"/>
    <sheet name="13.相生市" sheetId="55" r:id="rId13"/>
    <sheet name="14.赤穂市" sheetId="58" r:id="rId14"/>
    <sheet name="15.赤穂郡" sheetId="53" r:id="rId15"/>
    <sheet name="16.佐用郡" sheetId="39" r:id="rId16"/>
    <sheet name="17.宍粟市" sheetId="51" r:id="rId17"/>
    <sheet name="18.朝来市" sheetId="40" r:id="rId18"/>
    <sheet name="19.養父市" sheetId="41" r:id="rId19"/>
    <sheet name="20.豊岡市" sheetId="42" r:id="rId20"/>
    <sheet name="21.美方郡" sheetId="56" r:id="rId21"/>
    <sheet name="22.三田市" sheetId="43" r:id="rId22"/>
    <sheet name="23.丹波篠山市" sheetId="44" r:id="rId23"/>
    <sheet name="24.丹波市" sheetId="45" r:id="rId24"/>
    <sheet name="25.洲本市" sheetId="46" r:id="rId25"/>
    <sheet name="26.淡路市" sheetId="47" r:id="rId26"/>
    <sheet name="27.南あわじ市" sheetId="48" r:id="rId27"/>
  </sheets>
  <definedNames>
    <definedName name="_xlnm._FilterDatabase" localSheetId="2" hidden="1">'03.宝塚市'!$B$1:$B$21</definedName>
    <definedName name="_xlnm.Print_Area" localSheetId="0">'01伊丹市'!$A$1:$E$13</definedName>
    <definedName name="_xlnm.Print_Area" localSheetId="1">'02川西市'!$A$1:$E$12</definedName>
    <definedName name="_xlnm.Print_Area" localSheetId="2">'03.宝塚市'!$A$1:$E$21</definedName>
    <definedName name="_xlnm.Print_Area" localSheetId="3">'04.芦屋市'!$A$1:$E$21</definedName>
    <definedName name="_xlnm.Print_Area" localSheetId="4">'05.三木市'!$A$1:$E$6</definedName>
    <definedName name="_xlnm.Print_Area" localSheetId="5">'06小野市・加東市'!$A$1:$E$8</definedName>
    <definedName name="_xlnm.Print_Area" localSheetId="6">'07.加西市'!$A$1:$E$3</definedName>
    <definedName name="_xlnm.Print_Area" localSheetId="7">'08.西脇市・多可郡'!$A$1:$E$5</definedName>
    <definedName name="_xlnm.Print_Area" localSheetId="8">'09.加古川・加古郡'!$A$1:$E$11</definedName>
    <definedName name="_xlnm.Print_Area" localSheetId="9">'10.高砂市'!$A$1:$E$8</definedName>
    <definedName name="_xlnm.Print_Area" localSheetId="10">'11.神崎郡'!$A$1:$E$5</definedName>
    <definedName name="_xlnm.Print_Area" localSheetId="11">'12.たつの市・揖保郡'!$A$1:$E$12</definedName>
    <definedName name="_xlnm.Print_Area" localSheetId="12">'13.相生市'!$A$1:$E$3</definedName>
    <definedName name="_xlnm.Print_Area" localSheetId="13">'14.赤穂市'!$A$1:$E$5</definedName>
    <definedName name="_xlnm.Print_Area" localSheetId="14">'15.赤穂郡'!$A$1:$E$5</definedName>
    <definedName name="_xlnm.Print_Area" localSheetId="15">'16.佐用郡'!$A$1:$E$3</definedName>
    <definedName name="_xlnm.Print_Area" localSheetId="16">'17.宍粟市'!$A$1:$E$7</definedName>
    <definedName name="_xlnm.Print_Area" localSheetId="17">'18.朝来市'!$A$1:$E$5</definedName>
    <definedName name="_xlnm.Print_Area" localSheetId="18">'19.養父市'!$A$1:$E$4</definedName>
    <definedName name="_xlnm.Print_Area" localSheetId="19">'20.豊岡市'!$A$1:$E$5</definedName>
    <definedName name="_xlnm.Print_Area" localSheetId="20">'21.美方郡'!$A$1:$E$3</definedName>
    <definedName name="_xlnm.Print_Area" localSheetId="21">'22.三田市'!$A$1:$E$3</definedName>
    <definedName name="_xlnm.Print_Area" localSheetId="22">'23.丹波篠山市'!$A$1:$E$7</definedName>
    <definedName name="_xlnm.Print_Area" localSheetId="23">'24.丹波市'!$A$1:$E$6</definedName>
    <definedName name="_xlnm.Print_Area" localSheetId="24">'25.洲本市'!$A$1:$E$8</definedName>
    <definedName name="_xlnm.Print_Area" localSheetId="25">'26.淡路市'!$A$1:$E$8</definedName>
    <definedName name="_xlnm.Print_Area" localSheetId="26">'27.南あわじ市'!$A$1:$E$4</definedName>
    <definedName name="_xlnm.Print_Titles" localSheetId="0">'01伊丹市'!$3:$3</definedName>
    <definedName name="_xlnm.Print_Titles" localSheetId="1">'02川西市'!$3:$3</definedName>
    <definedName name="_xlnm.Print_Titles" localSheetId="2">'03.宝塚市'!$3:$3</definedName>
    <definedName name="_xlnm.Print_Titles" localSheetId="3">'04.芦屋市'!$3:$3</definedName>
    <definedName name="_xlnm.Print_Titles" localSheetId="4">'05.三木市'!$3:$3</definedName>
    <definedName name="_xlnm.Print_Titles" localSheetId="5">'06小野市・加東市'!$3:$3</definedName>
    <definedName name="_xlnm.Print_Titles" localSheetId="6">'07.加西市'!$3:$3</definedName>
    <definedName name="_xlnm.Print_Titles" localSheetId="7">'08.西脇市・多可郡'!$3:$3</definedName>
    <definedName name="_xlnm.Print_Titles" localSheetId="8">'09.加古川・加古郡'!$3:$3</definedName>
    <definedName name="_xlnm.Print_Titles" localSheetId="9">'10.高砂市'!$3:$3</definedName>
    <definedName name="_xlnm.Print_Titles" localSheetId="10">'11.神崎郡'!$3:$3</definedName>
    <definedName name="_xlnm.Print_Titles" localSheetId="11">'12.たつの市・揖保郡'!$3:$3</definedName>
    <definedName name="_xlnm.Print_Titles" localSheetId="12">'13.相生市'!$3:$3</definedName>
    <definedName name="_xlnm.Print_Titles" localSheetId="13">'14.赤穂市'!$3:$3</definedName>
    <definedName name="_xlnm.Print_Titles" localSheetId="14">'15.赤穂郡'!$3:$3</definedName>
    <definedName name="_xlnm.Print_Titles" localSheetId="15">'16.佐用郡'!$3:$3</definedName>
    <definedName name="_xlnm.Print_Titles" localSheetId="16">'17.宍粟市'!$3:$3</definedName>
    <definedName name="_xlnm.Print_Titles" localSheetId="17">'18.朝来市'!$3:$3</definedName>
    <definedName name="_xlnm.Print_Titles" localSheetId="18">'19.養父市'!$3:$3</definedName>
    <definedName name="_xlnm.Print_Titles" localSheetId="19">'20.豊岡市'!$3:$3</definedName>
    <definedName name="_xlnm.Print_Titles" localSheetId="20">'21.美方郡'!$3:$3</definedName>
    <definedName name="_xlnm.Print_Titles" localSheetId="21">'22.三田市'!$3:$3</definedName>
    <definedName name="_xlnm.Print_Titles" localSheetId="22">'23.丹波篠山市'!$3:$3</definedName>
    <definedName name="_xlnm.Print_Titles" localSheetId="23">'24.丹波市'!$3:$3</definedName>
    <definedName name="_xlnm.Print_Titles" localSheetId="24">'25.洲本市'!$3:$3</definedName>
    <definedName name="_xlnm.Print_Titles" localSheetId="25">'26.淡路市'!$3:$3</definedName>
    <definedName name="_xlnm.Print_Titles" localSheetId="26">'27.南あわじ市'!$3:$3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<sst xmlns="http://schemas.openxmlformats.org/spreadsheetml/2006/main" count="669" uniqueCount="495">
  <si>
    <t>№</t>
    <phoneticPr fontId="12"/>
  </si>
  <si>
    <t>医療機関名</t>
    <rPh sb="0" eb="2">
      <t>イリョウ</t>
    </rPh>
    <rPh sb="2" eb="5">
      <t>キカンメイ</t>
    </rPh>
    <phoneticPr fontId="12"/>
  </si>
  <si>
    <t>郵便番号</t>
    <rPh sb="0" eb="2">
      <t>ユウビン</t>
    </rPh>
    <rPh sb="2" eb="4">
      <t>バンゴウ</t>
    </rPh>
    <phoneticPr fontId="12"/>
  </si>
  <si>
    <t>医療機関住所</t>
    <rPh sb="0" eb="4">
      <t>イリョウキカン</t>
    </rPh>
    <rPh sb="4" eb="6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</si>
  <si>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</si>
  <si>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675-0031</t>
  </si>
  <si>
    <t>675-0101</t>
  </si>
  <si>
    <t>二宮内科クリニック</t>
  </si>
  <si>
    <t>668-0063</t>
  </si>
  <si>
    <t>豊岡市正法寺621</t>
  </si>
  <si>
    <t>669-3301</t>
  </si>
  <si>
    <t>669-3641</t>
  </si>
  <si>
    <t>669-4251</t>
  </si>
  <si>
    <t>丹波市春日町上三井庄557</t>
    <rPh sb="0" eb="3">
      <t>タンバシ</t>
    </rPh>
    <rPh sb="3" eb="6">
      <t>カスガチョウ</t>
    </rPh>
    <rPh sb="6" eb="10">
      <t>カミミノショウ</t>
    </rPh>
    <phoneticPr fontId="11"/>
  </si>
  <si>
    <t>656-0121</t>
  </si>
  <si>
    <t>676-0805</t>
  </si>
  <si>
    <t>676-0808</t>
  </si>
  <si>
    <t>井上内科消化器クリニック</t>
    <rPh sb="0" eb="12">
      <t>イノウエ</t>
    </rPh>
    <phoneticPr fontId="11"/>
  </si>
  <si>
    <t>656-0013</t>
  </si>
  <si>
    <t>洲本市下加茂１丁目640-1</t>
    <rPh sb="0" eb="3">
      <t>スモトシ</t>
    </rPh>
    <rPh sb="3" eb="6">
      <t>シモカモ</t>
    </rPh>
    <rPh sb="7" eb="9">
      <t>チョウメ</t>
    </rPh>
    <phoneticPr fontId="11"/>
  </si>
  <si>
    <t>三木内科医院</t>
    <rPh sb="0" eb="6">
      <t>ミキ</t>
    </rPh>
    <phoneticPr fontId="11"/>
  </si>
  <si>
    <t>656-0053</t>
  </si>
  <si>
    <t>洲本市上物部1丁目2-9</t>
    <rPh sb="0" eb="3">
      <t>スモトシ</t>
    </rPh>
    <rPh sb="3" eb="12">
      <t>ミキナイカイイン</t>
    </rPh>
    <phoneticPr fontId="11"/>
  </si>
  <si>
    <t>洲本市国民健康保険五色診療所</t>
    <rPh sb="0" eb="3">
      <t>スモトシ</t>
    </rPh>
    <rPh sb="3" eb="5">
      <t>コクミン</t>
    </rPh>
    <rPh sb="5" eb="7">
      <t>ケンコウ</t>
    </rPh>
    <rPh sb="7" eb="9">
      <t>ホケン</t>
    </rPh>
    <rPh sb="9" eb="11">
      <t>ゴシキ</t>
    </rPh>
    <rPh sb="11" eb="14">
      <t>シンリョウジョ</t>
    </rPh>
    <phoneticPr fontId="11"/>
  </si>
  <si>
    <t>656-1331</t>
  </si>
  <si>
    <t>洲本市五色町都志大日707</t>
    <rPh sb="0" eb="3">
      <t>スモトシ</t>
    </rPh>
    <rPh sb="3" eb="6">
      <t>ゴシキチョウ</t>
    </rPh>
    <rPh sb="6" eb="10">
      <t>ツシダイニチ</t>
    </rPh>
    <phoneticPr fontId="11"/>
  </si>
  <si>
    <t>あしだ内科医院</t>
    <rPh sb="3" eb="5">
      <t>ナイカ</t>
    </rPh>
    <rPh sb="5" eb="7">
      <t>イイン</t>
    </rPh>
    <phoneticPr fontId="28"/>
  </si>
  <si>
    <t>669-2212</t>
  </si>
  <si>
    <t>丹波篠山市大沢1丁目7-2</t>
    <rPh sb="0" eb="2">
      <t>タンバ</t>
    </rPh>
    <rPh sb="2" eb="5">
      <t>ササヤマシ</t>
    </rPh>
    <rPh sb="5" eb="7">
      <t>オオサワ</t>
    </rPh>
    <rPh sb="8" eb="10">
      <t>チョウメ</t>
    </rPh>
    <phoneticPr fontId="28"/>
  </si>
  <si>
    <t>669-2202</t>
  </si>
  <si>
    <t>タマル産婦人科</t>
    <rPh sb="3" eb="7">
      <t>サンフジンカ</t>
    </rPh>
    <phoneticPr fontId="28"/>
  </si>
  <si>
    <t>細見クリニック</t>
    <rPh sb="0" eb="2">
      <t>ホソミ</t>
    </rPh>
    <phoneticPr fontId="28"/>
  </si>
  <si>
    <t>栖田内科</t>
    <rPh sb="0" eb="1">
      <t>ス</t>
    </rPh>
    <rPh sb="1" eb="2">
      <t>タ</t>
    </rPh>
    <rPh sb="2" eb="4">
      <t>ナイカ</t>
    </rPh>
    <phoneticPr fontId="28"/>
  </si>
  <si>
    <t>669-2321</t>
  </si>
  <si>
    <t>丹波篠山市黒岡184</t>
    <rPh sb="2" eb="4">
      <t>ササヤマ</t>
    </rPh>
    <rPh sb="4" eb="5">
      <t>シ</t>
    </rPh>
    <rPh sb="5" eb="7">
      <t>クロオカ</t>
    </rPh>
    <phoneticPr fontId="28"/>
  </si>
  <si>
    <t>毛野内科循環器科</t>
  </si>
  <si>
    <t>659-0093</t>
  </si>
  <si>
    <t>さわだクリニック</t>
  </si>
  <si>
    <t>675-0314</t>
  </si>
  <si>
    <t>うえだハートクリニック</t>
  </si>
  <si>
    <t>671-1611</t>
  </si>
  <si>
    <t>たつの市揖保川町新在家15-121</t>
  </si>
  <si>
    <t>佐野内科ハートクリニック</t>
  </si>
  <si>
    <t>679-4106</t>
  </si>
  <si>
    <t>田渕内科医院</t>
  </si>
  <si>
    <t>679-4129</t>
  </si>
  <si>
    <t>たつの市龍野町堂本48-5</t>
  </si>
  <si>
    <t>山本内科医院</t>
  </si>
  <si>
    <t>679-4165</t>
  </si>
  <si>
    <t>たつの市龍野町本町58</t>
  </si>
  <si>
    <t>671-1561</t>
  </si>
  <si>
    <t>671-1523</t>
  </si>
  <si>
    <t>揖保郡太子町東南344-6</t>
  </si>
  <si>
    <t>森沢医院</t>
  </si>
  <si>
    <t>いなもち医院</t>
  </si>
  <si>
    <t>671-2542</t>
  </si>
  <si>
    <t>宍粟市山崎町船元79-1</t>
  </si>
  <si>
    <t>ウスキ医院</t>
  </si>
  <si>
    <t>671-2575</t>
  </si>
  <si>
    <t>宍粟市山崎町山田185-2</t>
  </si>
  <si>
    <t>公立宍粟総合病院</t>
  </si>
  <si>
    <t>671-2576</t>
  </si>
  <si>
    <t>宍粟市山崎町鹿沢93</t>
  </si>
  <si>
    <t>しみず内科クリニック</t>
  </si>
  <si>
    <t>加西市</t>
    <rPh sb="0" eb="3">
      <t>カサイシ</t>
    </rPh>
    <phoneticPr fontId="12"/>
  </si>
  <si>
    <t>伊丹市</t>
    <rPh sb="0" eb="3">
      <t>イタミシ</t>
    </rPh>
    <phoneticPr fontId="12"/>
  </si>
  <si>
    <t>南あわじ市</t>
    <rPh sb="0" eb="1">
      <t>ミナミ</t>
    </rPh>
    <rPh sb="4" eb="5">
      <t>シ</t>
    </rPh>
    <phoneticPr fontId="12"/>
  </si>
  <si>
    <t>三木市</t>
    <rPh sb="0" eb="3">
      <t>ミキシ</t>
    </rPh>
    <phoneticPr fontId="12"/>
  </si>
  <si>
    <t>小野市・加東市</t>
    <rPh sb="0" eb="3">
      <t>オノシ</t>
    </rPh>
    <rPh sb="4" eb="7">
      <t>カトウシ</t>
    </rPh>
    <phoneticPr fontId="12"/>
  </si>
  <si>
    <t>朝来市</t>
    <rPh sb="0" eb="3">
      <t>アサゴシ</t>
    </rPh>
    <phoneticPr fontId="12"/>
  </si>
  <si>
    <t>洲本市</t>
    <phoneticPr fontId="12"/>
  </si>
  <si>
    <t>丹波市</t>
    <rPh sb="0" eb="3">
      <t>タンバシ</t>
    </rPh>
    <phoneticPr fontId="12"/>
  </si>
  <si>
    <t>丹波篠山市</t>
    <rPh sb="0" eb="5">
      <t>タンバササヤマシ</t>
    </rPh>
    <phoneticPr fontId="12"/>
  </si>
  <si>
    <t>三田市</t>
    <rPh sb="0" eb="3">
      <t>サンダシ</t>
    </rPh>
    <phoneticPr fontId="12"/>
  </si>
  <si>
    <t>美方郡</t>
    <rPh sb="0" eb="3">
      <t>ミカタグン</t>
    </rPh>
    <phoneticPr fontId="12"/>
  </si>
  <si>
    <t>豊岡市</t>
    <rPh sb="0" eb="3">
      <t>トヨオカシ</t>
    </rPh>
    <phoneticPr fontId="12"/>
  </si>
  <si>
    <t>養父市</t>
    <rPh sb="0" eb="3">
      <t>ヤブシ</t>
    </rPh>
    <phoneticPr fontId="12"/>
  </si>
  <si>
    <t>宍粟市</t>
    <rPh sb="0" eb="1">
      <t>シシ</t>
    </rPh>
    <rPh sb="1" eb="2">
      <t>アワ</t>
    </rPh>
    <rPh sb="2" eb="3">
      <t>シ</t>
    </rPh>
    <phoneticPr fontId="12"/>
  </si>
  <si>
    <t>佐用郡</t>
    <rPh sb="0" eb="2">
      <t>サヨウ</t>
    </rPh>
    <rPh sb="2" eb="3">
      <t>グン</t>
    </rPh>
    <phoneticPr fontId="12"/>
  </si>
  <si>
    <t>赤穂郡</t>
    <rPh sb="0" eb="3">
      <t>アコウグン</t>
    </rPh>
    <phoneticPr fontId="12"/>
  </si>
  <si>
    <t>赤穂市</t>
    <rPh sb="0" eb="3">
      <t>アコウシ</t>
    </rPh>
    <phoneticPr fontId="12"/>
  </si>
  <si>
    <t>相生市</t>
    <rPh sb="0" eb="1">
      <t>アイ</t>
    </rPh>
    <rPh sb="1" eb="2">
      <t>ナマ</t>
    </rPh>
    <rPh sb="2" eb="3">
      <t>シ</t>
    </rPh>
    <phoneticPr fontId="12"/>
  </si>
  <si>
    <t>たつの市・揖保郡</t>
    <rPh sb="3" eb="4">
      <t>シ</t>
    </rPh>
    <rPh sb="5" eb="7">
      <t>イボ</t>
    </rPh>
    <rPh sb="7" eb="8">
      <t>グン</t>
    </rPh>
    <phoneticPr fontId="12"/>
  </si>
  <si>
    <t>神崎郡</t>
    <rPh sb="0" eb="3">
      <t>カンザキグン</t>
    </rPh>
    <phoneticPr fontId="12"/>
  </si>
  <si>
    <t>高砂市</t>
    <rPh sb="0" eb="3">
      <t>タカサゴシ</t>
    </rPh>
    <phoneticPr fontId="12"/>
  </si>
  <si>
    <t>加古川市・加古郡</t>
    <rPh sb="0" eb="3">
      <t>カコガワ</t>
    </rPh>
    <rPh sb="3" eb="4">
      <t>シ</t>
    </rPh>
    <rPh sb="5" eb="8">
      <t>カコグン</t>
    </rPh>
    <phoneticPr fontId="12"/>
  </si>
  <si>
    <t>西脇市・多可郡　　</t>
    <rPh sb="0" eb="2">
      <t>ニシワキ</t>
    </rPh>
    <rPh sb="2" eb="3">
      <t>シ</t>
    </rPh>
    <rPh sb="4" eb="6">
      <t>タカ</t>
    </rPh>
    <rPh sb="6" eb="7">
      <t>グン</t>
    </rPh>
    <phoneticPr fontId="12"/>
  </si>
  <si>
    <t>芦屋市</t>
    <rPh sb="0" eb="3">
      <t>アシヤシ</t>
    </rPh>
    <phoneticPr fontId="12"/>
  </si>
  <si>
    <t>宝塚市</t>
    <rPh sb="0" eb="2">
      <t>タカラヅカ</t>
    </rPh>
    <phoneticPr fontId="12"/>
  </si>
  <si>
    <t>淡路市</t>
    <rPh sb="0" eb="2">
      <t>アワジ</t>
    </rPh>
    <phoneticPr fontId="12"/>
  </si>
  <si>
    <t>川西市</t>
    <rPh sb="0" eb="3">
      <t>カワニシシ</t>
    </rPh>
    <phoneticPr fontId="12"/>
  </si>
  <si>
    <t>みずほレディースクリニック</t>
  </si>
  <si>
    <t>ソラーレクリニック太子</t>
  </si>
  <si>
    <t>671-1522</t>
  </si>
  <si>
    <t>揖保郡太子町矢田部90-1</t>
  </si>
  <si>
    <t>赤穂市民病院</t>
    <rPh sb="0" eb="6">
      <t>ア</t>
    </rPh>
    <phoneticPr fontId="32"/>
  </si>
  <si>
    <t>赤穂市中広１０９０</t>
    <rPh sb="0" eb="3">
      <t>アコウシ</t>
    </rPh>
    <rPh sb="3" eb="4">
      <t>ナカ</t>
    </rPh>
    <rPh sb="4" eb="5">
      <t>ヒロ</t>
    </rPh>
    <phoneticPr fontId="32"/>
  </si>
  <si>
    <t>678-1232</t>
  </si>
  <si>
    <t>おく医院</t>
    <phoneticPr fontId="11"/>
  </si>
  <si>
    <t>656-0025</t>
    <phoneticPr fontId="22"/>
  </si>
  <si>
    <t>洲本市本町6丁目3-26</t>
    <rPh sb="0" eb="3">
      <t>スモトシ</t>
    </rPh>
    <rPh sb="3" eb="5">
      <t>ホンマチ</t>
    </rPh>
    <rPh sb="6" eb="8">
      <t>チョウメ</t>
    </rPh>
    <phoneticPr fontId="11"/>
  </si>
  <si>
    <t>656-2131</t>
  </si>
  <si>
    <t>順心淡路病院</t>
  </si>
  <si>
    <t>656-2156</t>
  </si>
  <si>
    <t>656-2306</t>
  </si>
  <si>
    <t>たにみつ内科</t>
  </si>
  <si>
    <t>なかじま内科クリニック</t>
  </si>
  <si>
    <t>川西市多田桜木2-1-20</t>
  </si>
  <si>
    <t>川西市清和台東3-1-8-2F</t>
  </si>
  <si>
    <t>ふかみレディースクリニック</t>
  </si>
  <si>
    <t>川西なかお内科・呼吸器内科・アレルギー科</t>
  </si>
  <si>
    <t>さくらホームケアクリニック</t>
  </si>
  <si>
    <t>宝塚市大成町10-45</t>
  </si>
  <si>
    <t>宝塚ふじいクリニック</t>
  </si>
  <si>
    <t>柴田内科医院</t>
  </si>
  <si>
    <t>北村眼科医院</t>
  </si>
  <si>
    <t>高松診療所</t>
  </si>
  <si>
    <t>良元診療所</t>
  </si>
  <si>
    <t>きむらクリニック</t>
  </si>
  <si>
    <t>芦屋市岩園町7-26</t>
  </si>
  <si>
    <t>宮崎内科クリニック</t>
  </si>
  <si>
    <t>筋師内科皮ふ科医院</t>
  </si>
  <si>
    <t>芦屋まつおクリニック</t>
  </si>
  <si>
    <t>芦屋Rいいだ内科クリニック</t>
  </si>
  <si>
    <t>谷口クリニック</t>
  </si>
  <si>
    <t>三木市緑が丘町東2-2-1</t>
    <phoneticPr fontId="50"/>
  </si>
  <si>
    <t>三木市大村144－12</t>
    <phoneticPr fontId="50"/>
  </si>
  <si>
    <t>673-0404</t>
    <phoneticPr fontId="12"/>
  </si>
  <si>
    <t>みやざきクリニック</t>
    <phoneticPr fontId="12"/>
  </si>
  <si>
    <t>673-0533</t>
    <phoneticPr fontId="12"/>
  </si>
  <si>
    <t>緑駿病院</t>
  </si>
  <si>
    <t>兵庫あおの病院</t>
  </si>
  <si>
    <t>小野市匠台72-1</t>
    <phoneticPr fontId="50"/>
  </si>
  <si>
    <t>小野市市場町926-453</t>
    <phoneticPr fontId="50"/>
  </si>
  <si>
    <t>加東市上滝野2418-１</t>
    <phoneticPr fontId="50"/>
  </si>
  <si>
    <t>加東市藤田944-25</t>
    <phoneticPr fontId="50"/>
  </si>
  <si>
    <t>こどもとおとなのM＆Hクリニック</t>
    <phoneticPr fontId="50"/>
  </si>
  <si>
    <t>松原メイフラワー病院</t>
  </si>
  <si>
    <t>675-1327</t>
    <phoneticPr fontId="12"/>
  </si>
  <si>
    <t>679-0211</t>
    <phoneticPr fontId="12"/>
  </si>
  <si>
    <t>673-1462</t>
    <phoneticPr fontId="12"/>
  </si>
  <si>
    <t>675-1322</t>
    <phoneticPr fontId="12"/>
  </si>
  <si>
    <t>なかむら内科・循環器内科医院</t>
  </si>
  <si>
    <t>丹波篠山市東吹404-1</t>
    <rPh sb="2" eb="5">
      <t>ササヤマシ</t>
    </rPh>
    <rPh sb="5" eb="6">
      <t>トウ</t>
    </rPh>
    <rPh sb="6" eb="7">
      <t>フ</t>
    </rPh>
    <phoneticPr fontId="28"/>
  </si>
  <si>
    <t>669-2321</t>
    <phoneticPr fontId="12"/>
  </si>
  <si>
    <t>丹波篠山市黒岡474-2</t>
    <rPh sb="2" eb="4">
      <t>ササヤマ</t>
    </rPh>
    <rPh sb="4" eb="5">
      <t>シ</t>
    </rPh>
    <rPh sb="5" eb="7">
      <t>クロオカ</t>
    </rPh>
    <phoneticPr fontId="28"/>
  </si>
  <si>
    <t>藤内科消化器診療所</t>
  </si>
  <si>
    <t>大塚病院</t>
  </si>
  <si>
    <t>丹波市柏原町南多田686-1</t>
    <phoneticPr fontId="50"/>
  </si>
  <si>
    <t>丹波市氷上町絹山513</t>
    <phoneticPr fontId="50"/>
  </si>
  <si>
    <t>たかたクリニック</t>
  </si>
  <si>
    <t>洲本市五色町鮎原西１－１</t>
    <phoneticPr fontId="50"/>
  </si>
  <si>
    <t>656-1313</t>
  </si>
  <si>
    <t>656-1521</t>
  </si>
  <si>
    <t>北淡診療所</t>
  </si>
  <si>
    <t>656-1602</t>
  </si>
  <si>
    <t>おのころクリニック</t>
  </si>
  <si>
    <t>山中医院</t>
  </si>
  <si>
    <t>671-2577</t>
  </si>
  <si>
    <t>宍粟市山崎町山崎6</t>
  </si>
  <si>
    <t>朝来市和田山町加都1578</t>
    <phoneticPr fontId="50"/>
  </si>
  <si>
    <t>朝来市和田山町立ノ原16-2</t>
    <phoneticPr fontId="50"/>
  </si>
  <si>
    <t>小山医院</t>
  </si>
  <si>
    <t>三浦クリニック</t>
    <phoneticPr fontId="50"/>
  </si>
  <si>
    <t>669-5264</t>
  </si>
  <si>
    <t>669-5268</t>
  </si>
  <si>
    <t>二ノ丸内科</t>
  </si>
  <si>
    <t>671-1531</t>
  </si>
  <si>
    <t>659-0014</t>
  </si>
  <si>
    <t>アネモネこどもクリニック</t>
  </si>
  <si>
    <t>三井庄細見医院</t>
    <rPh sb="0" eb="2">
      <t>ミツイ</t>
    </rPh>
    <rPh sb="2" eb="3">
      <t>ショウ</t>
    </rPh>
    <rPh sb="3" eb="5">
      <t>ホソミ</t>
    </rPh>
    <rPh sb="5" eb="7">
      <t>イイン</t>
    </rPh>
    <phoneticPr fontId="11"/>
  </si>
  <si>
    <t>加古川駅前クリニック</t>
  </si>
  <si>
    <t>675-0064</t>
  </si>
  <si>
    <t>おばた内科・糖尿病クリニック</t>
  </si>
  <si>
    <t>678-0226</t>
  </si>
  <si>
    <t>赤穂市さつき町12ー8</t>
    <rPh sb="0" eb="3">
      <t>アコウシ</t>
    </rPh>
    <phoneticPr fontId="50"/>
  </si>
  <si>
    <t>678-0232</t>
    <phoneticPr fontId="12"/>
  </si>
  <si>
    <t>沼田クリニック</t>
  </si>
  <si>
    <t>675-1105</t>
  </si>
  <si>
    <t>高田医院</t>
  </si>
  <si>
    <t>664-0842</t>
  </si>
  <si>
    <t>664-0856</t>
  </si>
  <si>
    <t>伊丹市梅ノ木4-6-22</t>
  </si>
  <si>
    <t>みつこウィメンズクリニック</t>
  </si>
  <si>
    <t>664-0027</t>
  </si>
  <si>
    <t>はたざわ医院</t>
  </si>
  <si>
    <t>677-0013</t>
  </si>
  <si>
    <t>多木クリニック</t>
  </si>
  <si>
    <t>675-0125</t>
  </si>
  <si>
    <t>加東市民病院</t>
  </si>
  <si>
    <t>673-1451</t>
  </si>
  <si>
    <t>加東市家原８５番地</t>
    <phoneticPr fontId="50"/>
  </si>
  <si>
    <t>永松クリニック</t>
  </si>
  <si>
    <t>659-0094</t>
  </si>
  <si>
    <t>芦屋市松ノ内町10-18</t>
  </si>
  <si>
    <t>さかえ整形外科クリニック</t>
  </si>
  <si>
    <t>つるた内科クリニック</t>
  </si>
  <si>
    <t>664-0013</t>
  </si>
  <si>
    <t>伊丹市瑞穂町5-72</t>
  </si>
  <si>
    <t>664-0006</t>
  </si>
  <si>
    <t>伊丹市鴻池6-9-25</t>
  </si>
  <si>
    <t>664-0886</t>
  </si>
  <si>
    <t>伊丹市昆陽東1-2-7阪急オアシス伊丹昆陽東店２階</t>
  </si>
  <si>
    <t>664-0028</t>
  </si>
  <si>
    <t>伊丹市西野2-23</t>
  </si>
  <si>
    <t>伊丹市池尻１－２０４－２</t>
  </si>
  <si>
    <t>伊丹市森本２ー１９０</t>
  </si>
  <si>
    <t>664-0858</t>
  </si>
  <si>
    <t>伊丹市西台1-5-7伊丹駅前ファミリーハイツ1階</t>
  </si>
  <si>
    <t>伊丹市池尻4-9-14-2F</t>
  </si>
  <si>
    <t>伊丹市鴻池4-1-10ｵｱｼｽﾀｳﾝ伊丹鴻池2F</t>
  </si>
  <si>
    <t>0727784103</t>
  </si>
  <si>
    <t>0727716505</t>
  </si>
  <si>
    <t>0727441085</t>
  </si>
  <si>
    <t>0727778840</t>
  </si>
  <si>
    <t>0727857123</t>
  </si>
  <si>
    <t>0727728888</t>
  </si>
  <si>
    <t>0727823331</t>
  </si>
  <si>
    <t>0727872200</t>
  </si>
  <si>
    <t>0727442334</t>
  </si>
  <si>
    <t>0727443553</t>
  </si>
  <si>
    <t>KYレディスクリニック</t>
  </si>
  <si>
    <t>酒井内科</t>
  </si>
  <si>
    <t>武田外科</t>
  </si>
  <si>
    <t>耳鼻いんこう科ふじおかクリニック</t>
  </si>
  <si>
    <t>おかのうえクリニック</t>
  </si>
  <si>
    <t>666-0017</t>
  </si>
  <si>
    <t>川西市火打1-16-6オアシスタウンキセラ川西2F</t>
  </si>
  <si>
    <t>666-0016</t>
  </si>
  <si>
    <t>川西市中央町6-7</t>
  </si>
  <si>
    <t>666-0033</t>
  </si>
  <si>
    <t>川西市栄町12-8 三宝ビル４階</t>
  </si>
  <si>
    <t>666-0025</t>
  </si>
  <si>
    <t>川西市加茂3丁目12番2号</t>
  </si>
  <si>
    <t>666-0124</t>
  </si>
  <si>
    <t>666-0142</t>
  </si>
  <si>
    <t>659-0072</t>
  </si>
  <si>
    <t>芦屋市川西町8番12号</t>
  </si>
  <si>
    <t>666-0121</t>
  </si>
  <si>
    <t>川西市平野3-18-27</t>
  </si>
  <si>
    <t>666-0007</t>
  </si>
  <si>
    <t>川西市鴬が丘19-10</t>
  </si>
  <si>
    <t>0727581114</t>
  </si>
  <si>
    <t>0727551937</t>
  </si>
  <si>
    <t>0727400230</t>
  </si>
  <si>
    <t>09080680960</t>
  </si>
  <si>
    <t>0727935570</t>
  </si>
  <si>
    <t>0727998733</t>
  </si>
  <si>
    <t>0797237117</t>
  </si>
  <si>
    <t>0727934000</t>
  </si>
  <si>
    <t>0727567880</t>
  </si>
  <si>
    <t>小松原医院</t>
  </si>
  <si>
    <t>まみクリニック</t>
  </si>
  <si>
    <t>いまいクリニック</t>
  </si>
  <si>
    <t>清水外科胃腸科</t>
  </si>
  <si>
    <t>なかすじR内科・内視鏡クリニック</t>
  </si>
  <si>
    <t>末岡内科医院</t>
  </si>
  <si>
    <t>宝塚南口駅前まきお内科クリニック</t>
  </si>
  <si>
    <t>田村クリニック</t>
  </si>
  <si>
    <t>宝塚第一病院</t>
  </si>
  <si>
    <t>仲原医院</t>
  </si>
  <si>
    <t>まるやま整形外科リハビリクリニック</t>
  </si>
  <si>
    <t>665-0033</t>
  </si>
  <si>
    <t>宝塚市伊孑志3丁目２番31号</t>
  </si>
  <si>
    <t>665-0816</t>
  </si>
  <si>
    <t>宝塚市平井1丁目4-18ミキビル2F</t>
  </si>
  <si>
    <t>665-0861</t>
  </si>
  <si>
    <t>宝塚市中山寺2-8-18</t>
  </si>
  <si>
    <t>665-0836</t>
  </si>
  <si>
    <t>宝塚市清荒神1-2-36</t>
  </si>
  <si>
    <t>665-0874</t>
  </si>
  <si>
    <t>宝塚市中筋5丁目9－28－201</t>
  </si>
  <si>
    <t>665-0043</t>
  </si>
  <si>
    <t>宝塚市高松町5-10</t>
  </si>
  <si>
    <t>665-0034</t>
  </si>
  <si>
    <t>宝塚市小林3－8－45</t>
  </si>
  <si>
    <t>665-0815</t>
  </si>
  <si>
    <t>宝塚市山本丸橋3丁目１－６</t>
  </si>
  <si>
    <t>665-0004</t>
  </si>
  <si>
    <t>宝塚市梅野町1-1</t>
  </si>
  <si>
    <t>宝塚市伊孑志１丁目７番１５号</t>
  </si>
  <si>
    <t>665-0852</t>
  </si>
  <si>
    <t>宝塚市売布</t>
  </si>
  <si>
    <t>665-0055</t>
  </si>
  <si>
    <t>宝塚市中筋４丁目８番２７号</t>
  </si>
  <si>
    <t>665-0832</t>
  </si>
  <si>
    <t>宝塚市向月町19-5</t>
  </si>
  <si>
    <t>宝塚市売布２丁目７－９</t>
  </si>
  <si>
    <t>665-0021</t>
  </si>
  <si>
    <t>宝塚市中州1丁目1-1 アピアきた2階</t>
  </si>
  <si>
    <t>宝塚市中州１丁目5-11</t>
  </si>
  <si>
    <t>0797715889</t>
  </si>
  <si>
    <t>0797822680</t>
  </si>
  <si>
    <t>0797862600</t>
  </si>
  <si>
    <t>0797863933</t>
  </si>
  <si>
    <t>09082334828</t>
  </si>
  <si>
    <t>0797722585</t>
  </si>
  <si>
    <t>0797723014</t>
  </si>
  <si>
    <t>0797888724</t>
  </si>
  <si>
    <t>0797851515</t>
  </si>
  <si>
    <t>079777360</t>
  </si>
  <si>
    <t>0797851777</t>
  </si>
  <si>
    <t>0797717288</t>
  </si>
  <si>
    <t>0797883303</t>
  </si>
  <si>
    <t>07978811</t>
  </si>
  <si>
    <t>0797866251</t>
  </si>
  <si>
    <t>0797916076</t>
  </si>
  <si>
    <t>0797697720</t>
  </si>
  <si>
    <t>芦屋クリニックのぞみ</t>
  </si>
  <si>
    <t>有田クリニック</t>
  </si>
  <si>
    <t>にしわき消化器内科・外科クリニック</t>
  </si>
  <si>
    <t>ちゃばたクリニック</t>
  </si>
  <si>
    <t>いまむらクリニック</t>
  </si>
  <si>
    <t>芦屋おく内視鏡クリニック</t>
  </si>
  <si>
    <t>竹村内科・内視鏡クリニック</t>
  </si>
  <si>
    <t>ならばやし内科・呼吸器内科クリニック</t>
  </si>
  <si>
    <t>あしやサニークリニック内科</t>
  </si>
  <si>
    <t>平林医院</t>
  </si>
  <si>
    <t>南芦屋浜病院</t>
  </si>
  <si>
    <t>659-0034</t>
  </si>
  <si>
    <t xml:space="preserve">芦屋市陽光町3-84 </t>
    <rPh sb="0" eb="3">
      <t>アシヤシ</t>
    </rPh>
    <phoneticPr fontId="1"/>
  </si>
  <si>
    <t>659-0062</t>
  </si>
  <si>
    <t>芦屋市宮塚町16-6</t>
  </si>
  <si>
    <t>659-0025</t>
  </si>
  <si>
    <t>芦屋市浜町9-9</t>
  </si>
  <si>
    <t>659-0021</t>
  </si>
  <si>
    <t>芦屋市春日町4-4</t>
  </si>
  <si>
    <t>659-0065</t>
  </si>
  <si>
    <t>芦屋市公光町11番5号</t>
  </si>
  <si>
    <t>659-0092</t>
  </si>
  <si>
    <t>芦屋市大原町２０－１９</t>
  </si>
  <si>
    <t>659-0066</t>
  </si>
  <si>
    <t>芦屋市大桝町1-25アクセシオ芦屋1Ｆ</t>
  </si>
  <si>
    <t>芦屋市春日町７番３号サンクレール芦屋２０１</t>
  </si>
  <si>
    <t>659-0012</t>
  </si>
  <si>
    <t>芦屋市朝日ケ丘町１番３６号　３Ｆ</t>
  </si>
  <si>
    <t>芦屋市船戸町１－２９　モンテメール西館5階</t>
  </si>
  <si>
    <t>659-0013</t>
  </si>
  <si>
    <t>659-0083</t>
  </si>
  <si>
    <t>芦屋市西山町11-18 CH.158 201号</t>
  </si>
  <si>
    <t>芦屋市翠ケ丘町2-8-101</t>
  </si>
  <si>
    <t>芦屋市浜町9－5－101</t>
  </si>
  <si>
    <t>芦屋市陽光町3番21号</t>
  </si>
  <si>
    <t>0797251161</t>
  </si>
  <si>
    <t>0797233000</t>
  </si>
  <si>
    <t>0797389891</t>
  </si>
  <si>
    <t>0797216070</t>
  </si>
  <si>
    <t>0797618767</t>
  </si>
  <si>
    <t>0797386970</t>
  </si>
  <si>
    <t>0797226666</t>
  </si>
  <si>
    <t>0797252528</t>
  </si>
  <si>
    <t>0797325511</t>
  </si>
  <si>
    <t>0797627621</t>
  </si>
  <si>
    <t>0797230627</t>
  </si>
  <si>
    <t>0797325070</t>
  </si>
  <si>
    <t>0797615515</t>
  </si>
  <si>
    <t>0797223548</t>
  </si>
  <si>
    <t>0797323399</t>
  </si>
  <si>
    <t>0797224040</t>
  </si>
  <si>
    <t>西脇市日野町158</t>
  </si>
  <si>
    <t>加古川市別府町西脇2丁目48</t>
  </si>
  <si>
    <t>0795236833</t>
  </si>
  <si>
    <t>0794350555</t>
  </si>
  <si>
    <t>たけもと内科</t>
  </si>
  <si>
    <t>平井内科クリニック</t>
  </si>
  <si>
    <t>ちくご・ひらまつ産婦人科医院　</t>
  </si>
  <si>
    <t>ファミリークリニック加古川</t>
    <rPh sb="10" eb="13">
      <t>カコガワ</t>
    </rPh>
    <phoneticPr fontId="1"/>
  </si>
  <si>
    <t>加古川市加古川町溝之口503-2</t>
  </si>
  <si>
    <t>加古川市加古川町北在家787-5</t>
  </si>
  <si>
    <t>加古川市志方町　上冨木, ４８１－１</t>
  </si>
  <si>
    <t>675-0068</t>
  </si>
  <si>
    <t>加古川市加古川町中津２３０番地の１</t>
  </si>
  <si>
    <t>加古郡稲美町加古５３４５番地</t>
  </si>
  <si>
    <t>加古川市加古川町北在家２４４７</t>
  </si>
  <si>
    <t>加古川市平岡町新在家1386-1</t>
  </si>
  <si>
    <t>0794331313</t>
  </si>
  <si>
    <t>09085226139</t>
  </si>
  <si>
    <t>0794525811</t>
  </si>
  <si>
    <t>0794245163</t>
  </si>
  <si>
    <t>0794921330</t>
  </si>
  <si>
    <t>0794272200</t>
  </si>
  <si>
    <t>0794268321</t>
  </si>
  <si>
    <t>大森産婦人科医院</t>
  </si>
  <si>
    <t>はぎはら内科医院</t>
  </si>
  <si>
    <t>魚川医院</t>
  </si>
  <si>
    <t>高砂すこやかクリニック</t>
  </si>
  <si>
    <t>676-0072</t>
  </si>
  <si>
    <t>高砂市伊保港町２丁目５番１７号</t>
  </si>
  <si>
    <t>676-0815</t>
  </si>
  <si>
    <t>高砂市阿弥陀1丁目5-28</t>
  </si>
  <si>
    <t>高砂市米田町米田873-2</t>
  </si>
  <si>
    <t>高砂市神爪5丁目8-6</t>
  </si>
  <si>
    <t>0794481103</t>
  </si>
  <si>
    <t>0794473343</t>
  </si>
  <si>
    <t>0794325226</t>
  </si>
  <si>
    <t>藤川医院</t>
  </si>
  <si>
    <t>アキタケ診療所</t>
  </si>
  <si>
    <t>679-2337</t>
  </si>
  <si>
    <t>神崎郡市川町屋形５２０－１</t>
  </si>
  <si>
    <t>679-2214</t>
  </si>
  <si>
    <t>神崎郡福崎町福崎新73-3</t>
  </si>
  <si>
    <t>0790280012</t>
  </si>
  <si>
    <t>0790225012</t>
  </si>
  <si>
    <t>たつの市神岡町横内</t>
  </si>
  <si>
    <t>0791620002</t>
  </si>
  <si>
    <t>0791767006</t>
  </si>
  <si>
    <t>0791632131</t>
  </si>
  <si>
    <t>0791651301</t>
  </si>
  <si>
    <t>とし内科　太子本院</t>
  </si>
  <si>
    <t>揖保郡太子町鵤１３８９番地５</t>
  </si>
  <si>
    <t>揖保郡太子町立岡123</t>
  </si>
  <si>
    <t>0792771005</t>
  </si>
  <si>
    <t>0792760003</t>
  </si>
  <si>
    <t>0792768086</t>
  </si>
  <si>
    <t>0792770308</t>
  </si>
  <si>
    <t>高嶺診療所</t>
  </si>
  <si>
    <t>河原クリニック</t>
  </si>
  <si>
    <t>678-1233</t>
  </si>
  <si>
    <t>赤穂郡上郡町大持202-2</t>
  </si>
  <si>
    <t>赤穂郡上郡町竹万２１６７番地</t>
  </si>
  <si>
    <t>0791526369</t>
  </si>
  <si>
    <t>0791572167</t>
  </si>
  <si>
    <t>0796640051</t>
  </si>
  <si>
    <t>井上医院</t>
    <rPh sb="0" eb="4">
      <t>イノウエイイン</t>
    </rPh>
    <phoneticPr fontId="1"/>
  </si>
  <si>
    <t>667-0103</t>
  </si>
  <si>
    <t>養父市浅野３６８番地２</t>
  </si>
  <si>
    <t>かごしげクリニック</t>
  </si>
  <si>
    <t>聖隷淡路病院</t>
  </si>
  <si>
    <t>曽山医院</t>
  </si>
  <si>
    <t>0799627501</t>
  </si>
  <si>
    <t>0799850033</t>
  </si>
  <si>
    <t>0799723636</t>
  </si>
  <si>
    <t>0799625566</t>
  </si>
  <si>
    <t>0799840079</t>
  </si>
  <si>
    <t>淡路市大町下66-1</t>
  </si>
  <si>
    <t>淡路市多賀１２７５</t>
  </si>
  <si>
    <t>淡路市夢舞台1-1</t>
  </si>
  <si>
    <t>淡路市志筑1391-9</t>
  </si>
  <si>
    <t>淡路市育波480番地5</t>
  </si>
  <si>
    <t>0799536810</t>
  </si>
  <si>
    <t>南あわじ市山添164-2</t>
  </si>
  <si>
    <t>2026年</t>
    <rPh sb="4" eb="5">
      <t>ネン</t>
    </rPh>
    <phoneticPr fontId="22"/>
  </si>
  <si>
    <t>0799261515</t>
  </si>
  <si>
    <t>0799222478</t>
  </si>
  <si>
    <t>0799239200</t>
  </si>
  <si>
    <t>0799330597</t>
  </si>
  <si>
    <t>0799302272</t>
  </si>
  <si>
    <t>0795750030</t>
  </si>
  <si>
    <t>0795735501</t>
  </si>
  <si>
    <t>0795827534</t>
  </si>
  <si>
    <t>0795901188</t>
  </si>
  <si>
    <t>0795526007</t>
  </si>
  <si>
    <t>0795520338</t>
  </si>
  <si>
    <t>0795901500</t>
  </si>
  <si>
    <t>0796293100</t>
  </si>
  <si>
    <t>0796740333</t>
  </si>
  <si>
    <t>0796724111</t>
  </si>
  <si>
    <t>0790628808</t>
  </si>
  <si>
    <t>0790620098</t>
  </si>
  <si>
    <t>0790622410</t>
  </si>
  <si>
    <t>0790620036</t>
  </si>
  <si>
    <t>0791436422</t>
  </si>
  <si>
    <t>0791559596</t>
  </si>
  <si>
    <t>0795428851</t>
  </si>
  <si>
    <t>0795481192</t>
  </si>
  <si>
    <t>0795425511</t>
  </si>
  <si>
    <t>0794635577</t>
  </si>
  <si>
    <t>0794625533</t>
  </si>
  <si>
    <t>0794842000</t>
  </si>
  <si>
    <t>0794822131</t>
  </si>
  <si>
    <t>おおはしクリニック</t>
  </si>
  <si>
    <t>川西市加茂3-1-3</t>
  </si>
  <si>
    <t>多田クリニック</t>
  </si>
  <si>
    <t>673-0403</t>
  </si>
  <si>
    <t>三木市末広３－８－１０</t>
  </si>
  <si>
    <t>0794867877</t>
  </si>
  <si>
    <t>0727697200</t>
  </si>
  <si>
    <t>芦屋市川西町6-19</t>
  </si>
  <si>
    <t>芦屋たいらクリニック</t>
  </si>
  <si>
    <t>0797387291</t>
  </si>
  <si>
    <t>高砂市神爪1-11-15</t>
  </si>
  <si>
    <t>阪本医院</t>
  </si>
  <si>
    <t>0794322222</t>
  </si>
  <si>
    <t>671-1341</t>
  </si>
  <si>
    <t>たつの市御津町釜屋99-15</t>
  </si>
  <si>
    <t>藤末内科循環器科クリニック</t>
  </si>
  <si>
    <t>0793223600</t>
  </si>
  <si>
    <t>みなとクリニック宝塚</t>
  </si>
  <si>
    <t>665-0823</t>
  </si>
  <si>
    <t>宝塚市安倉南1-17-25シャンリーブル宝塚３階</t>
  </si>
  <si>
    <t>0797616706</t>
  </si>
  <si>
    <t>668-0851</t>
  </si>
  <si>
    <t>豊岡市今森465-1</t>
  </si>
  <si>
    <t>ろっぽう診療所</t>
  </si>
  <si>
    <t>0796247007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</si>
</sst>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Verdana"/>
      <family val="2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MS Gothic"/>
      <family val="2"/>
      <charset val="12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7" borderId="0" applyBorder="0">
      <alignment horizontal="left" vertical="center" indent="1"/>
    </xf>
    <xf numFmtId="0" fontId="32" fillId="18" borderId="0">
      <alignment horizontal="left" indent="1"/>
    </xf>
    <xf numFmtId="0" fontId="33" fillId="17" borderId="0">
      <alignment horizontal="left" indent="1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1" fillId="25" borderId="4" applyNumberFormat="0" applyFont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2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39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26" borderId="1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6" applyNumberFormat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2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1">
      <alignment vertical="center"/>
    </xf>
    <xf numFmtId="0" fontId="13" fillId="0" borderId="0" xfId="1" applyFont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3" fillId="0" borderId="0" xfId="1" applyFont="1">
      <alignment vertical="center"/>
    </xf>
    <xf numFmtId="0" fontId="19" fillId="0" borderId="0" xfId="1" applyFont="1">
      <alignment vertical="center"/>
    </xf>
    <xf numFmtId="0" fontId="21" fillId="0" borderId="2" xfId="5" applyFont="1" applyBorder="1" applyAlignment="1">
      <alignment horizontal="left" vertical="center" wrapText="1"/>
    </xf>
    <xf numFmtId="0" fontId="21" fillId="0" borderId="2" xfId="1" applyFont="1" applyBorder="1">
      <alignment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Border="1">
      <alignment vertical="center"/>
    </xf>
    <xf numFmtId="0" fontId="13" fillId="0" borderId="2" xfId="5" applyFont="1" applyBorder="1" applyAlignment="1">
      <alignment horizontal="center" vertical="center" wrapText="1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21" fillId="2" borderId="2" xfId="12" applyFont="1" applyFill="1" applyBorder="1" applyAlignment="1">
      <alignment horizontal="center" vertical="center" shrinkToFit="1"/>
    </xf>
    <xf numFmtId="0" fontId="21" fillId="2" borderId="2" xfId="12" applyFont="1" applyFill="1" applyBorder="1" applyAlignment="1">
      <alignment vertical="center" shrinkToFit="1"/>
    </xf>
    <xf numFmtId="0" fontId="21" fillId="2" borderId="2" xfId="12" applyFont="1" applyFill="1" applyBorder="1">
      <alignment vertical="center"/>
    </xf>
    <xf numFmtId="0" fontId="21" fillId="2" borderId="2" xfId="15" applyFont="1" applyFill="1" applyBorder="1">
      <alignment vertical="center"/>
    </xf>
    <xf numFmtId="0" fontId="21" fillId="2" borderId="2" xfId="15" applyFont="1" applyFill="1" applyBorder="1" applyAlignment="1">
      <alignment horizontal="center" vertical="center" shrinkToFit="1"/>
    </xf>
    <xf numFmtId="0" fontId="21" fillId="2" borderId="2" xfId="15" applyFont="1" applyFill="1" applyBorder="1" applyAlignment="1">
      <alignment vertical="center" shrinkToFi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47" fillId="0" borderId="0" xfId="1" applyFont="1">
      <alignment vertical="center"/>
    </xf>
    <xf numFmtId="0" fontId="21" fillId="27" borderId="2" xfId="1" applyFont="1" applyFill="1" applyBorder="1" applyAlignment="1">
      <alignment horizontal="center" vertical="center"/>
    </xf>
    <xf numFmtId="0" fontId="13" fillId="0" borderId="2" xfId="5" applyFont="1" applyBorder="1" applyAlignment="1">
      <alignment horizontal="left" vertical="center" wrapText="1"/>
    </xf>
    <xf numFmtId="0" fontId="21" fillId="0" borderId="2" xfId="5" applyFont="1" applyBorder="1" applyAlignment="1">
      <alignment horizontal="center" vertical="center" wrapText="1"/>
    </xf>
    <xf numFmtId="0" fontId="46" fillId="28" borderId="0" xfId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0" xfId="1" applyFont="1">
      <alignment vertical="center"/>
    </xf>
    <xf numFmtId="58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56" fontId="0" fillId="0" borderId="0" xfId="0" applyNumberFormat="1">
      <alignment vertical="center"/>
    </xf>
    <xf numFmtId="0" fontId="21" fillId="2" borderId="2" xfId="0" applyFont="1" applyFill="1" applyBorder="1">
      <alignment vertical="center"/>
    </xf>
    <xf numFmtId="0" fontId="21" fillId="2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vertical="center" shrinkToFit="1"/>
    </xf>
    <xf numFmtId="0" fontId="21" fillId="0" borderId="2" xfId="12" applyFont="1" applyBorder="1" applyAlignment="1">
      <alignment horizontal="center" vertical="center" shrinkToFit="1"/>
    </xf>
    <xf numFmtId="0" fontId="21" fillId="0" borderId="2" xfId="12" applyFont="1" applyBorder="1" applyAlignment="1">
      <alignment vertical="center" shrinkToFit="1"/>
    </xf>
    <xf numFmtId="1" fontId="21" fillId="0" borderId="2" xfId="6" applyNumberFormat="1" applyFont="1" applyBorder="1" applyAlignment="1">
      <alignment horizontal="center" vertical="center" shrinkToFit="1"/>
    </xf>
    <xf numFmtId="0" fontId="21" fillId="0" borderId="2" xfId="6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45" fillId="0" borderId="0" xfId="1" applyFont="1">
      <alignment vertical="center"/>
    </xf>
    <xf numFmtId="0" fontId="46" fillId="0" borderId="0" xfId="1" applyFont="1" applyAlignment="1">
      <alignment horizontal="left" vertical="center"/>
    </xf>
    <xf numFmtId="0" fontId="47" fillId="0" borderId="0" xfId="1" applyFont="1">
      <alignment vertical="center"/>
    </xf>
    <xf numFmtId="0" fontId="13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>
      <alignment vertical="center"/>
    </xf>
    <xf numFmtId="0" fontId="21" fillId="0" borderId="2" xfId="1" applyFont="1" applyFill="1" applyBorder="1" applyAlignment="1">
      <alignment horizontal="center" vertical="center"/>
    </xf>
    <xf numFmtId="0" fontId="11" fillId="0" borderId="2" xfId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left" vertical="center" wrapText="1"/>
    </xf>
    <xf numFmtId="0" fontId="21" fillId="0" borderId="2" xfId="5" applyFont="1" applyFill="1" applyBorder="1" applyAlignment="1">
      <alignment horizontal="center" vertical="center" wrapText="1"/>
    </xf>
  </cellXfs>
  <cellStyles count="77">
    <cellStyle name="20% - アクセント 1 2" xfId="16" xr:uid="{00000000-0005-0000-0000-000000000000}"/>
    <cellStyle name="20% - アクセント 2 2" xfId="17" xr:uid="{00000000-0005-0000-0000-000001000000}"/>
    <cellStyle name="20% - アクセント 3 2" xfId="18" xr:uid="{00000000-0005-0000-0000-000002000000}"/>
    <cellStyle name="20% - アクセント 4 2" xfId="19" xr:uid="{00000000-0005-0000-0000-000003000000}"/>
    <cellStyle name="20% - アクセント 5 2" xfId="20" xr:uid="{00000000-0005-0000-0000-000004000000}"/>
    <cellStyle name="20% - アクセント 6 2" xfId="21" xr:uid="{00000000-0005-0000-0000-000005000000}"/>
    <cellStyle name="40% - アクセント 1 2" xfId="22" xr:uid="{00000000-0005-0000-0000-000006000000}"/>
    <cellStyle name="40% - アクセント 2 2" xfId="23" xr:uid="{00000000-0005-0000-0000-000007000000}"/>
    <cellStyle name="40% - アクセント 3 2" xfId="24" xr:uid="{00000000-0005-0000-0000-000008000000}"/>
    <cellStyle name="40% - アクセント 4 2" xfId="25" xr:uid="{00000000-0005-0000-0000-000009000000}"/>
    <cellStyle name="40% - アクセント 5 2" xfId="26" xr:uid="{00000000-0005-0000-0000-00000A000000}"/>
    <cellStyle name="40% - アクセント 6 2" xfId="27" xr:uid="{00000000-0005-0000-0000-00000B000000}"/>
    <cellStyle name="60% - アクセント 1 2" xfId="28" xr:uid="{00000000-0005-0000-0000-00000C000000}"/>
    <cellStyle name="60% - アクセント 2 2" xfId="29" xr:uid="{00000000-0005-0000-0000-00000D000000}"/>
    <cellStyle name="60% - アクセント 3 2" xfId="30" xr:uid="{00000000-0005-0000-0000-00000E000000}"/>
    <cellStyle name="60% - アクセント 4 2" xfId="31" xr:uid="{00000000-0005-0000-0000-00000F000000}"/>
    <cellStyle name="60% - アクセント 5 2" xfId="32" xr:uid="{00000000-0005-0000-0000-000010000000}"/>
    <cellStyle name="60% - アクセント 6 2" xfId="33" xr:uid="{00000000-0005-0000-0000-000011000000}"/>
    <cellStyle name="Body text" xfId="34" xr:uid="{00000000-0005-0000-0000-000012000000}"/>
    <cellStyle name="NonPrint_Heading" xfId="35" xr:uid="{00000000-0005-0000-0000-000013000000}"/>
    <cellStyle name="Product Title" xfId="36" xr:uid="{00000000-0005-0000-0000-000014000000}"/>
    <cellStyle name="アクセント 1 2" xfId="37" xr:uid="{00000000-0005-0000-0000-000015000000}"/>
    <cellStyle name="アクセント 2 2" xfId="38" xr:uid="{00000000-0005-0000-0000-000016000000}"/>
    <cellStyle name="アクセント 3 2" xfId="39" xr:uid="{00000000-0005-0000-0000-000017000000}"/>
    <cellStyle name="アクセント 4 2" xfId="40" xr:uid="{00000000-0005-0000-0000-000018000000}"/>
    <cellStyle name="アクセント 5 2" xfId="41" xr:uid="{00000000-0005-0000-0000-000019000000}"/>
    <cellStyle name="アクセント 6 2" xfId="42" xr:uid="{00000000-0005-0000-0000-00001A000000}"/>
    <cellStyle name="タイトル 2" xfId="43" xr:uid="{00000000-0005-0000-0000-00001B000000}"/>
    <cellStyle name="チェック セル 2" xfId="44" xr:uid="{00000000-0005-0000-0000-00001C000000}"/>
    <cellStyle name="どちらでもない 2" xfId="45" xr:uid="{00000000-0005-0000-0000-00001D000000}"/>
    <cellStyle name="メモ 2" xfId="46" xr:uid="{00000000-0005-0000-0000-00001E000000}"/>
    <cellStyle name="リンク セル 2" xfId="47" xr:uid="{00000000-0005-0000-0000-00001F000000}"/>
    <cellStyle name="悪い 2" xfId="48" xr:uid="{00000000-0005-0000-0000-000020000000}"/>
    <cellStyle name="計算 2" xfId="49" xr:uid="{00000000-0005-0000-0000-000021000000}"/>
    <cellStyle name="警告文 2" xfId="50" xr:uid="{00000000-0005-0000-0000-000022000000}"/>
    <cellStyle name="桁区切り 2" xfId="51" xr:uid="{00000000-0005-0000-0000-000023000000}"/>
    <cellStyle name="見出し 1 2" xfId="52" xr:uid="{00000000-0005-0000-0000-000024000000}"/>
    <cellStyle name="見出し 2 2" xfId="53" xr:uid="{00000000-0005-0000-0000-000025000000}"/>
    <cellStyle name="見出し 3 2" xfId="54" xr:uid="{00000000-0005-0000-0000-000026000000}"/>
    <cellStyle name="見出し 4 2" xfId="55" xr:uid="{00000000-0005-0000-0000-000027000000}"/>
    <cellStyle name="集計 2" xfId="56" xr:uid="{00000000-0005-0000-0000-000028000000}"/>
    <cellStyle name="出力 2" xfId="57" xr:uid="{00000000-0005-0000-0000-000029000000}"/>
    <cellStyle name="説明文 2" xfId="58" xr:uid="{00000000-0005-0000-0000-00002A000000}"/>
    <cellStyle name="入力 2" xfId="59" xr:uid="{00000000-0005-0000-0000-00002B000000}"/>
    <cellStyle name="標準" xfId="0" builtinId="0"/>
    <cellStyle name="標準 10" xfId="2" xr:uid="{00000000-0005-0000-0000-00002D000000}"/>
    <cellStyle name="標準 11" xfId="13" xr:uid="{00000000-0005-0000-0000-00002E000000}"/>
    <cellStyle name="標準 11 2" xfId="75" xr:uid="{00000000-0005-0000-0000-00002E000000}"/>
    <cellStyle name="標準 12" xfId="14" xr:uid="{00000000-0005-0000-0000-00002F000000}"/>
    <cellStyle name="標準 12 2" xfId="76" xr:uid="{00000000-0005-0000-0000-00002F000000}"/>
    <cellStyle name="標準 13" xfId="15" xr:uid="{00000000-0005-0000-0000-000030000000}"/>
    <cellStyle name="標準 2" xfId="3" xr:uid="{00000000-0005-0000-0000-000031000000}"/>
    <cellStyle name="標準 2 2" xfId="60" xr:uid="{00000000-0005-0000-0000-000032000000}"/>
    <cellStyle name="標準 2 3" xfId="1" xr:uid="{00000000-0005-0000-0000-000033000000}"/>
    <cellStyle name="標準 2_１６．赤穂郡" xfId="61" xr:uid="{00000000-0005-0000-0000-000034000000}"/>
    <cellStyle name="標準 3" xfId="4" xr:uid="{00000000-0005-0000-0000-000035000000}"/>
    <cellStyle name="標準 3 2" xfId="6" xr:uid="{00000000-0005-0000-0000-000036000000}"/>
    <cellStyle name="標準 3 3" xfId="68" xr:uid="{00000000-0005-0000-0000-000035000000}"/>
    <cellStyle name="標準 4" xfId="7" xr:uid="{00000000-0005-0000-0000-000037000000}"/>
    <cellStyle name="標準 4 2" xfId="63" xr:uid="{00000000-0005-0000-0000-000038000000}"/>
    <cellStyle name="標準 4 3" xfId="67" xr:uid="{00000000-0005-0000-0000-000039000000}"/>
    <cellStyle name="標準 4 4" xfId="62" xr:uid="{00000000-0005-0000-0000-00003A000000}"/>
    <cellStyle name="標準 4 5" xfId="69" xr:uid="{00000000-0005-0000-0000-000037000000}"/>
    <cellStyle name="標準 5" xfId="8" xr:uid="{00000000-0005-0000-0000-00003B000000}"/>
    <cellStyle name="標準 5 2" xfId="66" xr:uid="{00000000-0005-0000-0000-00003C000000}"/>
    <cellStyle name="標準 5 3" xfId="64" xr:uid="{00000000-0005-0000-0000-00003D000000}"/>
    <cellStyle name="標準 5 4" xfId="70" xr:uid="{00000000-0005-0000-0000-00003B000000}"/>
    <cellStyle name="標準 6" xfId="9" xr:uid="{00000000-0005-0000-0000-00003E000000}"/>
    <cellStyle name="標準 6 2" xfId="71" xr:uid="{00000000-0005-0000-0000-00003E000000}"/>
    <cellStyle name="標準 7" xfId="10" xr:uid="{00000000-0005-0000-0000-00003F000000}"/>
    <cellStyle name="標準 7 2" xfId="72" xr:uid="{00000000-0005-0000-0000-00003F000000}"/>
    <cellStyle name="標準 8" xfId="11" xr:uid="{00000000-0005-0000-0000-000040000000}"/>
    <cellStyle name="標準 8 2" xfId="73" xr:uid="{00000000-0005-0000-0000-000040000000}"/>
    <cellStyle name="標準 9" xfId="12" xr:uid="{00000000-0005-0000-0000-000041000000}"/>
    <cellStyle name="標準 9 2" xfId="74" xr:uid="{00000000-0005-0000-0000-000041000000}"/>
    <cellStyle name="標準_Sheet1" xfId="5" xr:uid="{00000000-0005-0000-0000-000042000000}"/>
    <cellStyle name="良い 2" xfId="65" xr:uid="{00000000-0005-0000-0000-000043000000}"/>
  </cellStyles>
  <dxfs count="5">
    <dxf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0"/>
  <sheetViews>
    <sheetView view="pageBreakPreview" zoomScale="145" zoomScaleNormal="100" zoomScaleSheetLayoutView="145" workbookViewId="0">
      <selection activeCell="E17" sqref="E17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ht="30" customHeight="1">
      <c r="A1" s="55" t="s">
        <v>65</v>
      </c>
      <c r="B1" s="55"/>
      <c r="C1" s="56"/>
      <c r="D1" s="14"/>
      <c r="E1" s="38" t="s">
        <v>441</v>
      </c>
    </row>
    <row r="2" spans="1:5" s="2" customFormat="1" ht="11.25" customHeight="1">
      <c r="B2" s="3"/>
      <c r="C2" s="1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7">
        <v>1</v>
      </c>
      <c r="B4" s="5" t="s">
        <v>91</v>
      </c>
      <c r="C4" s="19" t="s">
        <v>197</v>
      </c>
      <c r="D4" s="5" t="s">
        <v>198</v>
      </c>
      <c r="E4" s="4" t="s">
        <v>211</v>
      </c>
    </row>
    <row r="5" spans="1:5" ht="23.45" customHeight="1">
      <c r="A5" s="17">
        <v>2</v>
      </c>
      <c r="B5" s="5" t="s">
        <v>7</v>
      </c>
      <c r="C5" s="19" t="s">
        <v>181</v>
      </c>
      <c r="D5" s="5" t="s">
        <v>182</v>
      </c>
      <c r="E5" s="4" t="s">
        <v>212</v>
      </c>
    </row>
    <row r="6" spans="1:5" ht="23.45" customHeight="1">
      <c r="A6" s="17">
        <v>3</v>
      </c>
      <c r="B6" s="5" t="s">
        <v>169</v>
      </c>
      <c r="C6" s="19" t="s">
        <v>199</v>
      </c>
      <c r="D6" s="5" t="s">
        <v>200</v>
      </c>
      <c r="E6" s="4" t="s">
        <v>213</v>
      </c>
    </row>
    <row r="7" spans="1:5" ht="23.45" customHeight="1">
      <c r="A7" s="17">
        <v>4</v>
      </c>
      <c r="B7" s="5" t="s">
        <v>106</v>
      </c>
      <c r="C7" s="19" t="s">
        <v>201</v>
      </c>
      <c r="D7" s="5" t="s">
        <v>202</v>
      </c>
      <c r="E7" s="4" t="s">
        <v>214</v>
      </c>
    </row>
    <row r="8" spans="1:5" ht="23.45" customHeight="1">
      <c r="A8" s="17">
        <v>5</v>
      </c>
      <c r="B8" s="5" t="s">
        <v>35</v>
      </c>
      <c r="C8" s="19" t="s">
        <v>203</v>
      </c>
      <c r="D8" s="5" t="s">
        <v>204</v>
      </c>
      <c r="E8" s="4" t="s">
        <v>215</v>
      </c>
    </row>
    <row r="9" spans="1:5" ht="23.45" customHeight="1">
      <c r="A9" s="17">
        <v>6</v>
      </c>
      <c r="B9" s="5" t="s">
        <v>105</v>
      </c>
      <c r="C9" s="19" t="s">
        <v>184</v>
      </c>
      <c r="D9" s="5" t="s">
        <v>205</v>
      </c>
      <c r="E9" s="4" t="s">
        <v>216</v>
      </c>
    </row>
    <row r="10" spans="1:5" ht="23.45" customHeight="1">
      <c r="A10" s="17">
        <v>7</v>
      </c>
      <c r="B10" s="5" t="s">
        <v>179</v>
      </c>
      <c r="C10" s="19" t="s">
        <v>180</v>
      </c>
      <c r="D10" s="5" t="s">
        <v>206</v>
      </c>
      <c r="E10" s="4" t="s">
        <v>217</v>
      </c>
    </row>
    <row r="11" spans="1:5" ht="23.45" customHeight="1">
      <c r="A11" s="17">
        <v>8</v>
      </c>
      <c r="B11" s="5" t="s">
        <v>195</v>
      </c>
      <c r="C11" s="17" t="s">
        <v>207</v>
      </c>
      <c r="D11" s="5" t="s">
        <v>208</v>
      </c>
      <c r="E11" s="4" t="s">
        <v>218</v>
      </c>
    </row>
    <row r="12" spans="1:5" ht="23.45" customHeight="1">
      <c r="A12" s="17">
        <v>9</v>
      </c>
      <c r="B12" s="5" t="s">
        <v>183</v>
      </c>
      <c r="C12" s="4" t="s">
        <v>184</v>
      </c>
      <c r="D12" s="5" t="s">
        <v>209</v>
      </c>
      <c r="E12" s="4" t="s">
        <v>219</v>
      </c>
    </row>
    <row r="13" spans="1:5" ht="23.45" customHeight="1">
      <c r="A13" s="17">
        <v>10</v>
      </c>
      <c r="B13" s="5" t="s">
        <v>196</v>
      </c>
      <c r="C13" s="4" t="s">
        <v>199</v>
      </c>
      <c r="D13" s="5" t="s">
        <v>210</v>
      </c>
      <c r="E13" s="4" t="s">
        <v>220</v>
      </c>
    </row>
    <row r="14" spans="1:5" ht="23.45" customHeight="1">
      <c r="A14" s="10"/>
      <c r="C14" s="10"/>
      <c r="E14" s="10"/>
    </row>
    <row r="15" spans="1:5" ht="23.45" customHeight="1">
      <c r="A15" s="10"/>
      <c r="C15" s="10"/>
      <c r="E15" s="10"/>
    </row>
    <row r="16" spans="1:5" ht="23.45" customHeight="1">
      <c r="A16" s="10"/>
      <c r="C16" s="10"/>
      <c r="E16" s="10"/>
    </row>
    <row r="17" s="13" customFormat="1" ht="23.45" customHeight="1"/>
    <row r="18" s="13" customFormat="1" ht="23.45" customHeight="1"/>
    <row r="19" s="10" customFormat="1" ht="23.45" customHeight="1"/>
    <row r="20" s="10" customFormat="1" ht="23.45" customHeight="1"/>
    <row r="21" s="10" customFormat="1" ht="23.45" customHeight="1"/>
    <row r="22" s="10" customFormat="1" ht="23.45" customHeight="1"/>
    <row r="23" s="10" customFormat="1" ht="23.45" customHeight="1"/>
    <row r="24" s="10" customFormat="1" ht="23.45" customHeight="1"/>
    <row r="25" s="10" customFormat="1" ht="23.45" customHeight="1"/>
    <row r="26" s="10" customFormat="1" ht="23.45" customHeight="1"/>
    <row r="27" s="10" customFormat="1" ht="23.45" customHeight="1"/>
    <row r="28" s="10" customFormat="1" ht="23.45" customHeight="1"/>
    <row r="29" s="10" customFormat="1" ht="23.45" customHeight="1"/>
    <row r="30" s="10" customFormat="1" ht="23.45" customHeight="1"/>
    <row r="31" s="10" customFormat="1" ht="23.45" customHeight="1"/>
    <row r="32" s="10" customFormat="1" ht="23.45" customHeight="1"/>
    <row r="33" s="10" customFormat="1" ht="23.45" customHeight="1"/>
    <row r="34" s="10" customFormat="1" ht="23.45" customHeight="1"/>
    <row r="35" s="10" customFormat="1" ht="23.45" customHeight="1"/>
    <row r="36" s="10" customFormat="1" ht="23.45" customHeight="1"/>
    <row r="37" s="10" customFormat="1" ht="23.45" customHeight="1"/>
    <row r="38" s="10" customFormat="1" ht="23.45" customHeight="1"/>
    <row r="39" s="10" customFormat="1" ht="23.45" customHeight="1"/>
    <row r="40" s="10" customFormat="1" ht="23.45" customHeight="1"/>
    <row r="41" s="10" customFormat="1" ht="23.45" customHeight="1"/>
    <row r="42" s="10" customFormat="1" ht="23.45" customHeight="1"/>
    <row r="43" s="10" customFormat="1" ht="23.45" customHeight="1"/>
    <row r="44" s="10" customFormat="1" ht="23.45" customHeight="1"/>
    <row r="45" s="10" customFormat="1" ht="23.45" customHeight="1"/>
    <row r="46" s="10" customFormat="1" ht="23.45" customHeight="1"/>
    <row r="47" s="10" customFormat="1" ht="23.45" customHeight="1"/>
    <row r="48" s="10" customFormat="1" ht="23.45" customHeight="1"/>
    <row r="49" s="10" customFormat="1" ht="23.45" customHeight="1"/>
    <row r="50" s="10" customFormat="1" ht="23.45" customHeight="1"/>
    <row r="51" s="10" customFormat="1" ht="23.45" customHeight="1"/>
    <row r="52" s="10" customFormat="1" ht="23.45" customHeight="1"/>
    <row r="53" s="10" customFormat="1" ht="23.45" customHeight="1"/>
    <row r="54" s="10" customFormat="1" ht="23.45" customHeight="1"/>
    <row r="55" s="10" customFormat="1" ht="23.45" customHeight="1"/>
    <row r="56" s="10" customFormat="1" ht="23.45" customHeight="1"/>
    <row r="57" s="10" customFormat="1" ht="23.45" customHeight="1"/>
    <row r="58" s="10" customFormat="1" ht="23.45" customHeight="1"/>
    <row r="59" s="10" customFormat="1" ht="24.95" customHeight="1"/>
    <row r="60" s="10" customFormat="1" ht="23.45" customHeight="1"/>
    <row r="61" s="10" customFormat="1" ht="23.45" customHeight="1"/>
    <row r="62" s="10" customFormat="1" ht="23.45" customHeight="1"/>
    <row r="63" s="10" customFormat="1" ht="23.45" customHeight="1"/>
    <row r="64" s="10" customFormat="1" ht="23.45" customHeight="1"/>
    <row r="65" s="10" customFormat="1" ht="23.45" customHeight="1"/>
    <row r="66" s="10" customFormat="1" ht="23.45" customHeight="1"/>
    <row r="67" s="10" customFormat="1" ht="23.45" customHeight="1"/>
    <row r="68" s="10" customFormat="1" ht="23.45" customHeight="1"/>
    <row r="69" s="10" customFormat="1" ht="23.45" customHeight="1"/>
    <row r="70" s="10" customFormat="1" ht="39.950000000000003" customHeight="1"/>
    <row r="71" s="10" customFormat="1" ht="23.45" customHeight="1"/>
    <row r="72" s="10" customFormat="1" ht="23.45" customHeight="1"/>
    <row r="73" s="10" customFormat="1" ht="23.45" customHeight="1"/>
    <row r="74" s="10" customFormat="1" ht="23.45" customHeight="1"/>
    <row r="75" s="10" customFormat="1" ht="23.45" customHeight="1"/>
    <row r="76" s="10" customFormat="1" ht="23.45" customHeight="1"/>
    <row r="77" s="10" customFormat="1" ht="23.45" customHeight="1"/>
    <row r="78" s="10" customFormat="1" ht="23.45" customHeight="1"/>
    <row r="79" s="10" customFormat="1" ht="23.45" customHeight="1"/>
    <row r="80" s="10" customFormat="1" ht="23.45" customHeight="1"/>
    <row r="81" s="10" customFormat="1" ht="23.45" customHeight="1"/>
    <row r="82" s="10" customFormat="1" ht="23.45" customHeight="1"/>
    <row r="83" s="10" customFormat="1" ht="23.45" customHeight="1"/>
    <row r="84" s="10" customFormat="1" ht="23.45" customHeight="1"/>
    <row r="85" s="10" customFormat="1" ht="23.45" customHeight="1"/>
    <row r="86" s="10" customFormat="1" ht="23.45" customHeight="1"/>
    <row r="87" s="10" customFormat="1" ht="23.45" customHeight="1"/>
    <row r="88" s="10" customFormat="1" ht="23.45" customHeight="1"/>
    <row r="89" s="10" customFormat="1" ht="23.45" customHeight="1"/>
    <row r="90" s="10" customFormat="1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4"/>
  <sheetViews>
    <sheetView view="pageBreakPreview" zoomScaleNormal="130" zoomScaleSheetLayoutView="100" workbookViewId="0">
      <selection activeCell="A8" sqref="A8:E8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10" customWidth="1"/>
    <col min="4" max="4" width="48.625" style="10" customWidth="1"/>
    <col min="5" max="5" width="21.625" style="10" customWidth="1"/>
    <col min="6" max="16384" width="9" style="10"/>
  </cols>
  <sheetData>
    <row r="1" spans="1:5" s="40" customFormat="1" ht="30" customHeight="1">
      <c r="A1" s="57" t="s">
        <v>84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0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26" t="s">
        <v>382</v>
      </c>
      <c r="C4" s="24" t="s">
        <v>386</v>
      </c>
      <c r="D4" s="25" t="s">
        <v>387</v>
      </c>
      <c r="E4" s="24" t="s">
        <v>392</v>
      </c>
    </row>
    <row r="5" spans="1:5" ht="23.45" customHeight="1">
      <c r="A5" s="12">
        <v>2</v>
      </c>
      <c r="B5" s="45" t="s">
        <v>383</v>
      </c>
      <c r="C5" s="48" t="s">
        <v>388</v>
      </c>
      <c r="D5" s="49" t="s">
        <v>389</v>
      </c>
      <c r="E5" s="48" t="s">
        <v>393</v>
      </c>
    </row>
    <row r="6" spans="1:5" ht="23.45" customHeight="1">
      <c r="A6" s="11">
        <v>3</v>
      </c>
      <c r="B6" s="53" t="s">
        <v>384</v>
      </c>
      <c r="C6" s="54" t="s">
        <v>15</v>
      </c>
      <c r="D6" s="53" t="s">
        <v>390</v>
      </c>
      <c r="E6" s="54" t="s">
        <v>394</v>
      </c>
    </row>
    <row r="7" spans="1:5" ht="23.45" customHeight="1">
      <c r="A7" s="17">
        <v>4</v>
      </c>
      <c r="B7" s="18" t="s">
        <v>385</v>
      </c>
      <c r="C7" s="17" t="s">
        <v>16</v>
      </c>
      <c r="D7" s="18" t="s">
        <v>391</v>
      </c>
      <c r="E7" s="17" t="s">
        <v>375</v>
      </c>
    </row>
    <row r="8" spans="1:5" ht="23.45" customHeight="1">
      <c r="A8" s="17">
        <v>5</v>
      </c>
      <c r="B8" s="18" t="s">
        <v>481</v>
      </c>
      <c r="C8" s="17" t="s">
        <v>16</v>
      </c>
      <c r="D8" s="18" t="s">
        <v>480</v>
      </c>
      <c r="E8" s="17" t="s">
        <v>482</v>
      </c>
    </row>
    <row r="9" spans="1:5" ht="23.45" customHeight="1"/>
    <row r="10" spans="1:5" ht="23.45" customHeight="1"/>
    <row r="11" spans="1:5" ht="23.45" customHeight="1"/>
    <row r="12" spans="1:5" ht="23.45" customHeight="1"/>
    <row r="13" spans="1:5" ht="23.45" customHeight="1"/>
    <row r="14" spans="1:5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4"/>
  <sheetViews>
    <sheetView view="pageBreakPreview" zoomScaleNormal="130" zoomScaleSheetLayoutView="100" workbookViewId="0">
      <selection activeCell="D16" sqref="D16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83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15" t="s">
        <v>395</v>
      </c>
      <c r="C4" s="37" t="s">
        <v>397</v>
      </c>
      <c r="D4" s="15" t="s">
        <v>398</v>
      </c>
      <c r="E4" s="37" t="s">
        <v>401</v>
      </c>
    </row>
    <row r="5" spans="1:5" ht="23.45" customHeight="1">
      <c r="A5" s="17">
        <v>2</v>
      </c>
      <c r="B5" s="18" t="s">
        <v>396</v>
      </c>
      <c r="C5" s="17" t="s">
        <v>399</v>
      </c>
      <c r="D5" s="18" t="s">
        <v>400</v>
      </c>
      <c r="E5" s="17" t="s">
        <v>402</v>
      </c>
    </row>
    <row r="6" spans="1:5" ht="23.45" customHeight="1">
      <c r="A6" s="10"/>
      <c r="C6" s="10"/>
      <c r="E6" s="10"/>
    </row>
    <row r="7" spans="1:5" ht="23.45" customHeight="1">
      <c r="A7" s="10"/>
      <c r="C7" s="10"/>
      <c r="E7" s="10"/>
    </row>
    <row r="8" spans="1:5" ht="23.45" customHeight="1">
      <c r="A8" s="10"/>
      <c r="C8" s="10"/>
      <c r="E8" s="10"/>
    </row>
    <row r="9" spans="1:5" ht="23.45" customHeight="1">
      <c r="A9" s="10"/>
      <c r="C9" s="10"/>
      <c r="E9" s="10"/>
    </row>
    <row r="10" spans="1:5" ht="23.45" customHeight="1">
      <c r="A10" s="10"/>
      <c r="C10" s="10"/>
      <c r="E10" s="10"/>
    </row>
    <row r="11" spans="1:5" ht="23.45" customHeight="1">
      <c r="A11" s="10"/>
      <c r="C11" s="10"/>
      <c r="E11" s="10"/>
    </row>
    <row r="12" spans="1:5" ht="23.45" customHeight="1">
      <c r="A12" s="10"/>
      <c r="C12" s="10"/>
      <c r="E12" s="10"/>
    </row>
    <row r="13" spans="1:5" ht="23.45" customHeight="1">
      <c r="A13" s="10"/>
      <c r="C13" s="10"/>
      <c r="E13" s="10"/>
    </row>
    <row r="14" spans="1:5" ht="23.45" customHeight="1">
      <c r="A14" s="10"/>
      <c r="C14" s="10"/>
      <c r="E14" s="10"/>
    </row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20"/>
  <sheetViews>
    <sheetView view="pageBreakPreview" zoomScaleNormal="130" zoomScaleSheetLayoutView="100" workbookViewId="0">
      <selection activeCell="B15" sqref="B15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82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7">
        <v>1</v>
      </c>
      <c r="B4" s="18" t="s">
        <v>47</v>
      </c>
      <c r="C4" s="17" t="s">
        <v>48</v>
      </c>
      <c r="D4" s="18" t="s">
        <v>49</v>
      </c>
      <c r="E4" s="17" t="s">
        <v>404</v>
      </c>
    </row>
    <row r="5" spans="1:5" ht="23.45" customHeight="1">
      <c r="A5" s="17">
        <v>2</v>
      </c>
      <c r="B5" s="18" t="s">
        <v>39</v>
      </c>
      <c r="C5" s="17" t="s">
        <v>40</v>
      </c>
      <c r="D5" s="18" t="s">
        <v>41</v>
      </c>
      <c r="E5" s="17" t="s">
        <v>405</v>
      </c>
    </row>
    <row r="6" spans="1:5" ht="23.45" customHeight="1">
      <c r="A6" s="17">
        <v>3</v>
      </c>
      <c r="B6" s="18" t="s">
        <v>44</v>
      </c>
      <c r="C6" s="17" t="s">
        <v>45</v>
      </c>
      <c r="D6" s="18" t="s">
        <v>46</v>
      </c>
      <c r="E6" s="17" t="s">
        <v>406</v>
      </c>
    </row>
    <row r="7" spans="1:5" ht="23.45" customHeight="1">
      <c r="A7" s="63">
        <v>4</v>
      </c>
      <c r="B7" s="64" t="s">
        <v>42</v>
      </c>
      <c r="C7" s="63" t="s">
        <v>43</v>
      </c>
      <c r="D7" s="64" t="s">
        <v>403</v>
      </c>
      <c r="E7" s="63" t="s">
        <v>407</v>
      </c>
    </row>
    <row r="8" spans="1:5" ht="23.45" customHeight="1">
      <c r="A8" s="17">
        <v>5</v>
      </c>
      <c r="B8" s="64" t="s">
        <v>485</v>
      </c>
      <c r="C8" s="63" t="s">
        <v>483</v>
      </c>
      <c r="D8" s="64" t="s">
        <v>484</v>
      </c>
      <c r="E8" s="63" t="s">
        <v>486</v>
      </c>
    </row>
    <row r="9" spans="1:5" ht="23.45" customHeight="1">
      <c r="A9" s="17">
        <v>6</v>
      </c>
      <c r="B9" s="18" t="s">
        <v>408</v>
      </c>
      <c r="C9" s="17" t="s">
        <v>51</v>
      </c>
      <c r="D9" s="18" t="s">
        <v>52</v>
      </c>
      <c r="E9" s="17" t="s">
        <v>411</v>
      </c>
    </row>
    <row r="10" spans="1:5" ht="23.45" customHeight="1">
      <c r="A10" s="17">
        <v>7</v>
      </c>
      <c r="B10" s="18" t="s">
        <v>53</v>
      </c>
      <c r="C10" s="17" t="s">
        <v>50</v>
      </c>
      <c r="D10" s="18" t="s">
        <v>409</v>
      </c>
      <c r="E10" s="17" t="s">
        <v>412</v>
      </c>
    </row>
    <row r="11" spans="1:5" ht="23.45" customHeight="1">
      <c r="A11" s="63">
        <v>8</v>
      </c>
      <c r="B11" s="18" t="s">
        <v>92</v>
      </c>
      <c r="C11" s="17" t="s">
        <v>93</v>
      </c>
      <c r="D11" s="18" t="s">
        <v>94</v>
      </c>
      <c r="E11" s="17" t="s">
        <v>413</v>
      </c>
    </row>
    <row r="12" spans="1:5" ht="23.45" customHeight="1">
      <c r="A12" s="17">
        <v>9</v>
      </c>
      <c r="B12" s="18" t="s">
        <v>166</v>
      </c>
      <c r="C12" s="17" t="s">
        <v>167</v>
      </c>
      <c r="D12" s="18" t="s">
        <v>410</v>
      </c>
      <c r="E12" s="17" t="s">
        <v>414</v>
      </c>
    </row>
    <row r="13" spans="1:5" ht="23.45" customHeight="1"/>
    <row r="14" spans="1:5" ht="23.45" customHeight="1"/>
    <row r="15" spans="1:5" ht="23.45" customHeight="1"/>
    <row r="16" spans="1:5" ht="23.45" customHeight="1"/>
    <row r="17" ht="23.45" customHeight="1"/>
    <row r="18" ht="23.45" customHeight="1"/>
    <row r="19" ht="23.45" customHeight="1"/>
    <row r="20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11"/>
  <sheetViews>
    <sheetView view="pageBreakPreview" zoomScaleNormal="130" zoomScaleSheetLayoutView="100" workbookViewId="0">
      <selection activeCell="B16" sqref="B16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10" customWidth="1"/>
    <col min="4" max="4" width="48.625" style="10" customWidth="1"/>
    <col min="5" max="5" width="21.625" style="10" customWidth="1"/>
    <col min="6" max="16384" width="9" style="10"/>
  </cols>
  <sheetData>
    <row r="1" spans="1:5" s="40" customFormat="1" ht="30" customHeight="1">
      <c r="A1" s="55" t="s">
        <v>81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0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0"/>
    </row>
    <row r="5" spans="1:5" ht="23.45" customHeight="1">
      <c r="A5" s="10"/>
    </row>
    <row r="6" spans="1:5" ht="23.45" customHeight="1">
      <c r="A6" s="10"/>
    </row>
    <row r="7" spans="1:5" ht="23.45" customHeight="1">
      <c r="A7" s="10"/>
    </row>
    <row r="8" spans="1:5" ht="23.45" customHeight="1">
      <c r="A8" s="10"/>
    </row>
    <row r="9" spans="1:5" ht="23.45" customHeight="1">
      <c r="A9" s="10"/>
    </row>
    <row r="10" spans="1:5" ht="23.45" customHeight="1">
      <c r="A10" s="10"/>
    </row>
    <row r="11" spans="1:5" ht="23.45" customHeight="1">
      <c r="A11" s="10"/>
    </row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4"/>
  <sheetViews>
    <sheetView view="pageBreakPreview" zoomScaleNormal="130" zoomScaleSheetLayoutView="100" workbookViewId="0">
      <selection activeCell="E4" sqref="E4:E5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80</v>
      </c>
      <c r="B1" s="55"/>
      <c r="C1" s="55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36" t="s">
        <v>95</v>
      </c>
      <c r="C4" s="19" t="s">
        <v>176</v>
      </c>
      <c r="D4" s="36" t="s">
        <v>96</v>
      </c>
      <c r="E4" s="4" t="s">
        <v>461</v>
      </c>
    </row>
    <row r="5" spans="1:5" ht="23.45" customHeight="1">
      <c r="A5" s="11">
        <v>2</v>
      </c>
      <c r="B5" s="5" t="s">
        <v>173</v>
      </c>
      <c r="C5" s="4" t="s">
        <v>174</v>
      </c>
      <c r="D5" s="5" t="s">
        <v>175</v>
      </c>
      <c r="E5" s="4" t="s">
        <v>462</v>
      </c>
    </row>
    <row r="6" spans="1:5" ht="23.45" customHeight="1">
      <c r="A6" s="10"/>
      <c r="C6" s="10"/>
      <c r="E6" s="10"/>
    </row>
    <row r="7" spans="1:5" ht="23.45" customHeight="1">
      <c r="A7" s="10"/>
      <c r="C7" s="10"/>
      <c r="E7" s="10"/>
    </row>
    <row r="8" spans="1:5" ht="23.45" customHeight="1">
      <c r="A8" s="10"/>
      <c r="C8" s="10"/>
      <c r="E8" s="10"/>
    </row>
    <row r="9" spans="1:5" ht="23.45" customHeight="1">
      <c r="A9" s="10"/>
      <c r="C9" s="10"/>
      <c r="E9" s="10"/>
    </row>
    <row r="10" spans="1:5" ht="23.45" customHeight="1">
      <c r="A10" s="10"/>
      <c r="C10" s="10"/>
      <c r="E10" s="10"/>
    </row>
    <row r="11" spans="1:5" ht="23.45" customHeight="1">
      <c r="A11" s="10"/>
      <c r="C11" s="10"/>
      <c r="E11" s="10"/>
    </row>
    <row r="12" spans="1:5" ht="23.45" customHeight="1">
      <c r="A12" s="10"/>
      <c r="C12" s="10"/>
      <c r="E12" s="10"/>
    </row>
    <row r="13" spans="1:5" ht="23.45" customHeight="1">
      <c r="A13" s="10"/>
      <c r="C13" s="10"/>
      <c r="E13" s="10"/>
    </row>
    <row r="14" spans="1:5" ht="23.45" customHeight="1">
      <c r="A14" s="10"/>
      <c r="C14" s="10"/>
      <c r="E14" s="10"/>
    </row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7"/>
  <sheetViews>
    <sheetView view="pageBreakPreview" zoomScaleNormal="130" zoomScaleSheetLayoutView="100" workbookViewId="0">
      <selection activeCell="D24" sqref="D24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79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15" t="s">
        <v>415</v>
      </c>
      <c r="C4" s="37" t="s">
        <v>417</v>
      </c>
      <c r="D4" s="15" t="s">
        <v>418</v>
      </c>
      <c r="E4" s="37" t="s">
        <v>420</v>
      </c>
    </row>
    <row r="5" spans="1:5" ht="23.45" customHeight="1">
      <c r="A5" s="12">
        <v>2</v>
      </c>
      <c r="B5" s="16" t="s">
        <v>416</v>
      </c>
      <c r="C5" s="12" t="s">
        <v>97</v>
      </c>
      <c r="D5" s="16" t="s">
        <v>419</v>
      </c>
      <c r="E5" s="12" t="s">
        <v>421</v>
      </c>
    </row>
    <row r="6" spans="1:5" ht="23.45" customHeight="1"/>
    <row r="7" spans="1:5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0"/>
  <sheetViews>
    <sheetView view="pageBreakPreview" zoomScaleNormal="130" zoomScaleSheetLayoutView="100" workbookViewId="0">
      <selection activeCell="B16" sqref="B16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78</v>
      </c>
      <c r="B1" s="55"/>
      <c r="C1" s="55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0"/>
      <c r="C4" s="10"/>
      <c r="E4" s="10"/>
    </row>
    <row r="5" spans="1:5" ht="23.45" customHeight="1">
      <c r="A5" s="10"/>
      <c r="C5" s="10"/>
      <c r="E5" s="10"/>
    </row>
    <row r="6" spans="1:5" ht="23.45" customHeight="1">
      <c r="A6" s="10"/>
      <c r="C6" s="10"/>
      <c r="E6" s="10"/>
    </row>
    <row r="7" spans="1:5" ht="23.45" customHeight="1">
      <c r="A7" s="10"/>
      <c r="C7" s="10"/>
      <c r="E7" s="10"/>
    </row>
    <row r="8" spans="1:5" ht="23.45" customHeight="1">
      <c r="A8" s="10"/>
      <c r="C8" s="10"/>
      <c r="E8" s="10"/>
    </row>
    <row r="9" spans="1:5" ht="23.45" customHeight="1">
      <c r="A9" s="10"/>
      <c r="C9" s="10"/>
      <c r="E9" s="10"/>
    </row>
    <row r="10" spans="1:5" ht="23.45" customHeight="1">
      <c r="A10" s="10"/>
      <c r="C10" s="10"/>
      <c r="E10" s="10"/>
    </row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16"/>
  <sheetViews>
    <sheetView view="pageBreakPreview" zoomScaleNormal="130" zoomScaleSheetLayoutView="100" workbookViewId="0">
      <selection activeCell="A4" sqref="A4:E4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77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65">
        <v>1</v>
      </c>
      <c r="B4" s="67" t="s">
        <v>54</v>
      </c>
      <c r="C4" s="68" t="s">
        <v>55</v>
      </c>
      <c r="D4" s="67" t="s">
        <v>56</v>
      </c>
      <c r="E4" s="68" t="s">
        <v>457</v>
      </c>
    </row>
    <row r="5" spans="1:5" ht="23.45" customHeight="1">
      <c r="A5" s="12">
        <v>2</v>
      </c>
      <c r="B5" s="15" t="s">
        <v>57</v>
      </c>
      <c r="C5" s="37" t="s">
        <v>58</v>
      </c>
      <c r="D5" s="15" t="s">
        <v>59</v>
      </c>
      <c r="E5" s="37" t="s">
        <v>458</v>
      </c>
    </row>
    <row r="6" spans="1:5" ht="23.45" customHeight="1">
      <c r="A6" s="12">
        <v>3</v>
      </c>
      <c r="B6" s="15" t="s">
        <v>60</v>
      </c>
      <c r="C6" s="37" t="s">
        <v>61</v>
      </c>
      <c r="D6" s="15" t="s">
        <v>62</v>
      </c>
      <c r="E6" s="37" t="s">
        <v>459</v>
      </c>
    </row>
    <row r="7" spans="1:5" ht="23.45" customHeight="1">
      <c r="A7" s="11">
        <v>4</v>
      </c>
      <c r="B7" s="5" t="s">
        <v>157</v>
      </c>
      <c r="C7" s="4" t="s">
        <v>158</v>
      </c>
      <c r="D7" s="5" t="s">
        <v>159</v>
      </c>
      <c r="E7" s="4" t="s">
        <v>460</v>
      </c>
    </row>
    <row r="8" spans="1:5" ht="23.45" customHeight="1"/>
    <row r="9" spans="1:5" ht="23.45" customHeight="1"/>
    <row r="10" spans="1:5" ht="23.45" customHeight="1"/>
    <row r="11" spans="1:5" ht="23.45" customHeight="1"/>
    <row r="12" spans="1:5" ht="23.45" customHeight="1"/>
    <row r="13" spans="1:5" ht="23.45" customHeight="1"/>
    <row r="14" spans="1:5" ht="23.45" customHeight="1"/>
    <row r="15" spans="1:5" ht="23.45" customHeight="1"/>
    <row r="16" spans="1:5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14"/>
  <sheetViews>
    <sheetView view="pageBreakPreview" zoomScaleNormal="130" zoomScaleSheetLayoutView="100" workbookViewId="0">
      <selection activeCell="E4" sqref="E4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69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8">
        <v>1</v>
      </c>
      <c r="B4" s="5" t="s">
        <v>162</v>
      </c>
      <c r="C4" s="4" t="s">
        <v>164</v>
      </c>
      <c r="D4" s="5" t="s">
        <v>160</v>
      </c>
      <c r="E4" s="4" t="s">
        <v>456</v>
      </c>
    </row>
    <row r="5" spans="1:5" ht="23.45" customHeight="1">
      <c r="A5" s="18">
        <v>2</v>
      </c>
      <c r="B5" s="5" t="s">
        <v>163</v>
      </c>
      <c r="C5" s="4" t="s">
        <v>165</v>
      </c>
      <c r="D5" s="5" t="s">
        <v>161</v>
      </c>
      <c r="E5" s="4" t="s">
        <v>455</v>
      </c>
    </row>
    <row r="6" spans="1:5" ht="23.45" customHeight="1">
      <c r="A6" s="10"/>
      <c r="C6" s="10"/>
      <c r="E6" s="10"/>
    </row>
    <row r="7" spans="1:5" ht="23.45" customHeight="1">
      <c r="A7" s="10"/>
      <c r="C7" s="10"/>
      <c r="E7" s="10"/>
    </row>
    <row r="8" spans="1:5" ht="23.45" customHeight="1">
      <c r="A8" s="10"/>
      <c r="C8" s="10"/>
      <c r="E8" s="10"/>
    </row>
    <row r="9" spans="1:5" ht="23.45" customHeight="1">
      <c r="A9" s="10"/>
      <c r="C9" s="10"/>
      <c r="E9" s="10"/>
    </row>
    <row r="10" spans="1:5" ht="23.45" customHeight="1">
      <c r="A10" s="10"/>
      <c r="C10" s="10"/>
      <c r="E10" s="10"/>
    </row>
    <row r="11" spans="1:5" ht="23.45" customHeight="1">
      <c r="A11" s="10"/>
      <c r="C11" s="10"/>
      <c r="E11" s="10"/>
    </row>
    <row r="12" spans="1:5" ht="23.45" customHeight="1">
      <c r="A12" s="10"/>
      <c r="C12" s="10"/>
      <c r="E12" s="10"/>
    </row>
    <row r="13" spans="1:5" ht="23.45" customHeight="1">
      <c r="A13" s="10"/>
      <c r="C13" s="10"/>
      <c r="E13" s="10"/>
    </row>
    <row r="14" spans="1:5" ht="23.45" customHeight="1">
      <c r="A14" s="10"/>
      <c r="C14" s="10"/>
      <c r="E14" s="10"/>
    </row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5"/>
  <sheetViews>
    <sheetView view="pageBreakPreview" zoomScaleNormal="130" zoomScaleSheetLayoutView="100" workbookViewId="0">
      <selection activeCell="D14" sqref="D14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76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7">
        <v>1</v>
      </c>
      <c r="B4" s="18" t="s">
        <v>423</v>
      </c>
      <c r="C4" s="17" t="s">
        <v>424</v>
      </c>
      <c r="D4" s="18" t="s">
        <v>425</v>
      </c>
      <c r="E4" s="17" t="s">
        <v>422</v>
      </c>
    </row>
    <row r="5" spans="1:5" ht="23.45" customHeight="1">
      <c r="A5" s="10"/>
      <c r="C5" s="10"/>
      <c r="E5" s="10"/>
    </row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view="pageBreakPreview" zoomScale="75" zoomScaleNormal="100" zoomScaleSheetLayoutView="75" workbookViewId="0">
      <selection activeCell="A12" sqref="A12:E12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10" customWidth="1"/>
    <col min="4" max="4" width="48.625" style="10" customWidth="1"/>
    <col min="5" max="5" width="21.625" style="10" customWidth="1"/>
    <col min="6" max="16384" width="9" style="10"/>
  </cols>
  <sheetData>
    <row r="1" spans="1:5" s="40" customFormat="1" ht="30" customHeight="1">
      <c r="A1" s="55" t="s">
        <v>90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0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5" t="s">
        <v>221</v>
      </c>
      <c r="C4" s="51" t="s">
        <v>226</v>
      </c>
      <c r="D4" s="5" t="s">
        <v>227</v>
      </c>
      <c r="E4" s="4" t="s">
        <v>242</v>
      </c>
    </row>
    <row r="5" spans="1:5" ht="23.45" customHeight="1">
      <c r="A5" s="12">
        <v>2</v>
      </c>
      <c r="B5" s="5" t="s">
        <v>222</v>
      </c>
      <c r="C5" s="51" t="s">
        <v>228</v>
      </c>
      <c r="D5" s="5" t="s">
        <v>229</v>
      </c>
      <c r="E5" s="4" t="s">
        <v>243</v>
      </c>
    </row>
    <row r="6" spans="1:5" ht="23.45" customHeight="1">
      <c r="A6" s="12">
        <v>3</v>
      </c>
      <c r="B6" s="5" t="s">
        <v>109</v>
      </c>
      <c r="C6" s="50" t="s">
        <v>230</v>
      </c>
      <c r="D6" s="5" t="s">
        <v>231</v>
      </c>
      <c r="E6" s="4" t="s">
        <v>244</v>
      </c>
    </row>
    <row r="7" spans="1:5" ht="23.45" customHeight="1">
      <c r="A7" s="12">
        <v>4</v>
      </c>
      <c r="B7" s="5" t="s">
        <v>110</v>
      </c>
      <c r="C7" s="50" t="s">
        <v>232</v>
      </c>
      <c r="D7" s="5" t="s">
        <v>233</v>
      </c>
      <c r="E7" s="4" t="s">
        <v>245</v>
      </c>
    </row>
    <row r="8" spans="1:5" ht="23.45" customHeight="1">
      <c r="A8" s="12">
        <v>5</v>
      </c>
      <c r="B8" s="5" t="s">
        <v>223</v>
      </c>
      <c r="C8" s="50" t="s">
        <v>234</v>
      </c>
      <c r="D8" s="5" t="s">
        <v>107</v>
      </c>
      <c r="E8" s="4" t="s">
        <v>246</v>
      </c>
    </row>
    <row r="9" spans="1:5" ht="23.45" customHeight="1">
      <c r="A9" s="12">
        <v>6</v>
      </c>
      <c r="B9" s="5" t="s">
        <v>224</v>
      </c>
      <c r="C9" s="50" t="s">
        <v>235</v>
      </c>
      <c r="D9" s="5" t="s">
        <v>108</v>
      </c>
      <c r="E9" s="4" t="s">
        <v>247</v>
      </c>
    </row>
    <row r="10" spans="1:5" ht="23.45" customHeight="1">
      <c r="A10" s="12">
        <v>7</v>
      </c>
      <c r="B10" s="18" t="s">
        <v>111</v>
      </c>
      <c r="C10" s="4" t="s">
        <v>238</v>
      </c>
      <c r="D10" s="5" t="s">
        <v>239</v>
      </c>
      <c r="E10" s="4" t="s">
        <v>249</v>
      </c>
    </row>
    <row r="11" spans="1:5" s="13" customFormat="1" ht="23.45" customHeight="1">
      <c r="A11" s="12">
        <v>8</v>
      </c>
      <c r="B11" s="5" t="s">
        <v>225</v>
      </c>
      <c r="C11" s="17" t="s">
        <v>240</v>
      </c>
      <c r="D11" s="5" t="s">
        <v>241</v>
      </c>
      <c r="E11" s="4" t="s">
        <v>250</v>
      </c>
    </row>
    <row r="12" spans="1:5" s="13" customFormat="1" ht="23.45" customHeight="1">
      <c r="A12" s="17">
        <v>9</v>
      </c>
      <c r="B12" s="5" t="s">
        <v>470</v>
      </c>
      <c r="C12" s="4" t="s">
        <v>232</v>
      </c>
      <c r="D12" s="18" t="s">
        <v>471</v>
      </c>
      <c r="E12" s="17" t="s">
        <v>476</v>
      </c>
    </row>
    <row r="13" spans="1:5" s="13" customFormat="1" ht="23.45" customHeight="1"/>
    <row r="14" spans="1:5" ht="23.45" customHeight="1">
      <c r="A14" s="13"/>
      <c r="B14" s="13"/>
      <c r="C14" s="13"/>
      <c r="D14" s="13"/>
      <c r="E14" s="13"/>
    </row>
    <row r="15" spans="1:5" ht="23.25" customHeight="1">
      <c r="A15" s="10"/>
    </row>
    <row r="16" spans="1:5" ht="23.25" customHeight="1">
      <c r="A16" s="10"/>
    </row>
    <row r="17" spans="1:1" ht="23.25" customHeight="1">
      <c r="A17" s="10"/>
    </row>
    <row r="18" spans="1:1" ht="23.25" customHeight="1">
      <c r="A18" s="10"/>
    </row>
    <row r="19" spans="1:1" ht="23.25" customHeight="1">
      <c r="A19" s="10"/>
    </row>
    <row r="20" spans="1:1" ht="23.25" customHeight="1">
      <c r="A20" s="10"/>
    </row>
    <row r="21" spans="1:1" ht="23.25" customHeight="1">
      <c r="A21" s="10"/>
    </row>
    <row r="22" spans="1:1" ht="23.25" customHeight="1">
      <c r="A22" s="10"/>
    </row>
    <row r="23" spans="1:1" ht="23.25" customHeight="1">
      <c r="A23" s="10"/>
    </row>
    <row r="24" spans="1:1" ht="23.25" customHeight="1">
      <c r="A24" s="10"/>
    </row>
    <row r="25" spans="1:1" ht="23.25" customHeight="1">
      <c r="A25" s="10"/>
    </row>
    <row r="26" spans="1:1" ht="23.25" customHeight="1">
      <c r="A26" s="10"/>
    </row>
    <row r="27" spans="1:1" ht="23.25" customHeight="1">
      <c r="A27" s="10"/>
    </row>
    <row r="28" spans="1:1" ht="23.25" customHeight="1">
      <c r="A28" s="10"/>
    </row>
    <row r="29" spans="1:1" ht="23.25" customHeight="1">
      <c r="A29" s="10"/>
    </row>
    <row r="30" spans="1:1" ht="23.25" customHeight="1">
      <c r="A30" s="10"/>
    </row>
    <row r="31" spans="1:1" ht="23.25" customHeight="1">
      <c r="A31" s="10"/>
    </row>
    <row r="32" spans="1:1" ht="23.25" customHeight="1">
      <c r="A32" s="10"/>
    </row>
    <row r="33" spans="1:1" ht="23.25" customHeight="1">
      <c r="A33" s="10"/>
    </row>
    <row r="34" spans="1:1" ht="23.25" customHeight="1">
      <c r="A34" s="10"/>
    </row>
    <row r="35" spans="1:1" ht="23.25" customHeight="1">
      <c r="A35" s="10"/>
    </row>
    <row r="36" spans="1:1" ht="23.25" customHeight="1">
      <c r="A36" s="10"/>
    </row>
    <row r="37" spans="1:1" ht="23.25" customHeight="1">
      <c r="A37" s="10"/>
    </row>
    <row r="38" spans="1:1" ht="23.25" customHeight="1">
      <c r="A38" s="10"/>
    </row>
    <row r="39" spans="1:1" ht="23.25" customHeight="1">
      <c r="A39" s="10"/>
    </row>
    <row r="40" spans="1:1" ht="23.25" customHeight="1">
      <c r="A40" s="10"/>
    </row>
    <row r="41" spans="1:1" ht="23.25" customHeight="1">
      <c r="A41" s="10"/>
    </row>
    <row r="42" spans="1:1" ht="23.25" customHeight="1">
      <c r="A42" s="10"/>
    </row>
    <row r="43" spans="1:1" ht="23.25" customHeight="1">
      <c r="A43" s="10"/>
    </row>
    <row r="44" spans="1:1" ht="23.25" customHeight="1">
      <c r="A44" s="10"/>
    </row>
    <row r="45" spans="1:1" ht="23.25" customHeight="1">
      <c r="A45" s="10"/>
    </row>
    <row r="46" spans="1:1" ht="23.25" customHeight="1">
      <c r="A46" s="10"/>
    </row>
    <row r="47" spans="1:1" ht="23.25" customHeight="1">
      <c r="A47" s="10"/>
    </row>
    <row r="48" spans="1:1" ht="23.25" customHeight="1">
      <c r="A48" s="10"/>
    </row>
    <row r="49" spans="1:1" ht="13.5">
      <c r="A49" s="10"/>
    </row>
  </sheetData>
  <mergeCells count="1">
    <mergeCell ref="A1:C1"/>
  </mergeCells>
  <phoneticPr fontId="12"/>
  <conditionalFormatting sqref="B12:C12">
    <cfRule type="expression" dxfId="4" priority="1">
      <formula>OR(ISNUMBER(SEARCH("OK",$W12)))</formula>
    </cfRule>
    <cfRule type="expression" dxfId="3" priority="2">
      <formula>OR(ISNUMBER(SEARCH("神戸市",$B12)),ISNUMBER(SEARCH("姫路",$B12)),ISNUMBER(SEARCH("西宮",$B12)),ISNUMBER(SEARCH("明石",$B12)),ISNUMBER(SEARCH("尼崎",$B12)))</formula>
    </cfRule>
    <cfRule type="expression" dxfId="2" priority="3">
      <formula>OR(COUNTIF($T12,"*辞退*"))</formula>
    </cfRule>
  </conditionalFormatting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E21"/>
  <sheetViews>
    <sheetView view="pageBreakPreview" topLeftCell="D1" zoomScaleNormal="130" zoomScaleSheetLayoutView="100" workbookViewId="0">
      <selection activeCell="D10" sqref="D10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75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5.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15" t="s">
        <v>63</v>
      </c>
      <c r="C4" s="37" t="s">
        <v>8</v>
      </c>
      <c r="D4" s="15" t="s">
        <v>9</v>
      </c>
      <c r="E4" s="37" t="s">
        <v>454</v>
      </c>
    </row>
    <row r="5" spans="1:5" ht="23.45" customHeight="1">
      <c r="A5" s="11">
        <v>2</v>
      </c>
      <c r="B5" s="18" t="s">
        <v>493</v>
      </c>
      <c r="C5" s="17" t="s">
        <v>491</v>
      </c>
      <c r="D5" s="18" t="s">
        <v>492</v>
      </c>
      <c r="E5" s="17" t="s">
        <v>494</v>
      </c>
    </row>
    <row r="6" spans="1:5" ht="23.45" customHeight="1">
      <c r="A6" s="10"/>
      <c r="C6" s="10"/>
      <c r="E6" s="10"/>
    </row>
    <row r="7" spans="1:5" ht="23.45" customHeight="1">
      <c r="A7" s="10"/>
      <c r="C7" s="10"/>
      <c r="E7" s="10"/>
    </row>
    <row r="8" spans="1:5" ht="23.45" customHeight="1">
      <c r="A8" s="10"/>
      <c r="C8" s="10"/>
      <c r="E8" s="10"/>
    </row>
    <row r="9" spans="1:5" ht="23.45" customHeight="1">
      <c r="A9" s="10"/>
      <c r="C9" s="10"/>
      <c r="E9" s="10"/>
    </row>
    <row r="10" spans="1:5" ht="23.45" customHeight="1"/>
    <row r="11" spans="1:5" ht="23.45" customHeight="1"/>
    <row r="12" spans="1:5" ht="23.45" customHeight="1"/>
    <row r="13" spans="1:5" ht="23.45" customHeight="1"/>
    <row r="14" spans="1:5" ht="23.45" customHeight="1"/>
    <row r="15" spans="1:5" ht="23.45" customHeight="1"/>
    <row r="16" spans="1:5" ht="23.45" customHeight="1"/>
    <row r="17" spans="1:5" ht="23.45" customHeight="1"/>
    <row r="18" spans="1:5" s="13" customFormat="1" ht="23.45" customHeight="1">
      <c r="A18" s="11"/>
      <c r="B18" s="10"/>
      <c r="C18" s="23"/>
      <c r="D18" s="10"/>
      <c r="E18" s="23"/>
    </row>
    <row r="19" spans="1:5" s="13" customFormat="1" ht="23.45" customHeight="1">
      <c r="A19" s="11"/>
      <c r="B19" s="10"/>
      <c r="C19" s="23"/>
      <c r="D19" s="10"/>
      <c r="E19" s="23"/>
    </row>
    <row r="20" spans="1:5" s="13" customFormat="1" ht="23.45" customHeight="1">
      <c r="A20" s="11"/>
      <c r="B20" s="10"/>
      <c r="C20" s="23"/>
      <c r="D20" s="10"/>
      <c r="E20" s="23"/>
    </row>
    <row r="21" spans="1:5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E13"/>
  <sheetViews>
    <sheetView view="pageBreakPreview" zoomScaleNormal="130" zoomScaleSheetLayoutView="100" workbookViewId="0">
      <selection activeCell="B16" sqref="B16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74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s="11" customFormat="1" ht="23.45" customHeight="1"/>
    <row r="5" spans="1:5" ht="23.45" customHeight="1">
      <c r="A5" s="10"/>
      <c r="C5" s="10"/>
      <c r="E5" s="10"/>
    </row>
    <row r="6" spans="1:5" ht="23.45" customHeight="1">
      <c r="A6" s="10"/>
      <c r="C6" s="10"/>
      <c r="E6" s="10"/>
    </row>
    <row r="7" spans="1:5" ht="23.45" customHeight="1">
      <c r="A7" s="10"/>
      <c r="C7" s="10"/>
      <c r="E7" s="10"/>
    </row>
    <row r="8" spans="1:5" ht="23.45" customHeight="1">
      <c r="A8" s="10"/>
      <c r="C8" s="10"/>
      <c r="E8" s="10"/>
    </row>
    <row r="9" spans="1:5" ht="23.45" customHeight="1">
      <c r="A9" s="10"/>
      <c r="C9" s="10"/>
      <c r="E9" s="10"/>
    </row>
    <row r="10" spans="1:5" ht="23.45" customHeight="1">
      <c r="A10" s="10"/>
      <c r="C10" s="10"/>
      <c r="E10" s="10"/>
    </row>
    <row r="11" spans="1:5" ht="23.45" customHeight="1">
      <c r="A11" s="10"/>
      <c r="C11" s="10"/>
      <c r="E11" s="10"/>
    </row>
    <row r="12" spans="1:5" ht="23.45" customHeight="1">
      <c r="A12" s="10"/>
      <c r="C12" s="10"/>
      <c r="E12" s="10"/>
    </row>
    <row r="13" spans="1:5" ht="23.45" customHeight="1">
      <c r="A13" s="10"/>
      <c r="C13" s="10"/>
      <c r="E13" s="10"/>
    </row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37"/>
  <sheetViews>
    <sheetView view="pageBreakPreview" zoomScaleNormal="130" zoomScaleSheetLayoutView="100" workbookViewId="0">
      <selection activeCell="E12" sqref="E12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11" customWidth="1"/>
    <col min="6" max="16384" width="9" style="10"/>
  </cols>
  <sheetData>
    <row r="1" spans="1:5" s="40" customFormat="1" ht="30" customHeight="1">
      <c r="A1" s="32" t="s">
        <v>73</v>
      </c>
      <c r="B1" s="33"/>
      <c r="C1" s="43"/>
      <c r="D1" s="34"/>
      <c r="E1" s="38" t="s">
        <v>441</v>
      </c>
    </row>
    <row r="2" spans="1:5" s="2" customFormat="1" ht="11.25" customHeight="1">
      <c r="A2" s="30"/>
      <c r="B2" s="31"/>
      <c r="C2" s="30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B4" s="20"/>
      <c r="C4" s="21"/>
      <c r="D4" s="20"/>
      <c r="E4" s="22"/>
    </row>
    <row r="5" spans="1:5" ht="23.45" customHeight="1"/>
    <row r="6" spans="1:5" ht="23.45" customHeight="1"/>
    <row r="7" spans="1:5" ht="23.45" customHeight="1"/>
    <row r="8" spans="1:5" ht="23.45" customHeight="1"/>
    <row r="9" spans="1:5" ht="23.45" customHeight="1"/>
    <row r="10" spans="1:5" ht="23.45" customHeight="1"/>
    <row r="11" spans="1:5" ht="23.45" customHeight="1"/>
    <row r="12" spans="1:5" ht="23.45" customHeight="1"/>
    <row r="13" spans="1:5" ht="23.45" customHeight="1"/>
    <row r="14" spans="1:5" s="13" customFormat="1" ht="23.45" customHeight="1">
      <c r="A14" s="11"/>
      <c r="B14" s="10"/>
      <c r="C14" s="23"/>
      <c r="D14" s="10"/>
      <c r="E14" s="11"/>
    </row>
    <row r="15" spans="1:5" s="13" customFormat="1" ht="23.45" customHeight="1">
      <c r="A15" s="11"/>
      <c r="B15" s="10"/>
      <c r="C15" s="23"/>
      <c r="D15" s="10"/>
      <c r="E15" s="11"/>
    </row>
    <row r="16" spans="1:5" s="13" customFormat="1" ht="23.45" customHeight="1">
      <c r="A16" s="11"/>
      <c r="B16" s="10"/>
      <c r="C16" s="23"/>
      <c r="D16" s="10"/>
      <c r="E16" s="11"/>
    </row>
    <row r="17" ht="23.45" customHeight="1"/>
    <row r="18" ht="23.45" customHeight="1"/>
    <row r="19" ht="23.45" customHeight="1"/>
    <row r="20" ht="23.45" customHeight="1"/>
    <row r="21" ht="23.45" customHeight="1"/>
    <row r="22" ht="23.45" customHeight="1"/>
    <row r="23" ht="23.45" customHeight="1"/>
    <row r="24" ht="23.45" customHeight="1"/>
    <row r="25" ht="23.45" customHeight="1"/>
    <row r="26" ht="23.45" customHeight="1"/>
    <row r="27" ht="23.45" customHeight="1"/>
    <row r="28" ht="23.45" customHeight="1"/>
    <row r="29" ht="23.45" customHeight="1"/>
    <row r="30" ht="23.45" customHeight="1"/>
    <row r="31" ht="23.45" customHeight="1"/>
    <row r="32" ht="23.45" customHeight="1"/>
    <row r="33" ht="23.45" customHeight="1"/>
    <row r="34" ht="23.45" customHeight="1"/>
    <row r="35" ht="23.45" customHeight="1"/>
    <row r="36" ht="39.950000000000003" customHeight="1"/>
    <row r="37" ht="23.45" customHeight="1"/>
  </sheetData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E20"/>
  <sheetViews>
    <sheetView view="pageBreakPreview" zoomScaleNormal="130" zoomScaleSheetLayoutView="100" workbookViewId="0">
      <selection activeCell="E4" sqref="E4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10" customWidth="1"/>
    <col min="4" max="4" width="48.625" style="10" customWidth="1"/>
    <col min="5" max="5" width="21.625" style="10" customWidth="1"/>
    <col min="6" max="16384" width="9" style="10"/>
  </cols>
  <sheetData>
    <row r="1" spans="1:5" s="40" customFormat="1" ht="30" customHeight="1">
      <c r="A1" s="55" t="s">
        <v>72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0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27" t="s">
        <v>26</v>
      </c>
      <c r="C4" s="28" t="s">
        <v>27</v>
      </c>
      <c r="D4" s="29" t="s">
        <v>28</v>
      </c>
      <c r="E4" s="28" t="s">
        <v>453</v>
      </c>
    </row>
    <row r="5" spans="1:5" ht="23.45" customHeight="1">
      <c r="A5" s="12">
        <v>2</v>
      </c>
      <c r="B5" s="27" t="s">
        <v>30</v>
      </c>
      <c r="C5" s="28" t="s">
        <v>29</v>
      </c>
      <c r="D5" s="29" t="s">
        <v>143</v>
      </c>
      <c r="E5" s="28" t="s">
        <v>450</v>
      </c>
    </row>
    <row r="6" spans="1:5" ht="23.45" customHeight="1">
      <c r="A6" s="12">
        <v>3</v>
      </c>
      <c r="B6" s="27" t="s">
        <v>31</v>
      </c>
      <c r="C6" s="28" t="s">
        <v>144</v>
      </c>
      <c r="D6" s="29" t="s">
        <v>145</v>
      </c>
      <c r="E6" s="28" t="s">
        <v>451</v>
      </c>
    </row>
    <row r="7" spans="1:5" ht="23.45" customHeight="1">
      <c r="A7" s="12">
        <v>4</v>
      </c>
      <c r="B7" s="27" t="s">
        <v>32</v>
      </c>
      <c r="C7" s="28" t="s">
        <v>33</v>
      </c>
      <c r="D7" s="29" t="s">
        <v>34</v>
      </c>
      <c r="E7" s="28" t="s">
        <v>452</v>
      </c>
    </row>
    <row r="8" spans="1:5" ht="23.45" customHeight="1">
      <c r="A8" s="10"/>
    </row>
    <row r="9" spans="1:5" ht="23.45" customHeight="1">
      <c r="A9" s="10"/>
    </row>
    <row r="10" spans="1:5" ht="23.45" customHeight="1">
      <c r="A10" s="10"/>
    </row>
    <row r="11" spans="1:5" ht="23.45" customHeight="1">
      <c r="A11" s="10"/>
    </row>
    <row r="12" spans="1:5" ht="23.45" customHeight="1">
      <c r="A12" s="10"/>
    </row>
    <row r="13" spans="1:5" ht="23.45" customHeight="1"/>
    <row r="14" spans="1:5" ht="23.45" customHeight="1"/>
    <row r="15" spans="1:5" ht="23.45" customHeight="1"/>
    <row r="16" spans="1:5" ht="23.45" customHeight="1"/>
    <row r="17" spans="1:5" ht="23.45" customHeight="1"/>
    <row r="18" spans="1:5" ht="23.45" customHeight="1"/>
    <row r="19" spans="1:5" ht="23.45" customHeight="1"/>
    <row r="20" spans="1:5" s="13" customFormat="1" ht="23.45" customHeight="1">
      <c r="A20" s="11"/>
      <c r="B20" s="10"/>
      <c r="C20" s="10"/>
      <c r="D20" s="10"/>
      <c r="E20" s="10"/>
    </row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17"/>
  <sheetViews>
    <sheetView view="pageBreakPreview" zoomScaleNormal="130" zoomScaleSheetLayoutView="100" workbookViewId="0">
      <selection activeCell="E6" sqref="E6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10" customWidth="1"/>
    <col min="4" max="4" width="48.625" style="10" customWidth="1"/>
    <col min="5" max="5" width="21.625" style="10" customWidth="1"/>
    <col min="6" max="16384" width="9" style="10"/>
  </cols>
  <sheetData>
    <row r="1" spans="1:5" s="40" customFormat="1" ht="30" customHeight="1">
      <c r="A1" s="55" t="s">
        <v>71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0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26" t="s">
        <v>170</v>
      </c>
      <c r="C4" s="24" t="s">
        <v>12</v>
      </c>
      <c r="D4" s="25" t="s">
        <v>13</v>
      </c>
      <c r="E4" s="24" t="s">
        <v>447</v>
      </c>
    </row>
    <row r="5" spans="1:5" ht="23.45" customHeight="1">
      <c r="A5" s="12">
        <v>2</v>
      </c>
      <c r="B5" s="5" t="s">
        <v>146</v>
      </c>
      <c r="C5" s="4" t="s">
        <v>10</v>
      </c>
      <c r="D5" s="5" t="s">
        <v>148</v>
      </c>
      <c r="E5" s="4" t="s">
        <v>448</v>
      </c>
    </row>
    <row r="6" spans="1:5" ht="23.45" customHeight="1">
      <c r="A6" s="11">
        <v>3</v>
      </c>
      <c r="B6" s="53" t="s">
        <v>147</v>
      </c>
      <c r="C6" s="54" t="s">
        <v>11</v>
      </c>
      <c r="D6" s="53" t="s">
        <v>149</v>
      </c>
      <c r="E6" s="54" t="s">
        <v>449</v>
      </c>
    </row>
    <row r="7" spans="1:5" ht="23.45" customHeight="1"/>
    <row r="8" spans="1:5" ht="23.45" customHeight="1"/>
    <row r="9" spans="1:5" ht="23.45" customHeight="1"/>
    <row r="10" spans="1:5" ht="23.45" customHeight="1"/>
    <row r="11" spans="1:5" ht="23.45" customHeight="1"/>
    <row r="12" spans="1:5" ht="23.45" customHeight="1"/>
    <row r="13" spans="1:5" s="13" customFormat="1" ht="23.45" customHeight="1">
      <c r="A13" s="11"/>
      <c r="B13" s="10"/>
      <c r="C13" s="10"/>
      <c r="D13" s="10"/>
      <c r="E13" s="10"/>
    </row>
    <row r="14" spans="1:5" s="13" customFormat="1" ht="23.45" customHeight="1">
      <c r="A14" s="11"/>
      <c r="B14" s="10"/>
      <c r="C14" s="10"/>
      <c r="D14" s="10"/>
      <c r="E14" s="10"/>
    </row>
    <row r="15" spans="1:5" s="13" customFormat="1" ht="23.45" customHeight="1">
      <c r="A15" s="11"/>
      <c r="B15" s="10"/>
      <c r="C15" s="10"/>
      <c r="D15" s="10"/>
      <c r="E15" s="10"/>
    </row>
    <row r="16" spans="1:5" ht="23.45" customHeight="1"/>
    <row r="17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E16"/>
  <sheetViews>
    <sheetView view="pageBreakPreview" zoomScaleNormal="130" zoomScaleSheetLayoutView="100" workbookViewId="0">
      <selection activeCell="E8" sqref="E8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10" customWidth="1"/>
    <col min="4" max="4" width="48.625" style="10" customWidth="1"/>
    <col min="5" max="5" width="21.625" style="10" customWidth="1"/>
    <col min="6" max="16384" width="9" style="10"/>
  </cols>
  <sheetData>
    <row r="1" spans="1:5" s="40" customFormat="1" ht="30" customHeight="1">
      <c r="A1" s="55" t="s">
        <v>70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0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45" t="s">
        <v>17</v>
      </c>
      <c r="C4" s="46" t="s">
        <v>18</v>
      </c>
      <c r="D4" s="47" t="s">
        <v>19</v>
      </c>
      <c r="E4" s="4" t="s">
        <v>442</v>
      </c>
    </row>
    <row r="5" spans="1:5" ht="23.45" customHeight="1">
      <c r="A5" s="12">
        <v>2</v>
      </c>
      <c r="B5" s="45" t="s">
        <v>98</v>
      </c>
      <c r="C5" s="46" t="s">
        <v>99</v>
      </c>
      <c r="D5" s="47" t="s">
        <v>100</v>
      </c>
      <c r="E5" s="46" t="s">
        <v>443</v>
      </c>
    </row>
    <row r="6" spans="1:5" ht="23.45" customHeight="1">
      <c r="A6" s="12">
        <v>3</v>
      </c>
      <c r="B6" s="45" t="s">
        <v>20</v>
      </c>
      <c r="C6" s="46" t="s">
        <v>21</v>
      </c>
      <c r="D6" s="47" t="s">
        <v>22</v>
      </c>
      <c r="E6" s="46" t="s">
        <v>444</v>
      </c>
    </row>
    <row r="7" spans="1:5" ht="23.45" customHeight="1">
      <c r="A7" s="12">
        <v>4</v>
      </c>
      <c r="B7" s="45" t="s">
        <v>23</v>
      </c>
      <c r="C7" s="46" t="s">
        <v>24</v>
      </c>
      <c r="D7" s="47" t="s">
        <v>25</v>
      </c>
      <c r="E7" s="46" t="s">
        <v>445</v>
      </c>
    </row>
    <row r="8" spans="1:5" ht="23.45" customHeight="1">
      <c r="A8" s="17">
        <v>5</v>
      </c>
      <c r="B8" s="5" t="s">
        <v>150</v>
      </c>
      <c r="C8" s="4" t="s">
        <v>152</v>
      </c>
      <c r="D8" s="5" t="s">
        <v>151</v>
      </c>
      <c r="E8" s="4" t="s">
        <v>446</v>
      </c>
    </row>
    <row r="9" spans="1:5" ht="23.45" customHeight="1"/>
    <row r="10" spans="1:5" ht="23.45" customHeight="1"/>
    <row r="11" spans="1:5" ht="23.45" customHeight="1"/>
    <row r="12" spans="1:5" ht="23.45" customHeight="1"/>
    <row r="13" spans="1:5" ht="23.45" customHeight="1"/>
    <row r="14" spans="1:5" ht="23.45" customHeight="1"/>
    <row r="15" spans="1:5" ht="23.45" customHeight="1"/>
    <row r="16" spans="1:5" ht="23.45" customHeight="1"/>
  </sheetData>
  <mergeCells count="1">
    <mergeCell ref="A1:C1"/>
  </mergeCells>
  <phoneticPr fontId="12"/>
  <conditionalFormatting sqref="E4">
    <cfRule type="expression" dxfId="1" priority="1">
      <formula>OR(ISNUMBER(SEARCH("神戸市",$B4)),ISNUMBER(SEARCH("姫路",$B4)),ISNUMBER(SEARCH("西宮",$B4)),ISNUMBER(SEARCH("明石",$B4)),ISNUMBER(SEARCH("尼崎",$B4)))</formula>
    </cfRule>
    <cfRule type="expression" dxfId="0" priority="2">
      <formula>OR(COUNTIF($T4,"*辞退*"))</formula>
    </cfRule>
  </conditionalFormatting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E8"/>
  <sheetViews>
    <sheetView view="pageBreakPreview" zoomScaleNormal="130" zoomScaleSheetLayoutView="100" workbookViewId="0">
      <selection activeCell="A9" sqref="A9:XFD12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89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15" t="s">
        <v>102</v>
      </c>
      <c r="C4" s="37" t="s">
        <v>103</v>
      </c>
      <c r="D4" s="15" t="s">
        <v>434</v>
      </c>
      <c r="E4" s="37" t="s">
        <v>429</v>
      </c>
    </row>
    <row r="5" spans="1:5" ht="23.45" customHeight="1">
      <c r="A5" s="12">
        <v>2</v>
      </c>
      <c r="B5" s="5" t="s">
        <v>426</v>
      </c>
      <c r="C5" s="4" t="s">
        <v>153</v>
      </c>
      <c r="D5" s="5" t="s">
        <v>435</v>
      </c>
      <c r="E5" s="4" t="s">
        <v>430</v>
      </c>
    </row>
    <row r="6" spans="1:5" ht="23.45" customHeight="1">
      <c r="A6" s="12">
        <v>3</v>
      </c>
      <c r="B6" s="16" t="s">
        <v>427</v>
      </c>
      <c r="C6" s="12" t="s">
        <v>104</v>
      </c>
      <c r="D6" s="16" t="s">
        <v>436</v>
      </c>
      <c r="E6" s="12" t="s">
        <v>431</v>
      </c>
    </row>
    <row r="7" spans="1:5" ht="23.45" customHeight="1">
      <c r="A7" s="12">
        <v>4</v>
      </c>
      <c r="B7" s="15" t="s">
        <v>428</v>
      </c>
      <c r="C7" s="37" t="s">
        <v>101</v>
      </c>
      <c r="D7" s="15" t="s">
        <v>437</v>
      </c>
      <c r="E7" s="37" t="s">
        <v>432</v>
      </c>
    </row>
    <row r="8" spans="1:5" ht="23.45" customHeight="1">
      <c r="A8" s="12">
        <v>5</v>
      </c>
      <c r="B8" s="15" t="s">
        <v>154</v>
      </c>
      <c r="C8" s="37" t="s">
        <v>155</v>
      </c>
      <c r="D8" s="15" t="s">
        <v>438</v>
      </c>
      <c r="E8" s="37" t="s">
        <v>433</v>
      </c>
    </row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E24"/>
  <sheetViews>
    <sheetView tabSelected="1" view="pageBreakPreview" zoomScaleNormal="130" zoomScaleSheetLayoutView="100" workbookViewId="0">
      <selection activeCell="E12" sqref="E12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10" customWidth="1"/>
    <col min="4" max="4" width="48.625" style="10" customWidth="1"/>
    <col min="5" max="5" width="21.625" style="10" customWidth="1"/>
    <col min="6" max="16384" width="9" style="10"/>
  </cols>
  <sheetData>
    <row r="1" spans="1:5" s="40" customFormat="1" ht="30" customHeight="1">
      <c r="A1" s="55" t="s">
        <v>66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0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18" t="s">
        <v>156</v>
      </c>
      <c r="C4" s="17" t="s">
        <v>14</v>
      </c>
      <c r="D4" s="18" t="s">
        <v>440</v>
      </c>
      <c r="E4" s="17" t="s">
        <v>439</v>
      </c>
    </row>
    <row r="5" spans="1:5" ht="23.45" customHeight="1"/>
    <row r="6" spans="1:5" ht="23.45" customHeight="1"/>
    <row r="7" spans="1:5" ht="23.45" customHeight="1"/>
    <row r="8" spans="1:5" ht="23.45" customHeight="1"/>
    <row r="9" spans="1:5" ht="23.45" customHeight="1"/>
    <row r="10" spans="1:5" ht="23.45" customHeight="1"/>
    <row r="11" spans="1:5" ht="23.45" customHeight="1"/>
    <row r="12" spans="1:5" s="13" customFormat="1" ht="23.45" customHeight="1">
      <c r="A12" s="11"/>
      <c r="B12" s="10"/>
      <c r="C12" s="10"/>
      <c r="D12" s="10"/>
      <c r="E12" s="10"/>
    </row>
    <row r="13" spans="1:5" s="13" customFormat="1" ht="23.45" customHeight="1">
      <c r="A13" s="11"/>
      <c r="B13" s="10"/>
      <c r="C13" s="10"/>
      <c r="D13" s="10"/>
      <c r="E13" s="10"/>
    </row>
    <row r="14" spans="1:5" ht="23.45" customHeight="1"/>
    <row r="15" spans="1:5" ht="23.45" customHeight="1"/>
    <row r="16" spans="1:5" ht="23.45" customHeight="1"/>
    <row r="17" ht="23.45" customHeight="1"/>
    <row r="18" ht="23.45" customHeight="1"/>
    <row r="19" ht="23.45" customHeight="1"/>
    <row r="20" ht="23.45" customHeight="1"/>
    <row r="21" ht="23.45" customHeight="1"/>
    <row r="22" ht="23.45" customHeight="1"/>
    <row r="23" ht="23.45" customHeight="1"/>
    <row r="24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8"/>
  <sheetViews>
    <sheetView view="pageBreakPreview" zoomScale="60" zoomScaleNormal="100" workbookViewId="0">
      <selection activeCell="A18" sqref="A18:E18"/>
    </sheetView>
  </sheetViews>
  <sheetFormatPr defaultRowHeight="14.25"/>
  <cols>
    <col min="1" max="1" width="5.625" style="1" customWidth="1"/>
    <col min="2" max="2" width="43.375" bestFit="1" customWidth="1"/>
    <col min="3" max="3" width="15.625" style="9" customWidth="1"/>
    <col min="4" max="4" width="48.625" customWidth="1"/>
    <col min="5" max="5" width="21.625" style="9" customWidth="1"/>
  </cols>
  <sheetData>
    <row r="1" spans="1:5" s="42" customFormat="1" ht="30" customHeight="1">
      <c r="A1" s="60" t="s">
        <v>88</v>
      </c>
      <c r="B1" s="60"/>
      <c r="C1" s="60"/>
      <c r="D1" s="41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4">
        <v>1</v>
      </c>
      <c r="B4" s="5" t="s">
        <v>251</v>
      </c>
      <c r="C4" s="4" t="s">
        <v>262</v>
      </c>
      <c r="D4" s="5" t="s">
        <v>263</v>
      </c>
      <c r="E4" s="4" t="s">
        <v>291</v>
      </c>
    </row>
    <row r="5" spans="1:5" ht="23.45" customHeight="1">
      <c r="A5" s="4">
        <v>2</v>
      </c>
      <c r="B5" s="5" t="s">
        <v>252</v>
      </c>
      <c r="C5" s="4" t="s">
        <v>264</v>
      </c>
      <c r="D5" s="5" t="s">
        <v>265</v>
      </c>
      <c r="E5" s="4" t="s">
        <v>292</v>
      </c>
    </row>
    <row r="6" spans="1:5" ht="23.45" customHeight="1">
      <c r="A6" s="4">
        <v>3</v>
      </c>
      <c r="B6" s="5" t="s">
        <v>253</v>
      </c>
      <c r="C6" s="4" t="s">
        <v>266</v>
      </c>
      <c r="D6" s="5" t="s">
        <v>267</v>
      </c>
      <c r="E6" s="4" t="s">
        <v>293</v>
      </c>
    </row>
    <row r="7" spans="1:5" ht="23.45" customHeight="1">
      <c r="A7" s="4">
        <v>4</v>
      </c>
      <c r="B7" s="5" t="s">
        <v>254</v>
      </c>
      <c r="C7" s="4" t="s">
        <v>268</v>
      </c>
      <c r="D7" s="5" t="s">
        <v>269</v>
      </c>
      <c r="E7" s="4" t="s">
        <v>294</v>
      </c>
    </row>
    <row r="8" spans="1:5" ht="23.45" customHeight="1">
      <c r="A8" s="4">
        <v>5</v>
      </c>
      <c r="B8" s="5" t="s">
        <v>255</v>
      </c>
      <c r="C8" s="4" t="s">
        <v>270</v>
      </c>
      <c r="D8" s="5" t="s">
        <v>271</v>
      </c>
      <c r="E8" s="4" t="s">
        <v>295</v>
      </c>
    </row>
    <row r="9" spans="1:5" ht="23.45" customHeight="1">
      <c r="A9" s="4">
        <v>6</v>
      </c>
      <c r="B9" s="5" t="s">
        <v>116</v>
      </c>
      <c r="C9" s="4" t="s">
        <v>272</v>
      </c>
      <c r="D9" s="5" t="s">
        <v>273</v>
      </c>
      <c r="E9" s="4" t="s">
        <v>296</v>
      </c>
    </row>
    <row r="10" spans="1:5" ht="23.45" customHeight="1">
      <c r="A10" s="4">
        <v>7</v>
      </c>
      <c r="B10" s="5" t="s">
        <v>114</v>
      </c>
      <c r="C10" s="4" t="s">
        <v>274</v>
      </c>
      <c r="D10" s="5" t="s">
        <v>275</v>
      </c>
      <c r="E10" s="4" t="s">
        <v>297</v>
      </c>
    </row>
    <row r="11" spans="1:5" ht="23.45" customHeight="1">
      <c r="A11" s="4">
        <v>8</v>
      </c>
      <c r="B11" s="5" t="s">
        <v>256</v>
      </c>
      <c r="C11" s="4" t="s">
        <v>276</v>
      </c>
      <c r="D11" s="5" t="s">
        <v>277</v>
      </c>
      <c r="E11" s="4" t="s">
        <v>298</v>
      </c>
    </row>
    <row r="12" spans="1:5" ht="23.45" customHeight="1">
      <c r="A12" s="4">
        <v>9</v>
      </c>
      <c r="B12" s="5" t="s">
        <v>257</v>
      </c>
      <c r="C12" s="4" t="s">
        <v>278</v>
      </c>
      <c r="D12" s="5" t="s">
        <v>279</v>
      </c>
      <c r="E12" s="4" t="s">
        <v>299</v>
      </c>
    </row>
    <row r="13" spans="1:5" ht="23.45" customHeight="1">
      <c r="A13" s="4">
        <v>10</v>
      </c>
      <c r="B13" s="5" t="s">
        <v>258</v>
      </c>
      <c r="C13" s="4" t="s">
        <v>262</v>
      </c>
      <c r="D13" s="5" t="s">
        <v>280</v>
      </c>
      <c r="E13" s="4" t="s">
        <v>300</v>
      </c>
    </row>
    <row r="14" spans="1:5" ht="23.45" customHeight="1">
      <c r="A14" s="4">
        <v>11</v>
      </c>
      <c r="B14" s="5" t="s">
        <v>115</v>
      </c>
      <c r="C14" s="4" t="s">
        <v>281</v>
      </c>
      <c r="D14" s="5" t="s">
        <v>282</v>
      </c>
      <c r="E14" s="4" t="s">
        <v>301</v>
      </c>
    </row>
    <row r="15" spans="1:5" ht="23.45" customHeight="1">
      <c r="A15" s="4">
        <v>12</v>
      </c>
      <c r="B15" s="5" t="s">
        <v>117</v>
      </c>
      <c r="C15" s="4" t="s">
        <v>283</v>
      </c>
      <c r="D15" s="5" t="s">
        <v>112</v>
      </c>
      <c r="E15" s="4" t="s">
        <v>302</v>
      </c>
    </row>
    <row r="16" spans="1:5" ht="23.45" customHeight="1">
      <c r="A16" s="4">
        <v>13</v>
      </c>
      <c r="B16" s="5" t="s">
        <v>118</v>
      </c>
      <c r="C16" s="4" t="s">
        <v>270</v>
      </c>
      <c r="D16" s="5" t="s">
        <v>284</v>
      </c>
      <c r="E16" s="4" t="s">
        <v>303</v>
      </c>
    </row>
    <row r="17" spans="1:5" ht="23.45" customHeight="1">
      <c r="A17" s="4">
        <v>14</v>
      </c>
      <c r="B17" s="5" t="s">
        <v>259</v>
      </c>
      <c r="C17" s="4" t="s">
        <v>285</v>
      </c>
      <c r="D17" s="5" t="s">
        <v>286</v>
      </c>
      <c r="E17" s="4" t="s">
        <v>304</v>
      </c>
    </row>
    <row r="18" spans="1:5" ht="23.45" customHeight="1">
      <c r="A18" s="61">
        <v>15</v>
      </c>
      <c r="B18" s="62" t="s">
        <v>487</v>
      </c>
      <c r="C18" s="61" t="s">
        <v>488</v>
      </c>
      <c r="D18" s="62" t="s">
        <v>489</v>
      </c>
      <c r="E18" s="61" t="s">
        <v>490</v>
      </c>
    </row>
    <row r="19" spans="1:5" ht="23.45" customHeight="1">
      <c r="A19" s="4">
        <v>16</v>
      </c>
      <c r="B19" s="5" t="s">
        <v>260</v>
      </c>
      <c r="C19" s="52" t="s">
        <v>281</v>
      </c>
      <c r="D19" s="5" t="s">
        <v>287</v>
      </c>
      <c r="E19" s="4" t="s">
        <v>305</v>
      </c>
    </row>
    <row r="20" spans="1:5" ht="23.45" customHeight="1">
      <c r="A20" s="4">
        <v>17</v>
      </c>
      <c r="B20" s="5" t="s">
        <v>113</v>
      </c>
      <c r="C20" s="4" t="s">
        <v>288</v>
      </c>
      <c r="D20" s="5" t="s">
        <v>289</v>
      </c>
      <c r="E20" s="4" t="s">
        <v>306</v>
      </c>
    </row>
    <row r="21" spans="1:5" ht="23.45" customHeight="1">
      <c r="A21" s="61">
        <v>18</v>
      </c>
      <c r="B21" s="62" t="s">
        <v>261</v>
      </c>
      <c r="C21" s="61" t="s">
        <v>288</v>
      </c>
      <c r="D21" s="62" t="s">
        <v>290</v>
      </c>
      <c r="E21" s="61" t="s">
        <v>307</v>
      </c>
    </row>
    <row r="22" spans="1:5" ht="23.45" customHeight="1">
      <c r="A22"/>
      <c r="C22"/>
      <c r="E22"/>
    </row>
    <row r="23" spans="1:5" ht="23.45" customHeight="1">
      <c r="A23"/>
      <c r="C23"/>
      <c r="E23"/>
    </row>
    <row r="24" spans="1:5" ht="23.45" customHeight="1">
      <c r="A24"/>
      <c r="C24"/>
      <c r="E24"/>
    </row>
    <row r="25" spans="1:5" ht="23.45" customHeight="1">
      <c r="A25"/>
      <c r="C25"/>
      <c r="E25"/>
    </row>
    <row r="26" spans="1:5" ht="23.45" customHeight="1">
      <c r="A26"/>
      <c r="C26"/>
      <c r="E26"/>
    </row>
    <row r="27" spans="1:5" ht="23.45" customHeight="1">
      <c r="A27"/>
      <c r="C27"/>
      <c r="E27"/>
    </row>
    <row r="28" spans="1:5" ht="23.45" customHeight="1">
      <c r="A28"/>
      <c r="C28"/>
      <c r="E28"/>
    </row>
    <row r="29" spans="1:5" ht="23.45" customHeight="1">
      <c r="A29"/>
      <c r="C29"/>
      <c r="E29"/>
    </row>
    <row r="30" spans="1:5" ht="23.45" customHeight="1">
      <c r="A30"/>
      <c r="C30"/>
      <c r="E30"/>
    </row>
    <row r="31" spans="1:5" ht="23.45" customHeight="1">
      <c r="A31"/>
      <c r="C31"/>
      <c r="E31"/>
    </row>
    <row r="32" spans="1:5" ht="23.45" customHeight="1">
      <c r="A32"/>
      <c r="C32"/>
      <c r="E32"/>
    </row>
    <row r="33" customFormat="1" ht="23.45" customHeight="1"/>
    <row r="34" customFormat="1" ht="23.45" customHeight="1"/>
    <row r="35" customFormat="1" ht="23.45" customHeight="1"/>
    <row r="36" customFormat="1" ht="23.45" customHeight="1"/>
    <row r="37" customFormat="1" ht="23.45" customHeight="1"/>
    <row r="38" customFormat="1" ht="23.45" customHeight="1"/>
    <row r="39" customFormat="1" ht="23.45" customHeight="1"/>
    <row r="40" customFormat="1" ht="23.45" customHeight="1"/>
    <row r="41" customFormat="1" ht="23.45" customHeight="1"/>
    <row r="42" customFormat="1" ht="23.45" customHeight="1"/>
    <row r="43" customFormat="1" ht="23.45" customHeight="1"/>
    <row r="44" customFormat="1" ht="39.950000000000003" customHeight="1"/>
    <row r="45" customFormat="1" ht="23.45" customHeight="1"/>
    <row r="46" customFormat="1" ht="23.45" customHeight="1"/>
    <row r="47" customFormat="1" ht="23.45" customHeight="1"/>
    <row r="48" customFormat="1" ht="23.45" customHeight="1"/>
    <row r="49" customFormat="1" ht="23.45" customHeight="1"/>
    <row r="50" customFormat="1" ht="23.45" customHeight="1"/>
    <row r="51" customFormat="1" ht="23.45" customHeight="1"/>
    <row r="52" customFormat="1" ht="23.45" customHeight="1"/>
    <row r="53" customFormat="1" ht="23.45" customHeight="1"/>
    <row r="54" customFormat="1" ht="23.45" customHeight="1"/>
    <row r="55" customFormat="1" ht="23.45" customHeight="1"/>
    <row r="56" customFormat="1" ht="23.45" customHeight="1"/>
    <row r="57" customFormat="1" ht="23.45" customHeight="1"/>
    <row r="58" customFormat="1" ht="23.45" customHeight="1"/>
    <row r="59" customFormat="1" ht="23.45" customHeight="1"/>
    <row r="60" customFormat="1" ht="23.45" customHeight="1"/>
    <row r="61" customFormat="1" ht="23.45" customHeight="1"/>
    <row r="62" customFormat="1" ht="23.45" customHeight="1"/>
    <row r="63" customFormat="1" ht="23.45" customHeight="1"/>
    <row r="64" customFormat="1" ht="23.45" customHeight="1"/>
    <row r="65" customFormat="1" ht="23.45" customHeight="1"/>
    <row r="66" customFormat="1" ht="23.45" customHeight="1"/>
    <row r="67" customFormat="1" ht="23.45" customHeight="1"/>
    <row r="68" customFormat="1" ht="23.45" customHeight="1"/>
    <row r="69" customFormat="1" ht="23.45" customHeight="1"/>
    <row r="70" customFormat="1" ht="23.45" customHeight="1"/>
    <row r="71" customFormat="1" ht="23.45" customHeight="1"/>
    <row r="72" customFormat="1" ht="23.45" customHeight="1"/>
    <row r="73" customFormat="1" ht="23.45" customHeight="1"/>
    <row r="74" customFormat="1" ht="23.45" customHeight="1"/>
    <row r="75" customFormat="1" ht="23.45" customHeight="1"/>
    <row r="76" customFormat="1" ht="23.45" customHeight="1"/>
    <row r="77" customFormat="1" ht="23.45" customHeight="1"/>
    <row r="78" customFormat="1" ht="23.45" customHeight="1"/>
    <row r="79" customFormat="1" ht="23.45" customHeight="1"/>
    <row r="80" customFormat="1" ht="23.45" customHeight="1"/>
    <row r="81" spans="1:5" ht="23.45" customHeight="1">
      <c r="A81"/>
      <c r="C81"/>
      <c r="E81"/>
    </row>
    <row r="82" spans="1:5" ht="23.45" customHeight="1">
      <c r="A82"/>
      <c r="C82"/>
      <c r="E82"/>
    </row>
    <row r="83" spans="1:5" ht="23.45" customHeight="1">
      <c r="A83"/>
      <c r="C83"/>
      <c r="E83"/>
    </row>
    <row r="84" spans="1:5" ht="23.45" customHeight="1">
      <c r="A84"/>
      <c r="C84"/>
      <c r="E84"/>
    </row>
    <row r="85" spans="1:5" ht="23.45" customHeight="1">
      <c r="A85"/>
      <c r="C85"/>
      <c r="E85"/>
    </row>
    <row r="86" spans="1:5" ht="23.45" customHeight="1">
      <c r="A86"/>
      <c r="B86" s="6"/>
      <c r="C86" s="7"/>
      <c r="D86" s="44"/>
      <c r="E86"/>
    </row>
    <row r="87" spans="1:5" ht="23.45" customHeight="1">
      <c r="A87" s="44"/>
      <c r="B87" s="6"/>
      <c r="C87" s="7"/>
      <c r="D87" s="44"/>
      <c r="E87"/>
    </row>
    <row r="88" spans="1:5" ht="23.45" customHeight="1">
      <c r="A88" s="44"/>
      <c r="B88" s="6"/>
      <c r="C88" s="7"/>
      <c r="D88" s="44"/>
      <c r="E88"/>
    </row>
    <row r="89" spans="1:5" ht="23.45" customHeight="1">
      <c r="A89" s="44"/>
      <c r="C89"/>
      <c r="E89"/>
    </row>
    <row r="90" spans="1:5" ht="23.45" customHeight="1">
      <c r="A90"/>
      <c r="C90"/>
      <c r="E90"/>
    </row>
    <row r="91" spans="1:5" ht="23.45" customHeight="1">
      <c r="A91"/>
      <c r="B91" s="8"/>
      <c r="C91"/>
      <c r="E91"/>
    </row>
    <row r="92" spans="1:5" ht="23.45" customHeight="1">
      <c r="A92"/>
      <c r="C92"/>
      <c r="E92"/>
    </row>
    <row r="93" spans="1:5" ht="23.45" customHeight="1">
      <c r="A93"/>
      <c r="C93"/>
      <c r="E93"/>
    </row>
    <row r="94" spans="1:5" ht="23.45" customHeight="1">
      <c r="A94"/>
      <c r="C94"/>
      <c r="E94"/>
    </row>
    <row r="95" spans="1:5" ht="23.45" customHeight="1">
      <c r="A95"/>
      <c r="C95"/>
      <c r="E95"/>
    </row>
    <row r="96" spans="1:5" ht="23.45" customHeight="1">
      <c r="A96"/>
      <c r="C96"/>
      <c r="E96"/>
    </row>
    <row r="97" spans="1:5" ht="23.45" customHeight="1">
      <c r="A97"/>
      <c r="C97"/>
      <c r="E97"/>
    </row>
    <row r="98" spans="1:5" ht="23.45" customHeight="1">
      <c r="A98"/>
      <c r="C98"/>
      <c r="E98"/>
    </row>
    <row r="99" spans="1:5" ht="23.45" customHeight="1">
      <c r="A99"/>
      <c r="C99"/>
      <c r="E99"/>
    </row>
    <row r="100" spans="1:5" ht="23.45" customHeight="1">
      <c r="A100"/>
      <c r="C100"/>
      <c r="E100"/>
    </row>
    <row r="101" spans="1:5" ht="23.45" customHeight="1">
      <c r="A101"/>
      <c r="C101"/>
      <c r="E101"/>
    </row>
    <row r="102" spans="1:5" ht="23.45" customHeight="1">
      <c r="A102"/>
    </row>
    <row r="106" spans="1:5">
      <c r="B106" s="2"/>
    </row>
    <row r="107" spans="1:5">
      <c r="A107" s="59"/>
      <c r="B107" s="2"/>
    </row>
    <row r="108" spans="1:5" ht="13.5">
      <c r="A108" s="59"/>
    </row>
  </sheetData>
  <mergeCells count="2">
    <mergeCell ref="A107:A108"/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8"/>
  <sheetViews>
    <sheetView view="pageBreakPreview" zoomScale="82" zoomScaleNormal="130" zoomScaleSheetLayoutView="100" workbookViewId="0">
      <selection activeCell="A20" activeCellId="1" sqref="A21:E21 A20:E20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87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5" t="s">
        <v>308</v>
      </c>
      <c r="C4" s="37" t="s">
        <v>319</v>
      </c>
      <c r="D4" s="5" t="s">
        <v>320</v>
      </c>
      <c r="E4" s="4" t="s">
        <v>343</v>
      </c>
    </row>
    <row r="5" spans="1:5" ht="23.45" customHeight="1">
      <c r="A5" s="12">
        <v>2</v>
      </c>
      <c r="B5" s="5" t="s">
        <v>309</v>
      </c>
      <c r="C5" s="37" t="s">
        <v>321</v>
      </c>
      <c r="D5" s="5" t="s">
        <v>322</v>
      </c>
      <c r="E5" s="4" t="s">
        <v>344</v>
      </c>
    </row>
    <row r="6" spans="1:5" ht="23.45" customHeight="1">
      <c r="A6" s="12">
        <v>3</v>
      </c>
      <c r="B6" s="5" t="s">
        <v>310</v>
      </c>
      <c r="C6" s="37" t="s">
        <v>323</v>
      </c>
      <c r="D6" s="5" t="s">
        <v>324</v>
      </c>
      <c r="E6" s="4" t="s">
        <v>345</v>
      </c>
    </row>
    <row r="7" spans="1:5" ht="23.45" customHeight="1">
      <c r="A7" s="12">
        <v>4</v>
      </c>
      <c r="B7" s="5" t="s">
        <v>311</v>
      </c>
      <c r="C7" s="37" t="s">
        <v>325</v>
      </c>
      <c r="D7" s="5" t="s">
        <v>326</v>
      </c>
      <c r="E7" s="4" t="s">
        <v>346</v>
      </c>
    </row>
    <row r="8" spans="1:5" ht="23.45" customHeight="1">
      <c r="A8" s="12">
        <v>5</v>
      </c>
      <c r="B8" s="5" t="s">
        <v>123</v>
      </c>
      <c r="C8" s="37" t="s">
        <v>327</v>
      </c>
      <c r="D8" s="5" t="s">
        <v>328</v>
      </c>
      <c r="E8" s="4" t="s">
        <v>347</v>
      </c>
    </row>
    <row r="9" spans="1:5" ht="23.45" customHeight="1">
      <c r="A9" s="12">
        <v>6</v>
      </c>
      <c r="B9" s="5" t="s">
        <v>312</v>
      </c>
      <c r="C9" s="37" t="s">
        <v>329</v>
      </c>
      <c r="D9" s="5" t="s">
        <v>330</v>
      </c>
      <c r="E9" s="4" t="s">
        <v>348</v>
      </c>
    </row>
    <row r="10" spans="1:5" ht="23.45" customHeight="1">
      <c r="A10" s="12">
        <v>7</v>
      </c>
      <c r="B10" s="5" t="s">
        <v>313</v>
      </c>
      <c r="C10" s="37" t="s">
        <v>331</v>
      </c>
      <c r="D10" s="5" t="s">
        <v>332</v>
      </c>
      <c r="E10" s="4" t="s">
        <v>349</v>
      </c>
    </row>
    <row r="11" spans="1:5" ht="23.45" customHeight="1">
      <c r="A11" s="12">
        <v>8</v>
      </c>
      <c r="B11" s="5" t="s">
        <v>120</v>
      </c>
      <c r="C11" s="17" t="s">
        <v>325</v>
      </c>
      <c r="D11" s="5" t="s">
        <v>333</v>
      </c>
      <c r="E11" s="4" t="s">
        <v>350</v>
      </c>
    </row>
    <row r="12" spans="1:5" ht="23.45" customHeight="1">
      <c r="A12" s="12">
        <v>9</v>
      </c>
      <c r="B12" s="5" t="s">
        <v>314</v>
      </c>
      <c r="C12" s="4" t="s">
        <v>334</v>
      </c>
      <c r="D12" s="5" t="s">
        <v>335</v>
      </c>
      <c r="E12" s="4" t="s">
        <v>351</v>
      </c>
    </row>
    <row r="13" spans="1:5" ht="23.45" customHeight="1">
      <c r="A13" s="12">
        <v>10</v>
      </c>
      <c r="B13" s="5" t="s">
        <v>315</v>
      </c>
      <c r="C13" s="37" t="s">
        <v>36</v>
      </c>
      <c r="D13" s="5" t="s">
        <v>336</v>
      </c>
      <c r="E13" s="4" t="s">
        <v>352</v>
      </c>
    </row>
    <row r="14" spans="1:5" ht="23.45" customHeight="1">
      <c r="A14" s="12">
        <v>11</v>
      </c>
      <c r="B14" s="5" t="s">
        <v>121</v>
      </c>
      <c r="C14" s="17" t="s">
        <v>337</v>
      </c>
      <c r="D14" s="5" t="s">
        <v>119</v>
      </c>
      <c r="E14" s="4" t="s">
        <v>353</v>
      </c>
    </row>
    <row r="15" spans="1:5" ht="23.45" customHeight="1">
      <c r="A15" s="12">
        <v>12</v>
      </c>
      <c r="B15" s="5" t="s">
        <v>37</v>
      </c>
      <c r="C15" s="37" t="s">
        <v>236</v>
      </c>
      <c r="D15" s="5" t="s">
        <v>237</v>
      </c>
      <c r="E15" s="4" t="s">
        <v>248</v>
      </c>
    </row>
    <row r="16" spans="1:5" s="13" customFormat="1" ht="23.45" customHeight="1">
      <c r="A16" s="12">
        <v>13</v>
      </c>
      <c r="B16" s="5" t="s">
        <v>122</v>
      </c>
      <c r="C16" s="37" t="s">
        <v>338</v>
      </c>
      <c r="D16" s="5" t="s">
        <v>339</v>
      </c>
      <c r="E16" s="4" t="s">
        <v>354</v>
      </c>
    </row>
    <row r="17" spans="1:5" s="13" customFormat="1" ht="23.45" customHeight="1">
      <c r="A17" s="12">
        <v>14</v>
      </c>
      <c r="B17" s="5" t="s">
        <v>316</v>
      </c>
      <c r="C17" s="17" t="s">
        <v>168</v>
      </c>
      <c r="D17" s="5" t="s">
        <v>340</v>
      </c>
      <c r="E17" s="4" t="s">
        <v>355</v>
      </c>
    </row>
    <row r="18" spans="1:5" ht="23.45" customHeight="1">
      <c r="A18" s="12">
        <v>15</v>
      </c>
      <c r="B18" s="5" t="s">
        <v>317</v>
      </c>
      <c r="C18" s="17" t="s">
        <v>323</v>
      </c>
      <c r="D18" s="5" t="s">
        <v>341</v>
      </c>
      <c r="E18" s="4" t="s">
        <v>356</v>
      </c>
    </row>
    <row r="19" spans="1:5" ht="23.45" customHeight="1">
      <c r="A19" s="12">
        <v>16</v>
      </c>
      <c r="B19" s="5" t="s">
        <v>192</v>
      </c>
      <c r="C19" s="17" t="s">
        <v>193</v>
      </c>
      <c r="D19" s="5" t="s">
        <v>194</v>
      </c>
      <c r="E19" s="4" t="s">
        <v>357</v>
      </c>
    </row>
    <row r="20" spans="1:5" ht="23.45" customHeight="1">
      <c r="A20" s="65">
        <v>17</v>
      </c>
      <c r="B20" s="62" t="s">
        <v>318</v>
      </c>
      <c r="C20" s="63" t="s">
        <v>319</v>
      </c>
      <c r="D20" s="62" t="s">
        <v>342</v>
      </c>
      <c r="E20" s="61" t="s">
        <v>358</v>
      </c>
    </row>
    <row r="21" spans="1:5" ht="23.45" customHeight="1">
      <c r="A21" s="63">
        <v>18</v>
      </c>
      <c r="B21" s="64" t="s">
        <v>478</v>
      </c>
      <c r="C21" s="63" t="s">
        <v>236</v>
      </c>
      <c r="D21" s="64" t="s">
        <v>477</v>
      </c>
      <c r="E21" s="63" t="s">
        <v>479</v>
      </c>
    </row>
    <row r="22" spans="1:5" ht="23.45" customHeight="1">
      <c r="A22" s="10"/>
    </row>
    <row r="23" spans="1:5" ht="23.45" customHeight="1">
      <c r="A23" s="10"/>
    </row>
    <row r="24" spans="1:5" ht="23.45" customHeight="1">
      <c r="A24" s="10"/>
    </row>
    <row r="25" spans="1:5" ht="23.45" customHeight="1">
      <c r="A25" s="10"/>
    </row>
    <row r="26" spans="1:5" ht="23.45" customHeight="1">
      <c r="A26" s="10"/>
    </row>
    <row r="27" spans="1:5" ht="23.45" customHeight="1">
      <c r="A27" s="10"/>
    </row>
    <row r="28" spans="1:5" ht="23.45" customHeight="1">
      <c r="A28" s="10"/>
    </row>
    <row r="29" spans="1:5" ht="23.45" customHeight="1">
      <c r="A29" s="10"/>
    </row>
    <row r="30" spans="1:5" ht="23.45" customHeight="1">
      <c r="A30" s="10"/>
    </row>
    <row r="31" spans="1:5" ht="23.45" customHeight="1">
      <c r="A31" s="10"/>
    </row>
    <row r="32" spans="1:5" ht="23.45" customHeight="1">
      <c r="A32" s="10"/>
    </row>
    <row r="33" spans="1:1" ht="23.45" customHeight="1">
      <c r="A33" s="10"/>
    </row>
    <row r="34" spans="1:1" ht="23.45" customHeight="1">
      <c r="A34" s="10"/>
    </row>
    <row r="35" spans="1:1" ht="23.45" customHeight="1">
      <c r="A35" s="10"/>
    </row>
    <row r="36" spans="1:1" ht="23.45" customHeight="1">
      <c r="A36" s="10"/>
    </row>
    <row r="37" spans="1:1" ht="23.45" customHeight="1">
      <c r="A37" s="10"/>
    </row>
    <row r="38" spans="1:1" ht="23.45" customHeight="1">
      <c r="A38" s="10"/>
    </row>
    <row r="39" spans="1:1" ht="23.45" customHeight="1">
      <c r="A39" s="10"/>
    </row>
    <row r="40" spans="1:1" ht="23.45" customHeight="1">
      <c r="A40" s="10"/>
    </row>
    <row r="41" spans="1:1" ht="23.45" customHeight="1">
      <c r="A41" s="10"/>
    </row>
    <row r="42" spans="1:1" ht="23.45" customHeight="1">
      <c r="A42" s="10"/>
    </row>
    <row r="43" spans="1:1" ht="23.45" customHeight="1">
      <c r="A43" s="10"/>
    </row>
    <row r="44" spans="1:1" ht="23.45" customHeight="1">
      <c r="A44" s="10"/>
    </row>
    <row r="45" spans="1:1" ht="23.45" customHeight="1">
      <c r="A45" s="10"/>
    </row>
    <row r="46" spans="1:1" ht="23.45" customHeight="1"/>
    <row r="47" spans="1:1" ht="23.45" customHeight="1"/>
    <row r="48" spans="1:1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2"/>
  <sheetViews>
    <sheetView view="pageBreakPreview" zoomScaleNormal="130" zoomScaleSheetLayoutView="100" workbookViewId="0">
      <selection activeCell="A6" sqref="A6:E6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67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5" t="s">
        <v>124</v>
      </c>
      <c r="C4" s="37" t="s">
        <v>129</v>
      </c>
      <c r="D4" s="5" t="s">
        <v>125</v>
      </c>
      <c r="E4" s="4" t="s">
        <v>468</v>
      </c>
    </row>
    <row r="5" spans="1:5" ht="23.45" customHeight="1">
      <c r="A5" s="12">
        <v>2</v>
      </c>
      <c r="B5" s="5" t="s">
        <v>128</v>
      </c>
      <c r="C5" s="12" t="s">
        <v>127</v>
      </c>
      <c r="D5" s="5" t="s">
        <v>126</v>
      </c>
      <c r="E5" s="4" t="s">
        <v>469</v>
      </c>
    </row>
    <row r="6" spans="1:5" ht="23.45" customHeight="1">
      <c r="A6" s="63">
        <v>3</v>
      </c>
      <c r="B6" s="64" t="s">
        <v>472</v>
      </c>
      <c r="C6" s="63" t="s">
        <v>473</v>
      </c>
      <c r="D6" s="64" t="s">
        <v>474</v>
      </c>
      <c r="E6" s="63" t="s">
        <v>475</v>
      </c>
    </row>
    <row r="7" spans="1:5" ht="23.45" customHeight="1">
      <c r="A7" s="10"/>
      <c r="C7" s="10"/>
      <c r="E7" s="10"/>
    </row>
    <row r="8" spans="1:5" ht="23.45" customHeight="1">
      <c r="A8" s="10"/>
      <c r="C8" s="10"/>
      <c r="E8" s="10"/>
    </row>
    <row r="9" spans="1:5" ht="23.45" customHeight="1">
      <c r="A9" s="10"/>
      <c r="C9" s="10"/>
      <c r="E9" s="10"/>
    </row>
    <row r="10" spans="1:5" ht="23.45" customHeight="1">
      <c r="A10" s="10"/>
      <c r="C10" s="10"/>
      <c r="E10" s="10"/>
    </row>
    <row r="11" spans="1:5" ht="23.45" customHeight="1">
      <c r="A11" s="10"/>
      <c r="C11" s="10"/>
      <c r="E11" s="10"/>
    </row>
    <row r="12" spans="1:5" ht="23.45" customHeight="1">
      <c r="A12" s="10"/>
      <c r="C12" s="10"/>
      <c r="E12" s="10"/>
    </row>
    <row r="13" spans="1:5" ht="23.45" customHeight="1">
      <c r="A13" s="10"/>
      <c r="C13" s="10"/>
      <c r="E13" s="10"/>
    </row>
    <row r="14" spans="1:5" ht="23.45" customHeight="1">
      <c r="A14" s="10"/>
      <c r="C14" s="10"/>
      <c r="E14" s="10"/>
    </row>
    <row r="15" spans="1:5" ht="23.45" customHeight="1">
      <c r="A15" s="10"/>
      <c r="C15" s="10"/>
      <c r="E15" s="10"/>
    </row>
    <row r="16" spans="1:5" ht="23.45" customHeight="1">
      <c r="A16" s="10"/>
      <c r="C16" s="10"/>
      <c r="E16" s="10"/>
    </row>
    <row r="17" spans="1:5" ht="23.45" customHeight="1">
      <c r="A17" s="10"/>
      <c r="C17" s="10"/>
      <c r="E17" s="10"/>
    </row>
    <row r="18" spans="1:5" s="13" customFormat="1" ht="23.45" customHeight="1"/>
    <row r="19" spans="1:5" s="13" customFormat="1" ht="23.45" customHeight="1"/>
    <row r="20" spans="1:5" s="13" customFormat="1" ht="23.45" customHeight="1"/>
    <row r="21" spans="1:5" ht="23.45" customHeight="1">
      <c r="A21" s="10"/>
      <c r="C21" s="10"/>
      <c r="E21" s="10"/>
    </row>
    <row r="22" spans="1:5" ht="23.45" customHeight="1">
      <c r="A22" s="10"/>
      <c r="C22" s="10"/>
      <c r="E22" s="10"/>
    </row>
    <row r="23" spans="1:5" ht="23.45" customHeight="1">
      <c r="A23" s="10"/>
      <c r="C23" s="10"/>
      <c r="E23" s="10"/>
    </row>
    <row r="24" spans="1:5" ht="23.45" customHeight="1">
      <c r="A24" s="10"/>
      <c r="C24" s="10"/>
      <c r="E24" s="10"/>
    </row>
    <row r="25" spans="1:5" ht="23.45" customHeight="1">
      <c r="A25" s="10"/>
      <c r="C25" s="10"/>
      <c r="E25" s="10"/>
    </row>
    <row r="26" spans="1:5" ht="23.45" customHeight="1">
      <c r="A26" s="10"/>
      <c r="C26" s="10"/>
      <c r="E26" s="10"/>
    </row>
    <row r="27" spans="1:5" ht="23.45" customHeight="1">
      <c r="A27" s="10"/>
      <c r="C27" s="10"/>
      <c r="E27" s="10"/>
    </row>
    <row r="28" spans="1:5" ht="23.45" customHeight="1">
      <c r="A28" s="10"/>
      <c r="C28" s="10"/>
      <c r="E28" s="10"/>
    </row>
    <row r="29" spans="1:5" ht="23.45" customHeight="1">
      <c r="A29" s="10"/>
      <c r="C29" s="10"/>
      <c r="E29" s="10"/>
    </row>
    <row r="30" spans="1:5" ht="23.45" customHeight="1">
      <c r="A30" s="10"/>
      <c r="C30" s="10"/>
      <c r="E30" s="10"/>
    </row>
    <row r="31" spans="1:5" ht="23.45" customHeight="1"/>
    <row r="32" spans="1:5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view="pageBreakPreview" zoomScale="130" zoomScaleNormal="100" zoomScaleSheetLayoutView="130" workbookViewId="0">
      <selection activeCell="A9" sqref="A9:XFD9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68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5" t="s">
        <v>130</v>
      </c>
      <c r="C4" s="37" t="s">
        <v>141</v>
      </c>
      <c r="D4" s="5" t="s">
        <v>132</v>
      </c>
      <c r="E4" s="4" t="s">
        <v>466</v>
      </c>
    </row>
    <row r="5" spans="1:5" ht="23.45" customHeight="1">
      <c r="A5" s="12">
        <v>2</v>
      </c>
      <c r="B5" s="5" t="s">
        <v>131</v>
      </c>
      <c r="C5" s="12" t="s">
        <v>138</v>
      </c>
      <c r="D5" s="5" t="s">
        <v>133</v>
      </c>
      <c r="E5" s="4" t="s">
        <v>467</v>
      </c>
    </row>
    <row r="6" spans="1:5" ht="23.45" customHeight="1">
      <c r="A6" s="12">
        <v>3</v>
      </c>
      <c r="B6" s="5" t="s">
        <v>136</v>
      </c>
      <c r="C6" s="12" t="s">
        <v>139</v>
      </c>
      <c r="D6" s="5" t="s">
        <v>134</v>
      </c>
      <c r="E6" s="4" t="s">
        <v>464</v>
      </c>
    </row>
    <row r="7" spans="1:5" ht="23.45" customHeight="1">
      <c r="A7" s="12">
        <v>4</v>
      </c>
      <c r="B7" s="5" t="s">
        <v>137</v>
      </c>
      <c r="C7" s="37" t="s">
        <v>140</v>
      </c>
      <c r="D7" s="5" t="s">
        <v>135</v>
      </c>
      <c r="E7" s="4" t="s">
        <v>463</v>
      </c>
    </row>
    <row r="8" spans="1:5" ht="23.45" customHeight="1">
      <c r="A8" s="66">
        <v>5</v>
      </c>
      <c r="B8" s="62" t="s">
        <v>189</v>
      </c>
      <c r="C8" s="61" t="s">
        <v>190</v>
      </c>
      <c r="D8" s="62" t="s">
        <v>191</v>
      </c>
      <c r="E8" s="61" t="s">
        <v>465</v>
      </c>
    </row>
    <row r="9" spans="1:5" ht="23.45" customHeight="1">
      <c r="A9" s="10"/>
      <c r="C9" s="10"/>
      <c r="E9" s="10"/>
    </row>
    <row r="10" spans="1:5" ht="23.45" customHeight="1">
      <c r="A10" s="10"/>
      <c r="C10" s="10"/>
      <c r="E10" s="10"/>
    </row>
    <row r="11" spans="1:5" ht="23.45" customHeight="1">
      <c r="A11" s="10"/>
      <c r="C11" s="10"/>
      <c r="E11" s="10"/>
    </row>
    <row r="12" spans="1:5" ht="23.45" customHeight="1">
      <c r="A12" s="10"/>
      <c r="C12" s="10"/>
      <c r="E12" s="10"/>
    </row>
    <row r="13" spans="1:5" ht="23.45" customHeight="1">
      <c r="A13" s="10"/>
      <c r="C13" s="10"/>
      <c r="E13" s="10"/>
    </row>
    <row r="14" spans="1:5" s="13" customFormat="1" ht="23.45" customHeight="1"/>
    <row r="15" spans="1:5" s="13" customFormat="1" ht="23.45" customHeight="1"/>
    <row r="16" spans="1:5" s="13" customFormat="1" ht="23.45" customHeight="1"/>
    <row r="17" s="13" customFormat="1" ht="23.45" customHeight="1"/>
    <row r="18" s="13" customFormat="1" ht="23.45" customHeight="1"/>
    <row r="19" s="10" customFormat="1" ht="23.45" customHeight="1"/>
    <row r="20" s="10" customFormat="1" ht="23.45" customHeight="1"/>
    <row r="21" s="10" customFormat="1" ht="23.45" customHeight="1"/>
    <row r="22" s="10" customFormat="1" ht="23.45" customHeight="1"/>
    <row r="23" s="10" customFormat="1" ht="23.45" customHeight="1"/>
    <row r="24" s="10" customFormat="1" ht="23.45" customHeight="1"/>
    <row r="25" s="10" customFormat="1" ht="23.45" customHeight="1"/>
    <row r="26" s="10" customFormat="1" ht="23.45" customHeight="1"/>
    <row r="27" s="10" customFormat="1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30" zoomScaleSheetLayoutView="100" workbookViewId="0">
      <selection activeCell="F15" sqref="F15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64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0"/>
      <c r="C4" s="10"/>
      <c r="E4" s="10"/>
    </row>
    <row r="5" spans="1:5" ht="23.45" customHeight="1"/>
    <row r="6" spans="1:5" ht="23.45" customHeight="1"/>
    <row r="7" spans="1:5" ht="23.45" customHeight="1"/>
    <row r="8" spans="1:5" ht="23.45" customHeight="1"/>
    <row r="9" spans="1:5" ht="23.45" customHeight="1"/>
    <row r="10" spans="1:5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4"/>
  <sheetViews>
    <sheetView view="pageBreakPreview" zoomScaleNormal="130" zoomScaleSheetLayoutView="100" workbookViewId="0">
      <selection activeCell="A6" sqref="A6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10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86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0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15" t="s">
        <v>185</v>
      </c>
      <c r="C4" s="37" t="s">
        <v>186</v>
      </c>
      <c r="D4" s="15" t="s">
        <v>359</v>
      </c>
      <c r="E4" s="37" t="s">
        <v>361</v>
      </c>
    </row>
    <row r="5" spans="1:5" ht="23.45" customHeight="1">
      <c r="A5" s="12">
        <v>2</v>
      </c>
      <c r="B5" s="5" t="s">
        <v>187</v>
      </c>
      <c r="C5" s="37" t="s">
        <v>188</v>
      </c>
      <c r="D5" s="5" t="s">
        <v>360</v>
      </c>
      <c r="E5" s="4" t="s">
        <v>362</v>
      </c>
    </row>
    <row r="6" spans="1:5" ht="23.45" customHeight="1">
      <c r="A6" s="10"/>
      <c r="E6" s="10"/>
    </row>
    <row r="7" spans="1:5" ht="23.45" customHeight="1">
      <c r="A7" s="10"/>
      <c r="E7" s="10"/>
    </row>
    <row r="8" spans="1:5" ht="23.45" customHeight="1">
      <c r="A8" s="10"/>
      <c r="E8" s="10"/>
    </row>
    <row r="9" spans="1:5" ht="23.45" customHeight="1">
      <c r="A9" s="10"/>
      <c r="E9" s="10"/>
    </row>
    <row r="10" spans="1:5" ht="23.45" customHeight="1">
      <c r="A10" s="10"/>
      <c r="E10" s="10"/>
    </row>
    <row r="11" spans="1:5" ht="23.45" customHeight="1">
      <c r="A11" s="10"/>
      <c r="E11" s="10"/>
    </row>
    <row r="12" spans="1:5" ht="23.45" customHeight="1"/>
    <row r="13" spans="1:5" ht="23.45" customHeight="1"/>
    <row r="14" spans="1:5" ht="23.45" customHeight="1"/>
    <row r="15" spans="1:5" s="13" customFormat="1" ht="23.45" customHeight="1">
      <c r="A15" s="11"/>
      <c r="B15" s="10"/>
      <c r="C15" s="10"/>
      <c r="D15" s="10"/>
      <c r="E15" s="23"/>
    </row>
    <row r="16" spans="1:5" s="13" customFormat="1" ht="23.45" customHeight="1">
      <c r="A16" s="11"/>
      <c r="B16" s="10"/>
      <c r="C16" s="10"/>
      <c r="D16" s="10"/>
      <c r="E16" s="23"/>
    </row>
    <row r="17" spans="1:5" s="13" customFormat="1" ht="23.45" customHeight="1">
      <c r="A17" s="11"/>
      <c r="B17" s="10"/>
      <c r="C17" s="10"/>
      <c r="D17" s="10"/>
      <c r="E17" s="23"/>
    </row>
    <row r="18" spans="1:5" ht="23.45" customHeight="1"/>
    <row r="19" spans="1:5" ht="23.45" customHeight="1"/>
    <row r="20" spans="1:5" ht="23.45" customHeight="1"/>
    <row r="21" spans="1:5" ht="23.45" customHeight="1"/>
    <row r="22" spans="1:5" ht="23.45" customHeight="1"/>
    <row r="23" spans="1:5" ht="23.45" customHeight="1"/>
    <row r="24" spans="1:5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33"/>
  <sheetViews>
    <sheetView view="pageBreakPreview" zoomScaleNormal="130" zoomScaleSheetLayoutView="100" workbookViewId="0">
      <selection activeCell="A12" sqref="A12"/>
    </sheetView>
  </sheetViews>
  <sheetFormatPr defaultColWidth="9" defaultRowHeight="14.25"/>
  <cols>
    <col min="1" max="1" width="5.625" style="11" customWidth="1"/>
    <col min="2" max="2" width="35.625" style="10" customWidth="1"/>
    <col min="3" max="3" width="15.625" style="23" customWidth="1"/>
    <col min="4" max="4" width="48.625" style="10" customWidth="1"/>
    <col min="5" max="5" width="21.625" style="23" customWidth="1"/>
    <col min="6" max="16384" width="9" style="10"/>
  </cols>
  <sheetData>
    <row r="1" spans="1:5" s="40" customFormat="1" ht="30" customHeight="1">
      <c r="A1" s="55" t="s">
        <v>85</v>
      </c>
      <c r="B1" s="57"/>
      <c r="C1" s="58"/>
      <c r="D1" s="34"/>
      <c r="E1" s="38" t="s">
        <v>441</v>
      </c>
    </row>
    <row r="2" spans="1:5" s="2" customFormat="1" ht="11.25" customHeight="1">
      <c r="A2" s="30"/>
      <c r="B2" s="31"/>
      <c r="C2" s="39"/>
      <c r="D2" s="3"/>
      <c r="E2" s="1"/>
    </row>
    <row r="3" spans="1:5" s="11" customFormat="1" ht="24.95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</row>
    <row r="4" spans="1:5" ht="23.45" customHeight="1">
      <c r="A4" s="12">
        <v>1</v>
      </c>
      <c r="B4" s="15" t="s">
        <v>171</v>
      </c>
      <c r="C4" s="37" t="s">
        <v>172</v>
      </c>
      <c r="D4" s="15" t="s">
        <v>367</v>
      </c>
      <c r="E4" s="37" t="s">
        <v>375</v>
      </c>
    </row>
    <row r="5" spans="1:5" ht="23.45" customHeight="1">
      <c r="A5" s="12">
        <v>2</v>
      </c>
      <c r="B5" s="15" t="s">
        <v>363</v>
      </c>
      <c r="C5" s="37" t="s">
        <v>5</v>
      </c>
      <c r="D5" s="15" t="s">
        <v>368</v>
      </c>
      <c r="E5" s="37" t="s">
        <v>376</v>
      </c>
    </row>
    <row r="6" spans="1:5" ht="23.45" customHeight="1">
      <c r="A6" s="12">
        <v>3</v>
      </c>
      <c r="B6" s="15" t="s">
        <v>364</v>
      </c>
      <c r="C6" s="37" t="s">
        <v>38</v>
      </c>
      <c r="D6" s="15" t="s">
        <v>369</v>
      </c>
      <c r="E6" s="37" t="s">
        <v>377</v>
      </c>
    </row>
    <row r="7" spans="1:5" ht="23.45" customHeight="1">
      <c r="A7" s="12">
        <v>4</v>
      </c>
      <c r="B7" s="5" t="s">
        <v>365</v>
      </c>
      <c r="C7" s="17" t="s">
        <v>370</v>
      </c>
      <c r="D7" s="5" t="s">
        <v>371</v>
      </c>
      <c r="E7" s="4" t="s">
        <v>378</v>
      </c>
    </row>
    <row r="8" spans="1:5" ht="23.45" customHeight="1">
      <c r="A8" s="12">
        <v>5</v>
      </c>
      <c r="B8" s="5" t="s">
        <v>177</v>
      </c>
      <c r="C8" s="17" t="s">
        <v>178</v>
      </c>
      <c r="D8" s="5" t="s">
        <v>372</v>
      </c>
      <c r="E8" s="4" t="s">
        <v>379</v>
      </c>
    </row>
    <row r="9" spans="1:5" ht="23.45" customHeight="1">
      <c r="A9" s="12">
        <v>6</v>
      </c>
      <c r="B9" s="5" t="s">
        <v>366</v>
      </c>
      <c r="C9" s="17" t="s">
        <v>5</v>
      </c>
      <c r="D9" s="5" t="s">
        <v>373</v>
      </c>
      <c r="E9" s="4" t="s">
        <v>380</v>
      </c>
    </row>
    <row r="10" spans="1:5" ht="23.45" customHeight="1">
      <c r="A10" s="12">
        <v>7</v>
      </c>
      <c r="B10" s="5" t="s">
        <v>142</v>
      </c>
      <c r="C10" s="17" t="s">
        <v>6</v>
      </c>
      <c r="D10" s="5" t="s">
        <v>374</v>
      </c>
      <c r="E10" s="4" t="s">
        <v>381</v>
      </c>
    </row>
    <row r="11" spans="1:5" ht="23.45" customHeight="1">
      <c r="A11" s="12">
        <v>8</v>
      </c>
      <c r="B11" s="5" t="s">
        <v>187</v>
      </c>
      <c r="C11" s="17" t="s">
        <v>188</v>
      </c>
      <c r="D11" s="5" t="s">
        <v>360</v>
      </c>
      <c r="E11" s="4" t="s">
        <v>362</v>
      </c>
    </row>
    <row r="12" spans="1:5" ht="23.45" customHeight="1"/>
    <row r="13" spans="1:5" ht="23.45" customHeight="1"/>
    <row r="14" spans="1:5" ht="23.45" customHeight="1"/>
    <row r="15" spans="1:5" ht="23.45" customHeight="1"/>
    <row r="16" spans="1:5" ht="23.45" customHeight="1"/>
    <row r="17" spans="1:5" ht="23.45" customHeight="1"/>
    <row r="18" spans="1:5" ht="23.45" customHeight="1"/>
    <row r="19" spans="1:5" ht="23.45" customHeight="1"/>
    <row r="20" spans="1:5" ht="23.45" customHeight="1"/>
    <row r="21" spans="1:5" ht="23.45" customHeight="1"/>
    <row r="22" spans="1:5" ht="23.45" customHeight="1"/>
    <row r="23" spans="1:5" ht="23.45" customHeight="1"/>
    <row r="24" spans="1:5" ht="23.45" customHeight="1"/>
    <row r="25" spans="1:5" ht="23.45" customHeight="1"/>
    <row r="26" spans="1:5" ht="23.45" customHeight="1"/>
    <row r="27" spans="1:5" ht="23.45" customHeight="1"/>
    <row r="28" spans="1:5" ht="23.45" customHeight="1"/>
    <row r="29" spans="1:5" ht="39.950000000000003" customHeight="1"/>
    <row r="30" spans="1:5" s="13" customFormat="1" ht="23.45" customHeight="1">
      <c r="A30" s="11"/>
      <c r="B30" s="10"/>
      <c r="C30" s="23"/>
      <c r="D30" s="10"/>
      <c r="E30" s="23"/>
    </row>
    <row r="31" spans="1:5" s="13" customFormat="1" ht="23.45" customHeight="1">
      <c r="A31" s="11"/>
      <c r="B31" s="10"/>
      <c r="C31" s="23"/>
      <c r="D31" s="10"/>
      <c r="E31" s="23"/>
    </row>
    <row r="32" spans="1:5" s="13" customFormat="1" ht="23.45" customHeight="1">
      <c r="A32" s="11"/>
      <c r="B32" s="10"/>
      <c r="C32" s="23"/>
      <c r="D32" s="10"/>
      <c r="E32" s="23"/>
    </row>
    <row r="33" ht="23.45" customHeight="1"/>
  </sheetData>
  <mergeCells count="1">
    <mergeCell ref="A1:C1"/>
  </mergeCells>
  <phoneticPr fontId="12"/>
  <printOptions horizontalCentered="1"/>
  <pageMargins left="0.59055118110236227" right="0.59055118110236227" top="0.74803149606299213" bottom="0.35433070866141736" header="0.35433070866141736" footer="0.27559055118110237"/>
  <pageSetup paperSize="9" orientation="landscape" r:id="rId1"/>
  <headerFooter alignWithMargins="0">
    <oddHeader>&amp;L&amp;16兵庫県肝炎ウイルス検査業務協力医療機関名簿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54</vt:i4>
      </vt:variant>
    </vt:vector>
  </HeadingPairs>
  <TitlesOfParts>
    <vt:vector size="81" baseType="lpstr">
      <vt:lpstr>01伊丹市</vt:lpstr>
      <vt:lpstr>02川西市</vt:lpstr>
      <vt:lpstr>03.宝塚市</vt:lpstr>
      <vt:lpstr>04.芦屋市</vt:lpstr>
      <vt:lpstr>05.三木市</vt:lpstr>
      <vt:lpstr>06小野市・加東市</vt:lpstr>
      <vt:lpstr>07.加西市</vt:lpstr>
      <vt:lpstr>08.西脇市・多可郡</vt:lpstr>
      <vt:lpstr>09.加古川・加古郡</vt:lpstr>
      <vt:lpstr>10.高砂市</vt:lpstr>
      <vt:lpstr>11.神崎郡</vt:lpstr>
      <vt:lpstr>12.たつの市・揖保郡</vt:lpstr>
      <vt:lpstr>13.相生市</vt:lpstr>
      <vt:lpstr>14.赤穂市</vt:lpstr>
      <vt:lpstr>15.赤穂郡</vt:lpstr>
      <vt:lpstr>16.佐用郡</vt:lpstr>
      <vt:lpstr>17.宍粟市</vt:lpstr>
      <vt:lpstr>18.朝来市</vt:lpstr>
      <vt:lpstr>19.養父市</vt:lpstr>
      <vt:lpstr>20.豊岡市</vt:lpstr>
      <vt:lpstr>21.美方郡</vt:lpstr>
      <vt:lpstr>22.三田市</vt:lpstr>
      <vt:lpstr>23.丹波篠山市</vt:lpstr>
      <vt:lpstr>24.丹波市</vt:lpstr>
      <vt:lpstr>25.洲本市</vt:lpstr>
      <vt:lpstr>26.淡路市</vt:lpstr>
      <vt:lpstr>27.南あわじ市</vt:lpstr>
      <vt:lpstr>'01伊丹市'!Print_Area</vt:lpstr>
      <vt:lpstr>'02川西市'!Print_Area</vt:lpstr>
      <vt:lpstr>'03.宝塚市'!Print_Area</vt:lpstr>
      <vt:lpstr>'04.芦屋市'!Print_Area</vt:lpstr>
      <vt:lpstr>'05.三木市'!Print_Area</vt:lpstr>
      <vt:lpstr>'06小野市・加東市'!Print_Area</vt:lpstr>
      <vt:lpstr>'07.加西市'!Print_Area</vt:lpstr>
      <vt:lpstr>'08.西脇市・多可郡'!Print_Area</vt:lpstr>
      <vt:lpstr>'09.加古川・加古郡'!Print_Area</vt:lpstr>
      <vt:lpstr>'10.高砂市'!Print_Area</vt:lpstr>
      <vt:lpstr>'11.神崎郡'!Print_Area</vt:lpstr>
      <vt:lpstr>'12.たつの市・揖保郡'!Print_Area</vt:lpstr>
      <vt:lpstr>'13.相生市'!Print_Area</vt:lpstr>
      <vt:lpstr>'14.赤穂市'!Print_Area</vt:lpstr>
      <vt:lpstr>'15.赤穂郡'!Print_Area</vt:lpstr>
      <vt:lpstr>'16.佐用郡'!Print_Area</vt:lpstr>
      <vt:lpstr>'17.宍粟市'!Print_Area</vt:lpstr>
      <vt:lpstr>'18.朝来市'!Print_Area</vt:lpstr>
      <vt:lpstr>'19.養父市'!Print_Area</vt:lpstr>
      <vt:lpstr>'20.豊岡市'!Print_Area</vt:lpstr>
      <vt:lpstr>'21.美方郡'!Print_Area</vt:lpstr>
      <vt:lpstr>'22.三田市'!Print_Area</vt:lpstr>
      <vt:lpstr>'23.丹波篠山市'!Print_Area</vt:lpstr>
      <vt:lpstr>'24.丹波市'!Print_Area</vt:lpstr>
      <vt:lpstr>'25.洲本市'!Print_Area</vt:lpstr>
      <vt:lpstr>'26.淡路市'!Print_Area</vt:lpstr>
      <vt:lpstr>'27.南あわじ市'!Print_Area</vt:lpstr>
      <vt:lpstr>'01伊丹市'!Print_Titles</vt:lpstr>
      <vt:lpstr>'02川西市'!Print_Titles</vt:lpstr>
      <vt:lpstr>'03.宝塚市'!Print_Titles</vt:lpstr>
      <vt:lpstr>'04.芦屋市'!Print_Titles</vt:lpstr>
      <vt:lpstr>'05.三木市'!Print_Titles</vt:lpstr>
      <vt:lpstr>'06小野市・加東市'!Print_Titles</vt:lpstr>
      <vt:lpstr>'07.加西市'!Print_Titles</vt:lpstr>
      <vt:lpstr>'08.西脇市・多可郡'!Print_Titles</vt:lpstr>
      <vt:lpstr>'09.加古川・加古郡'!Print_Titles</vt:lpstr>
      <vt:lpstr>'10.高砂市'!Print_Titles</vt:lpstr>
      <vt:lpstr>'11.神崎郡'!Print_Titles</vt:lpstr>
      <vt:lpstr>'12.たつの市・揖保郡'!Print_Titles</vt:lpstr>
      <vt:lpstr>'13.相生市'!Print_Titles</vt:lpstr>
      <vt:lpstr>'14.赤穂市'!Print_Titles</vt:lpstr>
      <vt:lpstr>'15.赤穂郡'!Print_Titles</vt:lpstr>
      <vt:lpstr>'16.佐用郡'!Print_Titles</vt:lpstr>
      <vt:lpstr>'17.宍粟市'!Print_Titles</vt:lpstr>
      <vt:lpstr>'18.朝来市'!Print_Titles</vt:lpstr>
      <vt:lpstr>'19.養父市'!Print_Titles</vt:lpstr>
      <vt:lpstr>'20.豊岡市'!Print_Titles</vt:lpstr>
      <vt:lpstr>'21.美方郡'!Print_Titles</vt:lpstr>
      <vt:lpstr>'22.三田市'!Print_Titles</vt:lpstr>
      <vt:lpstr>'23.丹波篠山市'!Print_Titles</vt:lpstr>
      <vt:lpstr>'24.丹波市'!Print_Titles</vt:lpstr>
      <vt:lpstr>'25.洲本市'!Print_Titles</vt:lpstr>
      <vt:lpstr>'26.淡路市'!Print_Titles</vt:lpstr>
      <vt:lpstr>'27.南あわじ市'!Print_Titles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阪本　亜紀子</dc:creator>
  <cp:lastModifiedBy>野崎　翔冴</cp:lastModifiedBy>
  <cp:lastPrinted>2025-07-29T07:37:18Z</cp:lastPrinted>
  <dcterms:created xsi:type="dcterms:W3CDTF">2022-05-23T06:35:17Z</dcterms:created>
  <dcterms:modified xsi:type="dcterms:W3CDTF">2026-07-09T07:53:14Z</dcterms:modified>
</cp:coreProperties>
</file>