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<sst xmlns="http://schemas.openxmlformats.org/spreadsheetml/2006/main" count="851" uniqueCount="851">
  <si>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医療法人公仁会姫路中央病院</t>
  </si>
  <si>
    <t>〒672-8501　姫路市飾磨区三宅２丁目３６番地</t>
  </si>
  <si>
    <t>病棟の建築時期と構造</t>
  </si>
  <si>
    <t>建物情報＼病棟名</t>
  </si>
  <si>
    <t>3階西病棟</t>
  </si>
  <si>
    <t>3階東病棟</t>
  </si>
  <si>
    <t>4階東病棟</t>
  </si>
  <si>
    <t>回復期リハビリテーション病棟</t>
  </si>
  <si>
    <t>地域包括ケア病棟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</si>
  <si>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</si>
  <si>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</si>
  <si>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</si>
  <si>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</si>
  <si>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</si>
  <si>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</si>
  <si>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</si>
  <si>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</si>
  <si>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</si>
  <si>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</si>
  <si>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</si>
  <si>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</si>
  <si>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</si>
  <si>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</si>
  <si>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</si>
  <si>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</si>
  <si>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</si>
  <si>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</si>
  <si>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</si>
  <si>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</si>
  <si>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</si>
  <si>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</si>
  <si>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</si>
  <si>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</si>
  <si>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</si>
  <si>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</si>
  <si>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</si>
  <si>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</si>
  <si>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</si>
  <si>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</si>
  <si>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</si>
  <si>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</si>
  <si>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</si>
  <si>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</si>
  <si>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</si>
  <si>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</si>
  <si>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</si>
  <si>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</si>
  <si>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</si>
  <si>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</si>
  <si>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</si>
  <si>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</si>
  <si>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</si>
  <si>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</si>
  <si>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</si>
  <si>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</si>
  <si>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</si>
  <si>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</si>
  <si>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</si>
  <si>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</si>
  <si>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</si>
  <si>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</si>
  <si>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</si>
  <si>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</si>
  <si>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</si>
  <si>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</si>
  <si>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</si>
  <si>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</si>
  <si>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</si>
  <si>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</si>
  <si>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</si>
  <si>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</si>
  <si>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</si>
  <si>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</si>
  <si>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</si>
  <si>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</si>
  <si>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</si>
  <si>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</si>
  <si>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</si>
  <si>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</si>
  <si>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</si>
  <si>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</si>
  <si>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</si>
  <si>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</si>
  <si>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</si>
  <si>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</si>
  <si>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</si>
  <si>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</si>
  <si>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</si>
  <si>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</si>
  <si>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</si>
  <si>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</si>
  <si>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</si>
  <si>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</si>
  <si>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</si>
  <si>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</si>
  <si>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</si>
  <si>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</si>
  <si>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</si>
  <si>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</si>
  <si>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</si>
  <si>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</si>
  <si>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</si>
  <si>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</si>
  <si>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</si>
  <si>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</si>
  <si>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</si>
  <si>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</si>
  <si>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</si>
  <si>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</si>
  <si>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</si>
  <si>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脳神経外科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</si>
  <si>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</si>
  <si>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</si>
  <si>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</si>
  <si>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</si>
  <si>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</si>
  <si>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</si>
  <si>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</si>
  <si>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</si>
  <si>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</si>
  <si>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</si>
  <si>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地域包括ケア病棟入院料２</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</si>
  <si>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</si>
  <si>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</si>
  <si>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</si>
  <si>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</si>
  <si>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</si>
  <si>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</si>
  <si>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</si>
  <si>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</si>
  <si>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</si>
  <si>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</si>
  <si>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</si>
  <si>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</si>
  <si>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</si>
  <si>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</si>
  <si>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</si>
  <si>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</si>
  <si>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</si>
  <si>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</si>
  <si>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</si>
  <si>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</si>
  <si>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</si>
  <si>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</si>
  <si>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</si>
  <si>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</si>
  <si>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</si>
  <si>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</si>
  <si>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</si>
  <si>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</si>
  <si>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</si>
  <si>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</si>
  <si>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</si>
  <si>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</si>
  <si>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</si>
  <si>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</si>
  <si>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</si>
  <si>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</si>
  <si>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</si>
  <si>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</si>
  <si>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</si>
  <si>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</si>
  <si>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</si>
  <si>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</si>
  <si>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</si>
  <si>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</si>
  <si>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</si>
  <si>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</si>
  <si>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</si>
  <si>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</si>
  <si>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</si>
  <si>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</si>
  <si>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</si>
  <si>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</si>
  <si>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</si>
  <si>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</si>
  <si>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</si>
  <si>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</si>
  <si>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</si>
  <si>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</si>
  <si>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</si>
  <si>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</si>
  <si>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</si>
  <si>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</si>
  <si>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</si>
  <si>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</si>
  <si>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</si>
  <si>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</si>
  <si>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</si>
  <si>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</si>
  <si>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</si>
  <si>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</si>
  <si>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</si>
  <si>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</si>
  <si>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</si>
  <si>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</si>
  <si>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</si>
  <si>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</si>
  <si>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</si>
  <si>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</si>
  <si>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</si>
  <si>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</si>
  <si>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</si>
  <si>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</si>
  <si>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</si>
  <si>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</si>
  <si>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</si>
  <si>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</si>
  <si>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</si>
  <si>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</si>
  <si>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</si>
  <si>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</si>
  <si>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</si>
  <si>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</si>
  <si>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</si>
  <si>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</si>
  <si>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</si>
  <si>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</si>
  <si>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</si>
  <si>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</si>
  <si>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</si>
  <si>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</si>
  <si>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</si>
  <si>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</si>
  <si>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</si>
  <si>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</si>
  <si>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</si>
  <si>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</si>
  <si>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</si>
  <si>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</si>
  <si>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</si>
  <si>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</si>
  <si>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</si>
  <si>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</si>
  <si>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</si>
  <si>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</si>
  <si>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</si>
  <si>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</si>
  <si>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</si>
  <si>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</si>
  <si>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</si>
  <si>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</si>
  <si>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</si>
  <si>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</si>
  <si>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</si>
  <si>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</si>
  <si>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</si>
  <si>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</si>
  <si>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</si>
  <si>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</si>
  <si>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</si>
  <si>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</si>
  <si>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</si>
  <si>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</si>
  <si>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</si>
  <si>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</si>
  <si>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</si>
  <si>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</si>
  <si>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</si>
  <si>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</si>
  <si>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</si>
  <si>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</si>
  <si>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</si>
  <si>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</si>
  <si>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</si>
  <si>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</si>
  <si>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</si>
  <si>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</si>
  <si>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</si>
  <si>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</si>
  <si>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</si>
  <si>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</si>
  <si>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</si>
  <si>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</si>
  <si>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</si>
  <si>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</si>
  <si>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</si>
  <si>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</si>
  <si>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</si>
  <si>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</si>
  <si>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</si>
  <si>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</si>
  <si>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</si>
  <si>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</si>
  <si>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</si>
  <si>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</si>
  <si>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</si>
  <si>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</si>
  <si>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</si>
  <si>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</si>
  <si>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</si>
  <si>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</si>
  <si>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</si>
  <si>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</si>
  <si>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</si>
  <si>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</si>
  <si>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</si>
  <si>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</si>
  <si>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</si>
  <si>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</si>
  <si>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</si>
  <si>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</si>
  <si>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</si>
  <si>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</si>
  <si>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</si>
  <si>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</si>
  <si>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</si>
  <si>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</si>
  <si>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</si>
  <si>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</si>
  <si>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</si>
  <si>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</si>
  <si>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</si>
  <si>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</si>
  <si>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</si>
  <si>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</si>
  <si>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</si>
  <si>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</si>
  <si>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</si>
  <si>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</si>
  <si>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</si>
  <si>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</si>
  <si>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</si>
  <si>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</si>
  <si>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</si>
  <si>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</si>
  <si>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</si>
  <si>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</si>
  <si>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</si>
  <si>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</si>
  <si>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</si>
  <si>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</si>
  <si>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</si>
  <si>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</si>
  <si>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</si>
  <si>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</si>
  <si>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</si>
  <si>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</si>
  <si>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</si>
  <si>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</si>
  <si>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</si>
  <si>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</si>
  <si>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</si>
  <si>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</si>
  <si>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</si>
  <si>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</si>
  <si>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</si>
  <si>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</si>
  <si>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</si>
  <si>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</si>
  <si>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</si>
  <si>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</si>
  <si>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</si>
  <si>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</si>
  <si>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</si>
  <si>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</si>
  <si>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</si>
  <si>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</si>
  <si>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</si>
  <si>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</si>
  <si>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</si>
  <si>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</si>
  <si>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</si>
  <si>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</si>
  <si>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5階西病棟</t>
  </si>
  <si>
    <t>5階東病棟</t>
  </si>
  <si>
    <t>HCU病棟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</si>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</sst>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t="s">
        <v>18</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t="s">
        <v>18</v>
      </c>
      <c r="P19" s="17" t="s">
        <v>18</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t="s">
        <v>18</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t="s">
        <v>18</v>
      </c>
      <c r="P30" s="17" t="s">
        <v>18</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17</v>
      </c>
      <c r="O95" s="210" t="s">
        <v>19</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56</v>
      </c>
      <c r="M104" s="209">
        <v>43</v>
      </c>
      <c r="N104" s="166">
        <v>46</v>
      </c>
      <c r="O104" s="166">
        <v>54</v>
      </c>
      <c r="P104" s="166">
        <v>36</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54</v>
      </c>
      <c r="M106" s="166">
        <v>34</v>
      </c>
      <c r="N106" s="166">
        <v>34</v>
      </c>
      <c r="O106" s="166">
        <v>54</v>
      </c>
      <c r="P106" s="166">
        <v>34</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56</v>
      </c>
      <c r="M107" s="166">
        <v>43</v>
      </c>
      <c r="N107" s="166">
        <v>46</v>
      </c>
      <c r="O107" s="166">
        <v>54</v>
      </c>
      <c r="P107" s="166">
        <v>36</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110</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110</v>
      </c>
      <c r="N127" s="211" t="s">
        <v>112</v>
      </c>
      <c r="O127" s="211" t="s">
        <v>109</v>
      </c>
      <c r="P127" s="211" t="s">
        <v>110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110</v>
      </c>
      <c r="M128" s="211" t="s">
        <v>112</v>
      </c>
      <c r="N128" s="211" t="s">
        <v>114</v>
      </c>
      <c r="O128" s="211" t="s">
        <v>38</v>
      </c>
      <c r="P128" s="211" t="s">
        <v>109</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119</v>
      </c>
      <c r="O136" s="211" t="s">
        <v>120</v>
      </c>
      <c r="P136" s="211" t="s">
        <v>121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51</v>
      </c>
      <c r="M137" s="211">
        <v>43</v>
      </c>
      <c r="N137" s="211">
        <v>46</v>
      </c>
      <c r="O137" s="211">
        <v>54</v>
      </c>
      <c r="P137" s="211">
        <v>36</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125</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5</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124</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122</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32</v>
      </c>
      <c r="M193" s="213">
        <v>20</v>
      </c>
      <c r="N193" s="213">
        <v>22</v>
      </c>
      <c r="O193" s="213">
        <v>25</v>
      </c>
      <c r="P193" s="213">
        <v>12</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1.6</v>
      </c>
      <c r="M194" s="212">
        <v>1.1</v>
      </c>
      <c r="N194" s="212">
        <v>1.8</v>
      </c>
      <c r="O194" s="212">
        <v>2.2</v>
      </c>
      <c r="P194" s="212">
        <v>3.3</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2</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1</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6</v>
      </c>
      <c r="M197" s="213">
        <v>2</v>
      </c>
      <c r="N197" s="213">
        <v>2</v>
      </c>
      <c r="O197" s="213">
        <v>7</v>
      </c>
      <c r="P197" s="213">
        <v>5</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0.5</v>
      </c>
      <c r="M198" s="212">
        <v>0.8</v>
      </c>
      <c r="N198" s="212">
        <v>2.5</v>
      </c>
      <c r="O198" s="212">
        <v>3</v>
      </c>
      <c r="P198" s="212">
        <v>1.6</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5</v>
      </c>
      <c r="P201" s="213">
        <v>2</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4</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1</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2.1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198</v>
      </c>
      <c r="M219" s="369"/>
      <c r="N219" s="370"/>
      <c r="O219" s="5"/>
      <c r="P219" s="5"/>
      <c r="Q219" s="5"/>
      <c r="R219" s="5"/>
      <c r="S219" s="5"/>
      <c r="T219" s="5"/>
      <c r="U219" s="5"/>
      <c r="V219" s="5"/>
    </row>
    <row r="220" ht="20.25" customHeight="1">
      <c r="C220" s="25"/>
      <c r="I220" s="47" t="s">
        <v>78</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6</v>
      </c>
      <c r="M221" s="89">
        <v>10</v>
      </c>
      <c r="N221" s="89">
        <v>11</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1.5</v>
      </c>
      <c r="N222" s="90">
        <v>1</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0</v>
      </c>
      <c r="N223" s="89">
        <v>1</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0.7</v>
      </c>
      <c r="M226" s="90">
        <v>0.8</v>
      </c>
      <c r="N226" s="90">
        <v>1.4</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22</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1</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21</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1</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3</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11</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0.2</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0</v>
      </c>
      <c r="N237" s="89">
        <v>3</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5</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6</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1</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1253</v>
      </c>
      <c r="M316" s="213">
        <v>758</v>
      </c>
      <c r="N316" s="213">
        <v>812</v>
      </c>
      <c r="O316" s="213">
        <v>274</v>
      </c>
      <c r="P316" s="213">
        <v>312</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605</v>
      </c>
      <c r="M317" s="213">
        <v>433</v>
      </c>
      <c r="N317" s="213">
        <v>527</v>
      </c>
      <c r="O317" s="213">
        <v>274</v>
      </c>
      <c r="P317" s="213">
        <v>307</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295</v>
      </c>
      <c r="M318" s="213">
        <v>249</v>
      </c>
      <c r="N318" s="213">
        <v>170</v>
      </c>
      <c r="O318" s="213">
        <v>0</v>
      </c>
      <c r="P318" s="213">
        <v>3</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353</v>
      </c>
      <c r="M319" s="213">
        <v>76</v>
      </c>
      <c r="N319" s="213">
        <v>115</v>
      </c>
      <c r="O319" s="213">
        <v>0</v>
      </c>
      <c r="P319" s="213">
        <v>2</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16174</v>
      </c>
      <c r="M320" s="213">
        <v>11604</v>
      </c>
      <c r="N320" s="213">
        <v>11491</v>
      </c>
      <c r="O320" s="213">
        <v>19252</v>
      </c>
      <c r="P320" s="213">
        <v>10796</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1251</v>
      </c>
      <c r="M321" s="213">
        <v>756</v>
      </c>
      <c r="N321" s="213">
        <v>816</v>
      </c>
      <c r="O321" s="213">
        <v>269</v>
      </c>
      <c r="P321" s="213">
        <v>315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1253</v>
      </c>
      <c r="M329" s="213">
        <v>758</v>
      </c>
      <c r="N329" s="213">
        <v>812</v>
      </c>
      <c r="O329" s="213">
        <v>274</v>
      </c>
      <c r="P329" s="213">
        <v>312</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272</v>
      </c>
      <c r="M330" s="213">
        <v>116</v>
      </c>
      <c r="N330" s="213">
        <v>165</v>
      </c>
      <c r="O330" s="213">
        <v>161</v>
      </c>
      <c r="P330" s="213">
        <v>286</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824</v>
      </c>
      <c r="M331" s="213">
        <v>531</v>
      </c>
      <c r="N331" s="213">
        <v>594</v>
      </c>
      <c r="O331" s="213">
        <v>0</v>
      </c>
      <c r="P331" s="213">
        <v>16</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85</v>
      </c>
      <c r="M332" s="213">
        <v>74</v>
      </c>
      <c r="N332" s="213">
        <v>30</v>
      </c>
      <c r="O332" s="213">
        <v>113</v>
      </c>
      <c r="P332" s="213">
        <v>9</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72</v>
      </c>
      <c r="M333" s="213">
        <v>37</v>
      </c>
      <c r="N333" s="213">
        <v>23</v>
      </c>
      <c r="O333" s="213">
        <v>0</v>
      </c>
      <c r="P333" s="213">
        <v>1</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1251</v>
      </c>
      <c r="M337" s="213">
        <v>756</v>
      </c>
      <c r="N337" s="213">
        <v>816</v>
      </c>
      <c r="O337" s="213">
        <v>269</v>
      </c>
      <c r="P337" s="213">
        <v>315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663</v>
      </c>
      <c r="M338" s="213">
        <v>167</v>
      </c>
      <c r="N338" s="213">
        <v>321</v>
      </c>
      <c r="O338" s="213">
        <v>34</v>
      </c>
      <c r="P338" s="213">
        <v>9</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462</v>
      </c>
      <c r="M339" s="213">
        <v>507</v>
      </c>
      <c r="N339" s="213">
        <v>453</v>
      </c>
      <c r="O339" s="213">
        <v>195</v>
      </c>
      <c r="P339" s="213">
        <v>222</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50</v>
      </c>
      <c r="M340" s="213">
        <v>23</v>
      </c>
      <c r="N340" s="213">
        <v>16</v>
      </c>
      <c r="O340" s="213">
        <v>6</v>
      </c>
      <c r="P340" s="213">
        <v>16</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2</v>
      </c>
      <c r="M341" s="213">
        <v>2</v>
      </c>
      <c r="N341" s="213">
        <v>2</v>
      </c>
      <c r="O341" s="213">
        <v>21</v>
      </c>
      <c r="P341" s="213">
        <v>13</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33</v>
      </c>
      <c r="M342" s="213">
        <v>28</v>
      </c>
      <c r="N342" s="213">
        <v>12</v>
      </c>
      <c r="O342" s="213">
        <v>6</v>
      </c>
      <c r="P342" s="213">
        <v>22</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10</v>
      </c>
      <c r="M344" s="213">
        <v>7</v>
      </c>
      <c r="N344" s="213">
        <v>4</v>
      </c>
      <c r="O344" s="213">
        <v>6</v>
      </c>
      <c r="P344" s="213">
        <v>19</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31</v>
      </c>
      <c r="M345" s="213">
        <v>22</v>
      </c>
      <c r="N345" s="213">
        <v>8</v>
      </c>
      <c r="O345" s="213">
        <v>1</v>
      </c>
      <c r="P345" s="213">
        <v>14</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588</v>
      </c>
      <c r="M354" s="213">
        <v>589</v>
      </c>
      <c r="N354" s="213">
        <v>495</v>
      </c>
      <c r="O354" s="213">
        <v>235</v>
      </c>
      <c r="P354" s="213">
        <v>306</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412</v>
      </c>
      <c r="M355" s="213">
        <v>473</v>
      </c>
      <c r="N355" s="213">
        <v>456</v>
      </c>
      <c r="O355" s="213">
        <v>184</v>
      </c>
      <c r="P355" s="213">
        <v>177</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65</v>
      </c>
      <c r="M356" s="213">
        <v>52</v>
      </c>
      <c r="N356" s="213">
        <v>15</v>
      </c>
      <c r="O356" s="213">
        <v>11</v>
      </c>
      <c r="P356" s="213">
        <v>43</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111</v>
      </c>
      <c r="M357" s="213">
        <v>64</v>
      </c>
      <c r="N357" s="213">
        <v>24</v>
      </c>
      <c r="O357" s="213">
        <v>40</v>
      </c>
      <c r="P357" s="213">
        <v>86</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363</v>
      </c>
      <c r="N390" s="198" t="s">
        <v>6</v>
      </c>
      <c r="O390" s="198" t="s">
        <v>364</v>
      </c>
      <c r="P390" s="198" t="s">
        <v>365</v>
      </c>
      <c r="Q390" s="198" t="s">
        <v>366</v>
      </c>
      <c r="R390" s="198" t="s">
        <v>7</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t="s">
        <v>38</v>
      </c>
      <c r="R391" s="50" t="s">
        <v>38</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367</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119</v>
      </c>
      <c r="D395" s="235"/>
      <c r="E395" s="235"/>
      <c r="F395" s="235"/>
      <c r="G395" s="235"/>
      <c r="H395" s="236"/>
      <c r="I395" s="288"/>
      <c r="J395" s="169" t="str">
        <f t="shared" si="59"/>
        <v>未確認</v>
      </c>
      <c r="K395" s="170" t="str">
        <f t="shared" si="60"/>
        <v>※</v>
      </c>
      <c r="L395" s="79">
        <v>1437</v>
      </c>
      <c r="M395" s="217">
        <v>1002</v>
      </c>
      <c r="N395" s="217">
        <v>829</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v>0</v>
      </c>
      <c r="P402" s="217" t="s">
        <v>378</v>
      </c>
      <c r="Q402" s="217">
        <v>0</v>
      </c>
      <c r="R402" s="217" t="s">
        <v>378</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v>36</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125</v>
      </c>
      <c r="D435" s="235"/>
      <c r="E435" s="235"/>
      <c r="F435" s="235"/>
      <c r="G435" s="235"/>
      <c r="H435" s="236"/>
      <c r="I435" s="288"/>
      <c r="J435" s="169" t="str">
        <f t="shared" si="61"/>
        <v>未確認</v>
      </c>
      <c r="K435" s="170" t="str">
        <f t="shared" si="62"/>
        <v>※</v>
      </c>
      <c r="L435" s="79" t="s">
        <v>378</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833</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34</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121</v>
      </c>
      <c r="D448" s="235"/>
      <c r="E448" s="235"/>
      <c r="F448" s="235"/>
      <c r="G448" s="235"/>
      <c r="H448" s="236"/>
      <c r="I448" s="288"/>
      <c r="J448" s="169" t="str">
        <f t="shared" si="61"/>
        <v>未確認</v>
      </c>
      <c r="K448" s="170" t="str">
        <f t="shared" si="62"/>
        <v>※</v>
      </c>
      <c r="L448" s="79">
        <v>0</v>
      </c>
      <c r="M448" s="217">
        <v>0</v>
      </c>
      <c r="N448" s="217">
        <v>0</v>
      </c>
      <c r="O448" s="217">
        <v>0</v>
      </c>
      <c r="P448" s="217">
        <v>643</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t="s">
        <v>378</v>
      </c>
      <c r="M475" s="217" t="s">
        <v>378</v>
      </c>
      <c r="N475" s="217">
        <v>334</v>
      </c>
      <c r="O475" s="217">
        <v>0</v>
      </c>
      <c r="P475" s="217" t="s">
        <v>378</v>
      </c>
      <c r="Q475" s="217">
        <v>13</v>
      </c>
      <c r="R475" s="217">
        <v>0</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378</v>
      </c>
      <c r="M476" s="217" t="s">
        <v>378</v>
      </c>
      <c r="N476" s="217" t="s">
        <v>378</v>
      </c>
      <c r="O476" s="217">
        <v>0</v>
      </c>
      <c r="P476" s="217" t="s">
        <v>378</v>
      </c>
      <c r="Q476" s="217">
        <v>0</v>
      </c>
      <c r="R476" s="217">
        <v>0</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t="s">
        <v>378</v>
      </c>
      <c r="M477" s="217" t="s">
        <v>378</v>
      </c>
      <c r="N477" s="217" t="s">
        <v>378</v>
      </c>
      <c r="O477" s="217">
        <v>0</v>
      </c>
      <c r="P477" s="217">
        <v>0</v>
      </c>
      <c r="Q477" s="217" t="s">
        <v>378</v>
      </c>
      <c r="R477" s="217">
        <v>0</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t="s">
        <v>378</v>
      </c>
      <c r="M478" s="217" t="s">
        <v>378</v>
      </c>
      <c r="N478" s="217" t="s">
        <v>378</v>
      </c>
      <c r="O478" s="217">
        <v>0</v>
      </c>
      <c r="P478" s="217" t="s">
        <v>378</v>
      </c>
      <c r="Q478" s="217" t="s">
        <v>378</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378</v>
      </c>
      <c r="M480" s="217">
        <v>0</v>
      </c>
      <c r="N480" s="217">
        <v>0</v>
      </c>
      <c r="O480" s="217">
        <v>0</v>
      </c>
      <c r="P480" s="217">
        <v>0</v>
      </c>
      <c r="Q480" s="217">
        <v>0</v>
      </c>
      <c r="R480" s="217">
        <v>0</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t="s">
        <v>378</v>
      </c>
      <c r="M481" s="217">
        <v>0</v>
      </c>
      <c r="N481" s="217">
        <v>0</v>
      </c>
      <c r="O481" s="217">
        <v>0</v>
      </c>
      <c r="P481" s="217">
        <v>0</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t="s">
        <v>378</v>
      </c>
      <c r="M482" s="217" t="s">
        <v>378</v>
      </c>
      <c r="N482" s="217" t="s">
        <v>378</v>
      </c>
      <c r="O482" s="217">
        <v>0</v>
      </c>
      <c r="P482" s="217">
        <v>0</v>
      </c>
      <c r="Q482" s="217">
        <v>0</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378</v>
      </c>
      <c r="M483" s="217" t="s">
        <v>378</v>
      </c>
      <c r="N483" s="217" t="s">
        <v>378</v>
      </c>
      <c r="O483" s="217">
        <v>0</v>
      </c>
      <c r="P483" s="217">
        <v>0</v>
      </c>
      <c r="Q483" s="217">
        <v>0</v>
      </c>
      <c r="R483" s="217">
        <v>0</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378</v>
      </c>
      <c r="M484" s="217" t="s">
        <v>378</v>
      </c>
      <c r="N484" s="217" t="s">
        <v>378</v>
      </c>
      <c r="O484" s="217">
        <v>0</v>
      </c>
      <c r="P484" s="217" t="s">
        <v>378</v>
      </c>
      <c r="Q484" s="217">
        <v>12</v>
      </c>
      <c r="R484" s="217">
        <v>0</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378</v>
      </c>
      <c r="M485" s="217" t="s">
        <v>378</v>
      </c>
      <c r="N485" s="217" t="s">
        <v>378</v>
      </c>
      <c r="O485" s="217">
        <v>0</v>
      </c>
      <c r="P485" s="217">
        <v>0</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t="s">
        <v>378</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t="s">
        <v>378</v>
      </c>
      <c r="M488" s="217" t="s">
        <v>378</v>
      </c>
      <c r="N488" s="217">
        <v>170</v>
      </c>
      <c r="O488" s="217">
        <v>0</v>
      </c>
      <c r="P488" s="217">
        <v>0</v>
      </c>
      <c r="Q488" s="217">
        <v>11</v>
      </c>
      <c r="R488" s="217">
        <v>0</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378</v>
      </c>
      <c r="M489" s="217">
        <v>0</v>
      </c>
      <c r="N489" s="217" t="s">
        <v>378</v>
      </c>
      <c r="O489" s="217">
        <v>0</v>
      </c>
      <c r="P489" s="217">
        <v>0</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t="s">
        <v>378</v>
      </c>
      <c r="M490" s="217" t="s">
        <v>378</v>
      </c>
      <c r="N490" s="217" t="s">
        <v>378</v>
      </c>
      <c r="O490" s="217">
        <v>0</v>
      </c>
      <c r="P490" s="217">
        <v>0</v>
      </c>
      <c r="Q490" s="217" t="s">
        <v>378</v>
      </c>
      <c r="R490" s="217">
        <v>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t="s">
        <v>378</v>
      </c>
      <c r="M491" s="217" t="s">
        <v>378</v>
      </c>
      <c r="N491" s="217" t="s">
        <v>378</v>
      </c>
      <c r="O491" s="217">
        <v>0</v>
      </c>
      <c r="P491" s="217">
        <v>0</v>
      </c>
      <c r="Q491" s="217" t="s">
        <v>378</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t="s">
        <v>378</v>
      </c>
      <c r="M493" s="217">
        <v>0</v>
      </c>
      <c r="N493" s="217">
        <v>0</v>
      </c>
      <c r="O493" s="217">
        <v>0</v>
      </c>
      <c r="P493" s="217">
        <v>0</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t="s">
        <v>378</v>
      </c>
      <c r="M495" s="217">
        <v>0</v>
      </c>
      <c r="N495" s="217">
        <v>0</v>
      </c>
      <c r="O495" s="217">
        <v>0</v>
      </c>
      <c r="P495" s="217">
        <v>0</v>
      </c>
      <c r="Q495" s="217">
        <v>0</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v>0</v>
      </c>
      <c r="O496" s="217">
        <v>0</v>
      </c>
      <c r="P496" s="217">
        <v>0</v>
      </c>
      <c r="Q496" s="217">
        <v>0</v>
      </c>
      <c r="R496" s="217">
        <v>0</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t="s">
        <v>378</v>
      </c>
      <c r="M497" s="217" t="s">
        <v>378</v>
      </c>
      <c r="N497" s="217" t="s">
        <v>378</v>
      </c>
      <c r="O497" s="217">
        <v>0</v>
      </c>
      <c r="P497" s="217">
        <v>0</v>
      </c>
      <c r="Q497" s="217">
        <v>11</v>
      </c>
      <c r="R497" s="217">
        <v>0</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t="s">
        <v>378</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t="s">
        <v>378</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t="s">
        <v>378</v>
      </c>
      <c r="M503" s="217" t="s">
        <v>378</v>
      </c>
      <c r="N503" s="217" t="s">
        <v>378</v>
      </c>
      <c r="O503" s="217">
        <v>0</v>
      </c>
      <c r="P503" s="217">
        <v>0</v>
      </c>
      <c r="Q503" s="217" t="s">
        <v>378</v>
      </c>
      <c r="R503" s="217">
        <v>0</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378</v>
      </c>
      <c r="M511" s="217" t="s">
        <v>378</v>
      </c>
      <c r="N511" s="217" t="s">
        <v>378</v>
      </c>
      <c r="O511" s="217">
        <v>0</v>
      </c>
      <c r="P511" s="217">
        <v>0</v>
      </c>
      <c r="Q511" s="217" t="s">
        <v>378</v>
      </c>
      <c r="R511" s="217">
        <v>0</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378</v>
      </c>
      <c r="M512" s="217" t="s">
        <v>378</v>
      </c>
      <c r="N512" s="217" t="s">
        <v>378</v>
      </c>
      <c r="O512" s="217">
        <v>0</v>
      </c>
      <c r="P512" s="217">
        <v>0</v>
      </c>
      <c r="Q512" s="217" t="s">
        <v>378</v>
      </c>
      <c r="R512" s="217">
        <v>0</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t="s">
        <v>378</v>
      </c>
      <c r="M513" s="217">
        <v>0</v>
      </c>
      <c r="N513" s="217">
        <v>0</v>
      </c>
      <c r="O513" s="217">
        <v>0</v>
      </c>
      <c r="P513" s="217">
        <v>0</v>
      </c>
      <c r="Q513" s="217" t="s">
        <v>378</v>
      </c>
      <c r="R513" s="217">
        <v>0</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t="s">
        <v>378</v>
      </c>
      <c r="M514" s="217" t="s">
        <v>378</v>
      </c>
      <c r="N514" s="217" t="s">
        <v>378</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378</v>
      </c>
      <c r="M515" s="217" t="s">
        <v>378</v>
      </c>
      <c r="N515" s="217" t="s">
        <v>378</v>
      </c>
      <c r="O515" s="217">
        <v>0</v>
      </c>
      <c r="P515" s="217" t="s">
        <v>378</v>
      </c>
      <c r="Q515" s="217">
        <v>0</v>
      </c>
      <c r="R515" s="217" t="s">
        <v>378</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t="s">
        <v>378</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t="s">
        <v>378</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t="s">
        <v>378</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296</v>
      </c>
      <c r="M542" s="217">
        <v>288</v>
      </c>
      <c r="N542" s="217" t="s">
        <v>378</v>
      </c>
      <c r="O542" s="217">
        <v>11</v>
      </c>
      <c r="P542" s="217">
        <v>263</v>
      </c>
      <c r="Q542" s="217">
        <v>11</v>
      </c>
      <c r="R542" s="217" t="s">
        <v>378</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t="s">
        <v>378</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600</v>
      </c>
      <c r="N570" s="227" t="s">
        <v>600</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63.5</v>
      </c>
      <c r="M572" s="218">
        <v>39.2</v>
      </c>
      <c r="N572" s="218">
        <v>32.7</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40.1</v>
      </c>
      <c r="M573" s="218">
        <v>19.1</v>
      </c>
      <c r="N573" s="218">
        <v>21.5</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36.4</v>
      </c>
      <c r="M574" s="218">
        <v>13.7</v>
      </c>
      <c r="N574" s="218">
        <v>13.1</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15.8</v>
      </c>
      <c r="M575" s="218">
        <v>5</v>
      </c>
      <c r="N575" s="218">
        <v>7.8</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3.8</v>
      </c>
      <c r="M576" s="218">
        <v>1.8</v>
      </c>
      <c r="N576" s="218">
        <v>18.5</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38.8</v>
      </c>
      <c r="M577" s="218">
        <v>16.2</v>
      </c>
      <c r="N577" s="218">
        <v>28</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v>21.1</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v>7.5</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v>1.2</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v>0.1</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378</v>
      </c>
      <c r="M599" s="217" t="s">
        <v>378</v>
      </c>
      <c r="N599" s="217" t="s">
        <v>378</v>
      </c>
      <c r="O599" s="217">
        <v>0</v>
      </c>
      <c r="P599" s="217">
        <v>0</v>
      </c>
      <c r="Q599" s="217" t="s">
        <v>378</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378</v>
      </c>
      <c r="M600" s="217" t="s">
        <v>378</v>
      </c>
      <c r="N600" s="217" t="s">
        <v>378</v>
      </c>
      <c r="O600" s="217">
        <v>0</v>
      </c>
      <c r="P600" s="217">
        <v>0</v>
      </c>
      <c r="Q600" s="217" t="s">
        <v>378</v>
      </c>
      <c r="R600" s="217">
        <v>0</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390</v>
      </c>
      <c r="M602" s="217" t="s">
        <v>378</v>
      </c>
      <c r="N602" s="217">
        <v>218</v>
      </c>
      <c r="O602" s="217" t="s">
        <v>378</v>
      </c>
      <c r="P602" s="217" t="s">
        <v>378</v>
      </c>
      <c r="Q602" s="217">
        <v>0</v>
      </c>
      <c r="R602" s="217" t="s">
        <v>378</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t="s">
        <v>378</v>
      </c>
      <c r="M603" s="217" t="s">
        <v>378</v>
      </c>
      <c r="N603" s="217" t="s">
        <v>378</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443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378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534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t="s">
        <v>378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1524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378</v>
      </c>
      <c r="M609" s="217" t="s">
        <v>378</v>
      </c>
      <c r="N609" s="217">
        <v>0</v>
      </c>
      <c r="O609" s="217">
        <v>0</v>
      </c>
      <c r="P609" s="217">
        <v>0</v>
      </c>
      <c r="Q609" s="217" t="s">
        <v>378</v>
      </c>
      <c r="R609" s="217">
        <v>0</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378</v>
      </c>
      <c r="M611" s="217" t="s">
        <v>378</v>
      </c>
      <c r="N611" s="217">
        <v>0</v>
      </c>
      <c r="O611" s="217">
        <v>0</v>
      </c>
      <c r="P611" s="217">
        <v>0</v>
      </c>
      <c r="Q611" s="217">
        <v>0</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v>0</v>
      </c>
      <c r="O612" s="217">
        <v>0</v>
      </c>
      <c r="P612" s="217">
        <v>0</v>
      </c>
      <c r="Q612" s="217">
        <v>0</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383</v>
      </c>
      <c r="M622" s="217">
        <v>323</v>
      </c>
      <c r="N622" s="217">
        <v>206</v>
      </c>
      <c r="O622" s="217" t="s">
        <v>378</v>
      </c>
      <c r="P622" s="217">
        <v>275</v>
      </c>
      <c r="Q622" s="217" t="s">
        <v>378</v>
      </c>
      <c r="R622" s="217">
        <v>222</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t="s">
        <v>378</v>
      </c>
      <c r="M625" s="217" t="s">
        <v>378</v>
      </c>
      <c r="N625" s="217" t="s">
        <v>378</v>
      </c>
      <c r="O625" s="217">
        <v>0</v>
      </c>
      <c r="P625" s="217" t="s">
        <v>378</v>
      </c>
      <c r="Q625" s="217">
        <v>0</v>
      </c>
      <c r="R625" s="217" t="s">
        <v>378</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v>0</v>
      </c>
      <c r="P628" s="217">
        <v>401</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t="s">
        <v>378</v>
      </c>
      <c r="P629" s="217">
        <v>0</v>
      </c>
      <c r="Q629" s="217">
        <v>0</v>
      </c>
      <c r="R629" s="217" t="s">
        <v>378</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t="s">
        <v>378</v>
      </c>
      <c r="M630" s="217" t="s">
        <v>378</v>
      </c>
      <c r="N630" s="217" t="s">
        <v>378</v>
      </c>
      <c r="O630" s="217">
        <v>0</v>
      </c>
      <c r="P630" s="217">
        <v>0</v>
      </c>
      <c r="Q630" s="217">
        <v>0</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378</v>
      </c>
      <c r="M631" s="217" t="s">
        <v>378</v>
      </c>
      <c r="N631" s="217" t="s">
        <v>378</v>
      </c>
      <c r="O631" s="217">
        <v>0</v>
      </c>
      <c r="P631" s="217">
        <v>0</v>
      </c>
      <c r="Q631" s="217">
        <v>0</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247</v>
      </c>
      <c r="M632" s="217">
        <v>216</v>
      </c>
      <c r="N632" s="217" t="s">
        <v>378</v>
      </c>
      <c r="O632" s="217">
        <v>0</v>
      </c>
      <c r="P632" s="217">
        <v>0</v>
      </c>
      <c r="Q632" s="217">
        <v>0</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t="s">
        <v>378</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378</v>
      </c>
      <c r="M641" s="217" t="s">
        <v>378</v>
      </c>
      <c r="N641" s="217" t="s">
        <v>378</v>
      </c>
      <c r="O641" s="217">
        <v>0</v>
      </c>
      <c r="P641" s="217">
        <v>0</v>
      </c>
      <c r="Q641" s="217" t="s">
        <v>378</v>
      </c>
      <c r="R641" s="217" t="s">
        <v>378</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v>605</v>
      </c>
      <c r="M642" s="217">
        <v>263</v>
      </c>
      <c r="N642" s="217">
        <v>328</v>
      </c>
      <c r="O642" s="217">
        <v>0</v>
      </c>
      <c r="P642" s="217" t="s">
        <v>378</v>
      </c>
      <c r="Q642" s="217">
        <v>24</v>
      </c>
      <c r="R642" s="217">
        <v>0</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v>264</v>
      </c>
      <c r="M643" s="217" t="s">
        <v>378</v>
      </c>
      <c r="N643" s="217">
        <v>254</v>
      </c>
      <c r="O643" s="217">
        <v>0</v>
      </c>
      <c r="P643" s="217" t="s">
        <v>378</v>
      </c>
      <c r="Q643" s="217">
        <v>22</v>
      </c>
      <c r="R643" s="217" t="s">
        <v>378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t="s">
        <v>378</v>
      </c>
      <c r="M644" s="217" t="s">
        <v>378</v>
      </c>
      <c r="N644" s="217" t="s">
        <v>378</v>
      </c>
      <c r="O644" s="217">
        <v>0</v>
      </c>
      <c r="P644" s="217">
        <v>0</v>
      </c>
      <c r="Q644" s="217" t="s">
        <v>378</v>
      </c>
      <c r="R644" s="217">
        <v>0</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378</v>
      </c>
      <c r="M645" s="217" t="s">
        <v>378</v>
      </c>
      <c r="N645" s="217" t="s">
        <v>378</v>
      </c>
      <c r="O645" s="217">
        <v>0</v>
      </c>
      <c r="P645" s="217">
        <v>0</v>
      </c>
      <c r="Q645" s="217" t="s">
        <v>378</v>
      </c>
      <c r="R645" s="217">
        <v>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378</v>
      </c>
      <c r="M646" s="217" t="s">
        <v>378</v>
      </c>
      <c r="N646" s="217">
        <v>0</v>
      </c>
      <c r="O646" s="217">
        <v>0</v>
      </c>
      <c r="P646" s="217">
        <v>0</v>
      </c>
      <c r="Q646" s="217">
        <v>0</v>
      </c>
      <c r="R646" s="217">
        <v>0</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v>0</v>
      </c>
      <c r="N647" s="217">
        <v>0</v>
      </c>
      <c r="O647" s="217">
        <v>0</v>
      </c>
      <c r="P647" s="217">
        <v>0</v>
      </c>
      <c r="Q647" s="217">
        <v>0</v>
      </c>
      <c r="R647" s="217">
        <v>0</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t="s">
        <v>378</v>
      </c>
      <c r="M648" s="217" t="s">
        <v>378</v>
      </c>
      <c r="N648" s="217" t="s">
        <v>378</v>
      </c>
      <c r="O648" s="217">
        <v>0</v>
      </c>
      <c r="P648" s="217">
        <v>0</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934</v>
      </c>
      <c r="M656" s="217">
        <v>684</v>
      </c>
      <c r="N656" s="217">
        <v>489</v>
      </c>
      <c r="O656" s="217">
        <v>34</v>
      </c>
      <c r="P656" s="217">
        <v>66</v>
      </c>
      <c r="Q656" s="217">
        <v>14</v>
      </c>
      <c r="R656" s="217">
        <v>834</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694</v>
      </c>
      <c r="M658" s="217">
        <v>389</v>
      </c>
      <c r="N658" s="217">
        <v>55</v>
      </c>
      <c r="O658" s="217">
        <v>18</v>
      </c>
      <c r="P658" s="217">
        <v>36</v>
      </c>
      <c r="Q658" s="217">
        <v>10</v>
      </c>
      <c r="R658" s="217">
        <v>561</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197</v>
      </c>
      <c r="M659" s="217">
        <v>215</v>
      </c>
      <c r="N659" s="217">
        <v>101</v>
      </c>
      <c r="O659" s="217" t="s">
        <v>378</v>
      </c>
      <c r="P659" s="217">
        <v>16</v>
      </c>
      <c r="Q659" s="217" t="s">
        <v>378</v>
      </c>
      <c r="R659" s="217">
        <v>16</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35</v>
      </c>
      <c r="M660" s="217">
        <v>61</v>
      </c>
      <c r="N660" s="217">
        <v>315</v>
      </c>
      <c r="O660" s="217">
        <v>14</v>
      </c>
      <c r="P660" s="217">
        <v>14</v>
      </c>
      <c r="Q660" s="217">
        <v>0</v>
      </c>
      <c r="R660" s="217">
        <v>257</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11</v>
      </c>
      <c r="M661" s="217" t="s">
        <v>378</v>
      </c>
      <c r="N661" s="217" t="s">
        <v>378</v>
      </c>
      <c r="O661" s="217">
        <v>0</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t="s">
        <v>378</v>
      </c>
      <c r="M663" s="217">
        <v>20</v>
      </c>
      <c r="N663" s="217">
        <v>30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847</v>
      </c>
      <c r="M665" s="217">
        <v>582</v>
      </c>
      <c r="N665" s="217">
        <v>407</v>
      </c>
      <c r="O665" s="217">
        <v>13</v>
      </c>
      <c r="P665" s="217">
        <v>52</v>
      </c>
      <c r="Q665" s="217">
        <v>12</v>
      </c>
      <c r="R665" s="217">
        <v>234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748</v>
      </c>
      <c r="M667" s="217">
        <v>462</v>
      </c>
      <c r="N667" s="217">
        <v>331</v>
      </c>
      <c r="O667" s="217" t="s">
        <v>378</v>
      </c>
      <c r="P667" s="217">
        <v>19</v>
      </c>
      <c r="Q667" s="217">
        <v>11</v>
      </c>
      <c r="R667" s="217">
        <v>38</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t="s">
        <v>378</v>
      </c>
      <c r="M668" s="217">
        <v>14</v>
      </c>
      <c r="N668" s="217" t="s">
        <v>378</v>
      </c>
      <c r="O668" s="217">
        <v>0</v>
      </c>
      <c r="P668" s="217">
        <v>13</v>
      </c>
      <c r="Q668" s="217">
        <v>0</v>
      </c>
      <c r="R668" s="217">
        <v>66</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34</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782</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99</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6.7</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v>588</v>
      </c>
      <c r="M680" s="232">
        <v>589</v>
      </c>
      <c r="N680" s="232">
        <v>495</v>
      </c>
      <c r="O680" s="232">
        <v>235</v>
      </c>
      <c r="P680" s="232">
        <v>306</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105</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76</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72</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67</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74</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50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81</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53</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102</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72</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125</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100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47.3</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44.7</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54.4</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55.4</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19</v>
      </c>
      <c r="M705" s="217" t="s">
        <v>378</v>
      </c>
      <c r="N705" s="217">
        <v>0</v>
      </c>
      <c r="O705" s="217">
        <v>0</v>
      </c>
      <c r="P705" s="217" t="s">
        <v>378</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326</v>
      </c>
      <c r="M714" s="217">
        <v>197</v>
      </c>
      <c r="N714" s="217">
        <v>46</v>
      </c>
      <c r="O714" s="217" t="s">
        <v>378</v>
      </c>
      <c r="P714" s="217">
        <v>32</v>
      </c>
      <c r="Q714" s="217">
        <v>0</v>
      </c>
      <c r="R714" s="217">
        <v>26</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96</v>
      </c>
      <c r="M716" s="217">
        <v>12</v>
      </c>
      <c r="N716" s="217">
        <v>0</v>
      </c>
      <c r="O716" s="217">
        <v>0</v>
      </c>
      <c r="P716" s="217" t="s">
        <v>378</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