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<sst xmlns="http://schemas.openxmlformats.org/spreadsheetml/2006/main" count="831" uniqueCount="831">
  <si>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医療法人財団清良会書写病院</t>
  </si>
  <si>
    <t>〒671-2203 兵庫県 姫路市書写台２－２８</t>
  </si>
  <si>
    <t>病棟の建築時期と構造</t>
  </si>
  <si>
    <t>建物情報＼病棟名</t>
  </si>
  <si>
    <t>２階病棟</t>
  </si>
  <si>
    <t>３階病棟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</si>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</sst>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46</v>
      </c>
      <c r="M108" s="192">
        <v>46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46</v>
      </c>
      <c r="M109" s="192">
        <v>46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37</v>
      </c>
      <c r="M111" s="192">
        <v>43</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37</v>
      </c>
      <c r="M112" s="192">
        <v>43</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46</v>
      </c>
      <c r="M114" s="192">
        <v>46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46</v>
      </c>
      <c r="M115" s="192">
        <v>46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112</v>
      </c>
      <c r="F137" s="290"/>
      <c r="G137" s="290"/>
      <c r="H137" s="291"/>
      <c r="I137" s="356"/>
      <c r="J137" s="81"/>
      <c r="K137" s="82"/>
      <c r="L137" s="80">
        <v>46</v>
      </c>
      <c r="M137" s="253">
        <v>46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6.6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15</v>
      </c>
      <c r="M191" s="255">
        <v>12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11.8</v>
      </c>
      <c r="M192" s="255">
        <v>11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3</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2.8</v>
      </c>
      <c r="M194" s="255">
        <v>4.8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13</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10.8</v>
      </c>
      <c r="M196" s="255">
        <v>10.8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5.1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4</v>
      </c>
      <c r="N219" s="108">
        <v>5</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4</v>
      </c>
      <c r="N220" s="109">
        <v>5.5</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2</v>
      </c>
      <c r="N221" s="108">
        <v>1</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1.3</v>
      </c>
      <c r="N222" s="109">
        <v>0.8</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18</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14.4</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10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10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4</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3</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2</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2</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4</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3.7</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2</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237</v>
      </c>
      <c r="M314" s="255">
        <v>41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0</v>
      </c>
      <c r="M315" s="255">
        <v>38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237</v>
      </c>
      <c r="M316" s="255">
        <v>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9571</v>
      </c>
      <c r="M318" s="255">
        <v>14474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239</v>
      </c>
      <c r="M319" s="255">
        <v>42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237</v>
      </c>
      <c r="M327" s="255">
        <v>41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127</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72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38</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239</v>
      </c>
      <c r="M335" s="255">
        <v>42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37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134</v>
      </c>
      <c r="M337" s="255">
        <v>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13</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25</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4</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v>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26</v>
      </c>
      <c r="M343" s="255">
        <v>31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202</v>
      </c>
      <c r="M352" s="255">
        <v>42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42</v>
      </c>
      <c r="M353" s="255">
        <v>33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132</v>
      </c>
      <c r="M354" s="255">
        <v>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28</v>
      </c>
      <c r="M355" s="255">
        <v>5</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8</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7</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4</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t="s">
        <v>361</v>
      </c>
      <c r="M402" s="259">
        <v>516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110</v>
      </c>
      <c r="D445" s="281"/>
      <c r="E445" s="281"/>
      <c r="F445" s="281"/>
      <c r="G445" s="281"/>
      <c r="H445" s="282"/>
      <c r="I445" s="385"/>
      <c r="J445" s="195" t="str">
        <f t="shared" si="61"/>
        <v>未確認</v>
      </c>
      <c r="K445" s="196" t="str">
        <f t="shared" si="62"/>
        <v>※</v>
      </c>
      <c r="L445" s="94">
        <v>485</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361</v>
      </c>
      <c r="M465" s="259" t="s">
        <v>361</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361</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361</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361</v>
      </c>
      <c r="M542" s="259" t="s">
        <v>361</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t="s">
        <v>361</v>
      </c>
      <c r="M620" s="259" t="s">
        <v>361</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361</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267</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t="s">
        <v>361</v>
      </c>
      <c r="M628" s="259" t="s">
        <v>361</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361</v>
      </c>
      <c r="M630" s="259" t="s">
        <v>361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t="s">
        <v>361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361</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t="s">
        <v>361</v>
      </c>
      <c r="M654" s="259">
        <v>277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361</v>
      </c>
      <c r="M656" s="259" t="s">
        <v>361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t="s">
        <v>361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361</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t="s">
        <v>361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361</v>
      </c>
      <c r="M666" s="259" t="s">
        <v>361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202</v>
      </c>
      <c r="M678" s="253">
        <v>42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361</v>
      </c>
      <c r="M702" s="259">
        <v>420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361</v>
      </c>
      <c r="M712" s="259" t="s">
        <v>361</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t="s">
        <v>361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2022-04-25T15:59:19Z</dcterms:created>
  <dcterms:modified xsi:type="dcterms:W3CDTF">2022-04-25T15:59:19Z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