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<sst xmlns="http://schemas.openxmlformats.org/spreadsheetml/2006/main" count="855" uniqueCount="855">
  <si>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</si>
  <si>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明石回生病院</t>
  </si>
  <si>
    <t>〒674-0092　明石市二見町東二見５４９―１</t>
  </si>
  <si>
    <t>病棟の建築時期と構造</t>
  </si>
  <si>
    <t>建物情報＼病棟名</t>
  </si>
  <si>
    <t>3病棟</t>
  </si>
  <si>
    <t>4病棟</t>
  </si>
  <si>
    <t>5病棟</t>
  </si>
  <si>
    <t>6病棟</t>
  </si>
  <si>
    <t>様式１病院病棟票(1)</t>
  </si>
  <si>
    <t>建築時期</t>
  </si>
  <si>
    <t>2013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</si>
  <si>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</si>
  <si>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</si>
  <si>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</si>
  <si>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</si>
  <si>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</si>
  <si>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</si>
  <si>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</si>
  <si>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</si>
  <si>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</si>
  <si>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</si>
  <si>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</si>
  <si>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</si>
  <si>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</si>
  <si>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</si>
  <si>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</si>
  <si>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</si>
  <si>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</si>
  <si>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</si>
  <si>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</si>
  <si>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</si>
  <si>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</si>
  <si>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</si>
  <si>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</si>
  <si>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</si>
  <si>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</si>
  <si>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</si>
  <si>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</si>
  <si>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</si>
  <si>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</si>
  <si>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</si>
  <si>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</si>
  <si>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</si>
  <si>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</si>
  <si>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</si>
  <si>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</si>
  <si>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</si>
  <si>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</si>
  <si>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</si>
  <si>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</si>
  <si>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</si>
  <si>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</si>
  <si>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</si>
  <si>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</si>
  <si>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</si>
  <si>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</si>
  <si>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</si>
  <si>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</si>
  <si>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</si>
  <si>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</si>
  <si>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</si>
  <si>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</si>
  <si>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</si>
  <si>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</si>
  <si>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</si>
  <si>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</si>
  <si>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</si>
  <si>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</si>
  <si>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</si>
  <si>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</si>
  <si>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</si>
  <si>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</si>
  <si>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</si>
  <si>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</si>
  <si>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</si>
  <si>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</si>
  <si>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</si>
  <si>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</si>
  <si>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</si>
  <si>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</si>
  <si>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</si>
  <si>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</si>
  <si>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</si>
  <si>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</si>
  <si>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</si>
  <si>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</si>
  <si>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</si>
  <si>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</si>
  <si>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</si>
  <si>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</si>
  <si>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</si>
  <si>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</si>
  <si>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</si>
  <si>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</si>
  <si>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</si>
  <si>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</si>
  <si>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</si>
  <si>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</si>
  <si>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</si>
  <si>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</si>
  <si>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</si>
  <si>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</si>
  <si>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</si>
  <si>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</si>
  <si>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</si>
  <si>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</si>
  <si>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</si>
  <si>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</si>
  <si>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</si>
  <si>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</si>
  <si>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腎臓内科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</si>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</sst>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39</v>
      </c>
      <c r="M104" s="241">
        <v>39</v>
      </c>
      <c r="N104" s="190">
        <v>39</v>
      </c>
      <c r="O104" s="190">
        <v>38</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v>37</v>
      </c>
      <c r="N106" s="190">
        <v>39</v>
      </c>
      <c r="O106" s="190">
        <v>38</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39</v>
      </c>
      <c r="M107" s="190">
        <v>39</v>
      </c>
      <c r="N107" s="190">
        <v>39</v>
      </c>
      <c r="O107" s="190">
        <v>38</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109</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109</v>
      </c>
      <c r="M127" s="245" t="s">
        <v>111</v>
      </c>
      <c r="N127" s="245" t="s">
        <v>111</v>
      </c>
      <c r="O127" s="245" t="s">
        <v>111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38</v>
      </c>
      <c r="M128" s="245" t="s">
        <v>108</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117</v>
      </c>
      <c r="N136" s="245" t="s">
        <v>118</v>
      </c>
      <c r="O136" s="245" t="s">
        <v>118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119</v>
      </c>
      <c r="F137" s="305"/>
      <c r="G137" s="305"/>
      <c r="H137" s="306"/>
      <c r="I137" s="326"/>
      <c r="J137" s="81"/>
      <c r="K137" s="82"/>
      <c r="L137" s="80">
        <v>39</v>
      </c>
      <c r="M137" s="245">
        <v>39</v>
      </c>
      <c r="N137" s="245">
        <v>39</v>
      </c>
      <c r="O137" s="245">
        <v>38</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122</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20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5.2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27</v>
      </c>
      <c r="M193" s="247">
        <v>25</v>
      </c>
      <c r="N193" s="247">
        <v>24</v>
      </c>
      <c r="O193" s="247">
        <v>21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0</v>
      </c>
      <c r="M195" s="247">
        <v>0</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7</v>
      </c>
      <c r="M197" s="247">
        <v>6</v>
      </c>
      <c r="N197" s="247">
        <v>6</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1</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0.2</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16</v>
      </c>
      <c r="N223" s="272">
        <v>9</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0.5</v>
      </c>
      <c r="N224" s="273">
        <v>0.2</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0</v>
      </c>
      <c r="N225" s="272">
        <v>3</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0</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14</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6</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3</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5</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0.7</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13</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2</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0.4</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372</v>
      </c>
      <c r="M321" s="247">
        <v>310</v>
      </c>
      <c r="N321" s="247">
        <v>31</v>
      </c>
      <c r="O321" s="247">
        <v>11</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67</v>
      </c>
      <c r="M322" s="247">
        <v>66</v>
      </c>
      <c r="N322" s="247">
        <v>31</v>
      </c>
      <c r="O322" s="247">
        <v>11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115</v>
      </c>
      <c r="M323" s="247">
        <v>91</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190</v>
      </c>
      <c r="M324" s="247">
        <v>153</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10992</v>
      </c>
      <c r="M325" s="247">
        <v>10285</v>
      </c>
      <c r="N325" s="247">
        <v>13272</v>
      </c>
      <c r="O325" s="247">
        <v>13550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370</v>
      </c>
      <c r="M326" s="247">
        <v>310</v>
      </c>
      <c r="N326" s="247">
        <v>23</v>
      </c>
      <c r="O326" s="247">
        <v>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372</v>
      </c>
      <c r="M334" s="247">
        <v>310</v>
      </c>
      <c r="N334" s="247">
        <v>31</v>
      </c>
      <c r="O334" s="247">
        <v>11</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43</v>
      </c>
      <c r="M335" s="247">
        <v>14</v>
      </c>
      <c r="N335" s="247">
        <v>16</v>
      </c>
      <c r="O335" s="247">
        <v>8</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296</v>
      </c>
      <c r="M336" s="247">
        <v>269</v>
      </c>
      <c r="N336" s="247">
        <v>0</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23</v>
      </c>
      <c r="M337" s="247">
        <v>17</v>
      </c>
      <c r="N337" s="247">
        <v>15</v>
      </c>
      <c r="O337" s="247">
        <v>3</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7</v>
      </c>
      <c r="M338" s="247">
        <v>8</v>
      </c>
      <c r="N338" s="247">
        <v>0</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3</v>
      </c>
      <c r="M339" s="247">
        <v>2</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370</v>
      </c>
      <c r="M342" s="247">
        <v>310</v>
      </c>
      <c r="N342" s="247">
        <v>23</v>
      </c>
      <c r="O342" s="247">
        <v>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15</v>
      </c>
      <c r="M343" s="247">
        <v>62</v>
      </c>
      <c r="N343" s="247">
        <v>4</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288</v>
      </c>
      <c r="M344" s="247">
        <v>182</v>
      </c>
      <c r="N344" s="247">
        <v>1</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21</v>
      </c>
      <c r="M345" s="247">
        <v>22</v>
      </c>
      <c r="N345" s="247">
        <v>4</v>
      </c>
      <c r="O345" s="247">
        <v>0</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9</v>
      </c>
      <c r="M346" s="247">
        <v>4</v>
      </c>
      <c r="N346" s="247">
        <v>0</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0</v>
      </c>
      <c r="M347" s="247">
        <v>0</v>
      </c>
      <c r="N347" s="247">
        <v>0</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29</v>
      </c>
      <c r="M349" s="247">
        <v>0</v>
      </c>
      <c r="N349" s="247">
        <v>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8</v>
      </c>
      <c r="M350" s="247">
        <v>40</v>
      </c>
      <c r="N350" s="247">
        <v>14</v>
      </c>
      <c r="O350" s="247">
        <v>9</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355</v>
      </c>
      <c r="M359" s="247">
        <v>248</v>
      </c>
      <c r="N359" s="247">
        <v>19</v>
      </c>
      <c r="O359" s="247">
        <v>9</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145</v>
      </c>
      <c r="M360" s="247">
        <v>142</v>
      </c>
      <c r="N360" s="247">
        <v>14</v>
      </c>
      <c r="O360" s="247">
        <v>9</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48</v>
      </c>
      <c r="M361" s="247">
        <v>28</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29</v>
      </c>
      <c r="M362" s="247">
        <v>8</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133</v>
      </c>
      <c r="M363" s="247">
        <v>70</v>
      </c>
      <c r="N363" s="247">
        <v>5</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364</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117</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401</v>
      </c>
      <c r="M397" s="251">
        <v>487</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t="s">
        <v>372</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t="s">
        <v>372</v>
      </c>
      <c r="M406" s="251" t="s">
        <v>372</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t="s">
        <v>372</v>
      </c>
      <c r="M407" s="251" t="s">
        <v>372</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118</v>
      </c>
      <c r="D418" s="297"/>
      <c r="E418" s="297"/>
      <c r="F418" s="297"/>
      <c r="G418" s="297"/>
      <c r="H418" s="298"/>
      <c r="I418" s="361"/>
      <c r="J418" s="193" t="str">
        <f t="shared" si="61"/>
        <v>未確認</v>
      </c>
      <c r="K418" s="276" t="str">
        <f t="shared" si="62"/>
        <v>※</v>
      </c>
      <c r="L418" s="277">
        <v>0</v>
      </c>
      <c r="M418" s="251">
        <v>0</v>
      </c>
      <c r="N418" s="251">
        <v>429</v>
      </c>
      <c r="O418" s="251">
        <v>454</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122</v>
      </c>
      <c r="D455" s="297"/>
      <c r="E455" s="297"/>
      <c r="F455" s="297"/>
      <c r="G455" s="297"/>
      <c r="H455" s="298"/>
      <c r="I455" s="361"/>
      <c r="J455" s="193" t="str">
        <f t="shared" si="64"/>
        <v>未確認</v>
      </c>
      <c r="K455" s="276" t="str">
        <f t="shared" si="63"/>
        <v>※</v>
      </c>
      <c r="L455" s="277">
        <v>387</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t="s">
        <v>372</v>
      </c>
      <c r="M471" s="251" t="s">
        <v>372</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t="s">
        <v>372</v>
      </c>
      <c r="O479" s="251" t="s">
        <v>372</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t="s">
        <v>372</v>
      </c>
      <c r="O480" s="251" t="s">
        <v>372</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t="s">
        <v>372</v>
      </c>
      <c r="M481" s="251" t="s">
        <v>372</v>
      </c>
      <c r="N481" s="251" t="s">
        <v>372</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t="s">
        <v>372</v>
      </c>
      <c r="M487" s="251" t="s">
        <v>372</v>
      </c>
      <c r="N487" s="251" t="s">
        <v>372</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372</v>
      </c>
      <c r="M488" s="251" t="s">
        <v>372</v>
      </c>
      <c r="N488" s="251" t="s">
        <v>372</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t="s">
        <v>372</v>
      </c>
      <c r="M492" s="251" t="s">
        <v>372</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t="s">
        <v>372</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t="s">
        <v>372</v>
      </c>
      <c r="M494" s="251" t="s">
        <v>372</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t="s">
        <v>372</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t="s">
        <v>372</v>
      </c>
      <c r="M516" s="251" t="s">
        <v>372</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v>0</v>
      </c>
      <c r="M519" s="251">
        <v>0</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372</v>
      </c>
      <c r="M548" s="251" t="s">
        <v>372</v>
      </c>
      <c r="N548" s="251" t="s">
        <v>372</v>
      </c>
      <c r="O548" s="251" t="s">
        <v>372</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599</v>
      </c>
      <c r="M575" s="258" t="s">
        <v>599</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49.9</v>
      </c>
      <c r="M577" s="252">
        <v>70.9</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25.2</v>
      </c>
      <c r="M578" s="252">
        <v>44</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24.5</v>
      </c>
      <c r="M579" s="252">
        <v>43.1</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10.9</v>
      </c>
      <c r="M580" s="252">
        <v>21.6</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17.4</v>
      </c>
      <c r="M581" s="252">
        <v>1.2</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37.1</v>
      </c>
      <c r="M582" s="252">
        <v>39.9</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31.4</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9.8</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4.6</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2.3</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2.9</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5.6</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340</v>
      </c>
      <c r="M604" s="251">
        <v>276</v>
      </c>
      <c r="N604" s="251" t="s">
        <v>372</v>
      </c>
      <c r="O604" s="251" t="s">
        <v>372</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t="s">
        <v>372</v>
      </c>
      <c r="M605" s="251" t="s">
        <v>372</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v>246</v>
      </c>
      <c r="M607" s="251">
        <v>264</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471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412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372</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v>0</v>
      </c>
      <c r="M616" s="251" t="s">
        <v>372</v>
      </c>
      <c r="N616" s="251">
        <v>0</v>
      </c>
      <c r="O616" s="251" t="s">
        <v>372</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t="s">
        <v>372</v>
      </c>
      <c r="N617" s="251">
        <v>0</v>
      </c>
      <c r="O617" s="251" t="s">
        <v>372</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372</v>
      </c>
      <c r="M629" s="251" t="s">
        <v>372</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275</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t="s">
        <v>372</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372</v>
      </c>
      <c r="M638" s="251" t="s">
        <v>372</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372</v>
      </c>
      <c r="M639" s="251" t="s">
        <v>372</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372</v>
      </c>
      <c r="M641" s="251" t="s">
        <v>372</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t="s">
        <v>372</v>
      </c>
      <c r="O649" s="251" t="s">
        <v>372</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t="s">
        <v>372</v>
      </c>
      <c r="M650" s="251" t="s">
        <v>372</v>
      </c>
      <c r="N650" s="251" t="s">
        <v>372</v>
      </c>
      <c r="O650" s="251" t="s">
        <v>372</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t="s">
        <v>372</v>
      </c>
      <c r="M651" s="251" t="s">
        <v>372</v>
      </c>
      <c r="N651" s="251" t="s">
        <v>372</v>
      </c>
      <c r="O651" s="251" t="s">
        <v>372</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t="s">
        <v>372</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372</v>
      </c>
      <c r="M653" s="251" t="s">
        <v>372</v>
      </c>
      <c r="N653" s="251" t="s">
        <v>372</v>
      </c>
      <c r="O653" s="251" t="s">
        <v>372</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372</v>
      </c>
      <c r="M654" s="251" t="s">
        <v>372</v>
      </c>
      <c r="N654" s="251" t="s">
        <v>372</v>
      </c>
      <c r="O654" s="251" t="s">
        <v>372</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t="s">
        <v>372</v>
      </c>
      <c r="M655" s="251" t="s">
        <v>372</v>
      </c>
      <c r="N655" s="251" t="s">
        <v>372</v>
      </c>
      <c r="O655" s="251" t="s">
        <v>372</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t="s">
        <v>372</v>
      </c>
      <c r="M656" s="251" t="s">
        <v>372</v>
      </c>
      <c r="N656" s="251" t="s">
        <v>372</v>
      </c>
      <c r="O656" s="251" t="s">
        <v>372</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298</v>
      </c>
      <c r="M664" s="251">
        <v>410</v>
      </c>
      <c r="N664" s="251">
        <v>399</v>
      </c>
      <c r="O664" s="251">
        <v>445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372</v>
      </c>
      <c r="M666" s="251" t="s">
        <v>372</v>
      </c>
      <c r="N666" s="251">
        <v>330</v>
      </c>
      <c r="O666" s="251">
        <v>384</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372</v>
      </c>
      <c r="M667" s="251">
        <v>325</v>
      </c>
      <c r="N667" s="251" t="s">
        <v>372</v>
      </c>
      <c r="O667" s="251" t="s">
        <v>372</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231</v>
      </c>
      <c r="M668" s="251" t="s">
        <v>372</v>
      </c>
      <c r="N668" s="251" t="s">
        <v>372</v>
      </c>
      <c r="O668" s="251" t="s">
        <v>372</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372</v>
      </c>
      <c r="M669" s="251" t="s">
        <v>372</v>
      </c>
      <c r="N669" s="251" t="s">
        <v>372</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v>253</v>
      </c>
      <c r="M673" s="251">
        <v>244</v>
      </c>
      <c r="N673" s="251" t="s">
        <v>372</v>
      </c>
      <c r="O673" s="251" t="s">
        <v>372</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t="s">
        <v>372</v>
      </c>
      <c r="M675" s="251" t="s">
        <v>372</v>
      </c>
      <c r="N675" s="251" t="s">
        <v>372</v>
      </c>
      <c r="O675" s="251" t="s">
        <v>372</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t="s">
        <v>372</v>
      </c>
      <c r="M676" s="251" t="s">
        <v>372</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355</v>
      </c>
      <c r="M688" s="245">
        <v>248</v>
      </c>
      <c r="N688" s="245" t="s">
        <v>372</v>
      </c>
      <c r="O688" s="245" t="s">
        <v>372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t="s">
        <v>372</v>
      </c>
      <c r="M712" s="251" t="s">
        <v>372</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t="s">
        <v>372</v>
      </c>
      <c r="M713" s="251" t="s">
        <v>372</v>
      </c>
      <c r="N713" s="251">
        <v>0</v>
      </c>
      <c r="O713" s="251" t="s">
        <v>372</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v>360</v>
      </c>
      <c r="M722" s="251">
        <v>300</v>
      </c>
      <c r="N722" s="251" t="s">
        <v>372</v>
      </c>
      <c r="O722" s="251" t="s">
        <v>372</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429</v>
      </c>
      <c r="O723" s="251">
        <v>454</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t="s">
        <v>372</v>
      </c>
      <c r="M724" s="251" t="s">
        <v>372</v>
      </c>
      <c r="N724" s="251">
        <v>268</v>
      </c>
      <c r="O724" s="251">
        <v>288</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