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830"/>
  <workbookPr filterPrivacy="1" defaultThemeVersion="124226"/>
  <xr:revisionPtr revIDLastSave="0" documentId="13_ncr:1_{82CE8684-0356-450A-A334-C35D29E6C988}" xr6:coauthVersionLast="47" xr6:coauthVersionMax="47" xr10:uidLastSave="{00000000-0000-0000-0000-000000000000}"/>
  <bookViews>
    <workbookView xWindow="-120" yWindow="-120" windowWidth="25440" windowHeight="15270" xr2:uid="{00000000-000D-0000-FFFF-FFFF00000000}"/>
  </bookViews>
  <sheets>
    <sheet name="目次" sheetId="6" r:id="rId1"/>
    <sheet name="調査の概要" sheetId="5" r:id="rId2"/>
    <sheet name="第１表" sheetId="7" r:id="rId3"/>
    <sheet name="第２表" sheetId="9" r:id="rId4"/>
  </sheets>
  <definedNames>
    <definedName name="_xlnm.Print_Area" localSheetId="2">第１表!$A$1:$R$65</definedName>
    <definedName name="_xlnm.Print_Area" localSheetId="3">第２表!$A$1:$AJ$79</definedName>
    <definedName name="_xlnm.Print_Area" localSheetId="1">調査の概要!$A$1:$F$27</definedName>
    <definedName name="_xlnm.Print_Area" localSheetId="0">目次!$A$1:$G$26</definedName>
    <definedName name="_xlnm.Print_Titles" localSheetId="3">第２表!$B:$B</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<sst xmlns="http://schemas.openxmlformats.org/spreadsheetml/2006/main" count="675" uniqueCount="243">
  <si>
    <t>加古川市</t>
  </si>
  <si>
    <t>第５章　高齢者福祉関係</t>
    <rPh sb="0" eb="1">
      <t>ダイ</t>
    </rPh>
    <rPh sb="2" eb="3">
      <t>ショウ</t>
    </rPh>
    <phoneticPr fontId="3"/>
  </si>
  <si>
    <t>第２表</t>
    <rPh sb="0" eb="1">
      <t>ダイ</t>
    </rPh>
    <rPh sb="2" eb="3">
      <t>ヒョウ</t>
    </rPh>
    <phoneticPr fontId="3"/>
  </si>
  <si>
    <t>クラブ数</t>
  </si>
  <si>
    <t>会員数</t>
  </si>
  <si>
    <t>芦屋市</t>
  </si>
  <si>
    <t>伊丹市</t>
  </si>
  <si>
    <t>宝塚市</t>
  </si>
  <si>
    <t>三田市</t>
  </si>
  <si>
    <t>西脇市</t>
  </si>
  <si>
    <t>三木市</t>
  </si>
  <si>
    <t>小野市</t>
  </si>
  <si>
    <t>加西市</t>
  </si>
  <si>
    <t>加東市</t>
  </si>
  <si>
    <t>相生市</t>
  </si>
  <si>
    <t>赤穂市</t>
  </si>
  <si>
    <t>たつの市</t>
  </si>
  <si>
    <t>豊岡市</t>
  </si>
  <si>
    <t>養父市</t>
  </si>
  <si>
    <t>朝来市</t>
  </si>
  <si>
    <t>洲本市</t>
  </si>
  <si>
    <t>南あわじ市</t>
  </si>
  <si>
    <t>淡路市</t>
  </si>
  <si>
    <t>調査の概要</t>
    <rPh sb="0" eb="2">
      <t>チョウサ</t>
    </rPh>
    <rPh sb="3" eb="5">
      <t>ガイヨウ</t>
    </rPh>
    <phoneticPr fontId="3"/>
  </si>
  <si>
    <t>被措置者</t>
  </si>
  <si>
    <t>川西市</t>
  </si>
  <si>
    <t>老人クラブ数、会員数及び老人クラブ連合会数　&lt;福祉事務所別&gt;</t>
    <rPh sb="0" eb="2">
      <t>ロウジン</t>
    </rPh>
    <rPh sb="5" eb="6">
      <t>スウ</t>
    </rPh>
    <rPh sb="7" eb="10">
      <t>カイインスウ</t>
    </rPh>
    <rPh sb="10" eb="11">
      <t>オヨ</t>
    </rPh>
    <rPh sb="12" eb="14">
      <t>ロウジン</t>
    </rPh>
    <rPh sb="17" eb="20">
      <t>レンゴウカイ</t>
    </rPh>
    <rPh sb="20" eb="21">
      <t>カズ</t>
    </rPh>
    <rPh sb="23" eb="28">
      <t>フクシ</t>
    </rPh>
    <rPh sb="28" eb="29">
      <t>ベツ</t>
    </rPh>
    <phoneticPr fontId="1"/>
  </si>
  <si>
    <t>第１表①</t>
    <rPh sb="0" eb="1">
      <t>ダイ</t>
    </rPh>
    <rPh sb="2" eb="3">
      <t>ヒョウ</t>
    </rPh>
    <phoneticPr fontId="3"/>
  </si>
  <si>
    <t>第１表②</t>
    <rPh sb="0" eb="1">
      <t>ダイ</t>
    </rPh>
    <rPh sb="2" eb="3">
      <t>ヒョウ</t>
    </rPh>
    <phoneticPr fontId="3"/>
  </si>
  <si>
    <t>老人ホーム等の施設数、定員及び年度末現在員数　&lt;福祉事務所別&gt;</t>
    <rPh sb="0" eb="2">
      <t>ロウジン</t>
    </rPh>
    <rPh sb="5" eb="6">
      <t>ナド</t>
    </rPh>
    <rPh sb="7" eb="10">
      <t>シセツスウ</t>
    </rPh>
    <rPh sb="11" eb="13">
      <t>テイイン</t>
    </rPh>
    <rPh sb="13" eb="14">
      <t>オヨ</t>
    </rPh>
    <rPh sb="15" eb="18">
      <t>ネンドマツ</t>
    </rPh>
    <rPh sb="18" eb="20">
      <t>ゲンザイ</t>
    </rPh>
    <rPh sb="20" eb="22">
      <t>インズウ</t>
    </rPh>
    <rPh sb="24" eb="29">
      <t>フクシ</t>
    </rPh>
    <rPh sb="29" eb="30">
      <t>ベツ</t>
    </rPh>
    <phoneticPr fontId="3"/>
  </si>
  <si>
    <t>(地域別)</t>
  </si>
  <si>
    <t>加入率</t>
  </si>
  <si>
    <t>要支援１</t>
  </si>
  <si>
    <t>要支援２</t>
  </si>
  <si>
    <t>(人)</t>
  </si>
  <si>
    <t>(ｸﾗﾌﾞ)</t>
  </si>
  <si>
    <t>(%)</t>
  </si>
  <si>
    <t>(除神戸・中核市）</t>
  </si>
  <si>
    <t>第３表</t>
    <rPh sb="0" eb="1">
      <t>ダイ</t>
    </rPh>
    <rPh sb="2" eb="3">
      <t>ヒョウ</t>
    </rPh>
    <phoneticPr fontId="3"/>
  </si>
  <si>
    <t>高齢化率　&lt;市町別&gt;</t>
    <rPh sb="0" eb="3">
      <t>コウレイカ</t>
    </rPh>
    <rPh sb="3" eb="4">
      <t>リツ</t>
    </rPh>
    <rPh sb="6" eb="8">
      <t>シチョウ</t>
    </rPh>
    <rPh sb="8" eb="9">
      <t>ベツ</t>
    </rPh>
    <phoneticPr fontId="3"/>
  </si>
  <si>
    <t>老人ホーム等の施設数、定員及び年度末現在員数　&lt;都道府県・指定都市・中核市別&gt;</t>
    <rPh sb="0" eb="2">
      <t>ロウジン</t>
    </rPh>
    <rPh sb="5" eb="6">
      <t>ナド</t>
    </rPh>
    <rPh sb="7" eb="10">
      <t>シセツスウ</t>
    </rPh>
    <rPh sb="11" eb="13">
      <t>テイイン</t>
    </rPh>
    <rPh sb="13" eb="14">
      <t>オヨ</t>
    </rPh>
    <rPh sb="15" eb="18">
      <t>ネンドマツ</t>
    </rPh>
    <rPh sb="18" eb="20">
      <t>ゲンザイ</t>
    </rPh>
    <rPh sb="20" eb="22">
      <t>インズウ</t>
    </rPh>
    <rPh sb="24" eb="28">
      <t>トドウフケン</t>
    </rPh>
    <rPh sb="29" eb="31">
      <t>シテイ</t>
    </rPh>
    <rPh sb="31" eb="33">
      <t>トシ</t>
    </rPh>
    <rPh sb="34" eb="37">
      <t>チュウカクシ</t>
    </rPh>
    <rPh sb="37" eb="38">
      <t>ベツ</t>
    </rPh>
    <phoneticPr fontId="3"/>
  </si>
  <si>
    <t>旧表番号</t>
    <rPh sb="0" eb="1">
      <t>キュウ</t>
    </rPh>
    <rPh sb="1" eb="2">
      <t>ヒョウ</t>
    </rPh>
    <rPh sb="2" eb="4">
      <t>バンゴウ</t>
    </rPh>
    <phoneticPr fontId="3"/>
  </si>
  <si>
    <t>新表番号</t>
    <rPh sb="0" eb="1">
      <t>シン</t>
    </rPh>
    <rPh sb="1" eb="2">
      <t>ヒョウ</t>
    </rPh>
    <rPh sb="2" eb="4">
      <t>バンゴウ</t>
    </rPh>
    <phoneticPr fontId="3"/>
  </si>
  <si>
    <t>　旧表番号は、平成２５年度社会福祉統計年報まで使われていた番号です。</t>
    <rPh sb="1" eb="2">
      <t>キュウ</t>
    </rPh>
    <rPh sb="2" eb="3">
      <t>ヒョウ</t>
    </rPh>
    <rPh sb="3" eb="5">
      <t>バンゴウ</t>
    </rPh>
    <rPh sb="7" eb="9">
      <t>ヘイセイ</t>
    </rPh>
    <rPh sb="11" eb="13">
      <t>ネンド</t>
    </rPh>
    <rPh sb="13" eb="15">
      <t>シャカイ</t>
    </rPh>
    <rPh sb="15" eb="17">
      <t>フクシ</t>
    </rPh>
    <rPh sb="17" eb="19">
      <t>トウケイ</t>
    </rPh>
    <rPh sb="19" eb="21">
      <t>ネンポウ</t>
    </rPh>
    <rPh sb="23" eb="24">
      <t>ツカ</t>
    </rPh>
    <rPh sb="29" eb="31">
      <t>バンゴウ</t>
    </rPh>
    <phoneticPr fontId="3"/>
  </si>
  <si>
    <t>&lt;アクセス方法&gt;</t>
    <rPh sb="5" eb="7">
      <t>ホウホウ</t>
    </rPh>
    <phoneticPr fontId="3"/>
  </si>
  <si>
    <t>※第２表</t>
    <rPh sb="1" eb="2">
      <t>ダイ</t>
    </rPh>
    <rPh sb="3" eb="4">
      <t>ヒョウ</t>
    </rPh>
    <phoneticPr fontId="3"/>
  </si>
  <si>
    <t>②（次画面）「分野別から探す」をクリック</t>
    <rPh sb="2" eb="5">
      <t>ジガメン</t>
    </rPh>
    <rPh sb="7" eb="10">
      <t>ブンヤベツ</t>
    </rPh>
    <rPh sb="12" eb="13">
      <t>サガ</t>
    </rPh>
    <phoneticPr fontId="3"/>
  </si>
  <si>
    <r>
      <t>④（次画面）画面をスクロールし、</t>
    </r>
    <r>
      <rPr>
        <b/>
        <sz val="9"/>
        <rFont val="ＭＳ Ｐゴシック"/>
        <family val="3"/>
        <charset val="128"/>
      </rPr>
      <t>「福祉行政報告例」</t>
    </r>
    <r>
      <rPr>
        <sz val="9"/>
        <rFont val="ＭＳ Ｐゴシック"/>
        <family val="3"/>
        <charset val="128"/>
      </rPr>
      <t>（政府統計名）をクリック</t>
    </r>
    <rPh sb="2" eb="5">
      <t>ジガメン</t>
    </rPh>
    <rPh sb="6" eb="8">
      <t>ガメン</t>
    </rPh>
    <rPh sb="26" eb="28">
      <t>セイフ</t>
    </rPh>
    <rPh sb="28" eb="30">
      <t>トウケイ</t>
    </rPh>
    <phoneticPr fontId="3"/>
  </si>
  <si>
    <t xml:space="preserve"> 　　　　※黄色のボタン（CSV形式）でデータ表示</t>
    <rPh sb="16" eb="18">
      <t>ケイシキ</t>
    </rPh>
    <rPh sb="23" eb="25">
      <t>ヒョウジ</t>
    </rPh>
    <phoneticPr fontId="3"/>
  </si>
  <si>
    <r>
      <t>⑤スクロールでお探しの‘年度’</t>
    </r>
    <r>
      <rPr>
        <sz val="8"/>
        <rFont val="ＭＳ Ｐゴシック"/>
        <family val="3"/>
        <charset val="128"/>
      </rPr>
      <t>（月報ではない方）</t>
    </r>
    <r>
      <rPr>
        <sz val="9"/>
        <rFont val="ＭＳ Ｐゴシック"/>
        <family val="3"/>
        <charset val="128"/>
      </rPr>
      <t>を表示し、</t>
    </r>
    <r>
      <rPr>
        <b/>
        <sz val="9"/>
        <rFont val="ＭＳ Ｐゴシック"/>
        <family val="3"/>
        <charset val="128"/>
      </rPr>
      <t>「老人福祉」</t>
    </r>
    <r>
      <rPr>
        <sz val="9"/>
        <rFont val="ＭＳ Ｐゴシック"/>
        <family val="3"/>
        <charset val="128"/>
      </rPr>
      <t>をクリック</t>
    </r>
    <rPh sb="8" eb="9">
      <t>サガ</t>
    </rPh>
    <rPh sb="25" eb="27">
      <t>ヒョウジ</t>
    </rPh>
    <phoneticPr fontId="3"/>
  </si>
  <si>
    <t>③（次画面）画面をスクロールし、「社会保障・衛生」をクリック</t>
    <rPh sb="2" eb="5">
      <t>ジガメン</t>
    </rPh>
    <rPh sb="6" eb="8">
      <t>ガメン</t>
    </rPh>
    <rPh sb="17" eb="19">
      <t>シャカイ</t>
    </rPh>
    <rPh sb="19" eb="21">
      <t>ホショウ</t>
    </rPh>
    <rPh sb="22" eb="24">
      <t>エイセイ</t>
    </rPh>
    <phoneticPr fontId="3"/>
  </si>
  <si>
    <t>https://www.e-stat.go.jp/</t>
    <phoneticPr fontId="3"/>
  </si>
  <si>
    <t>①次のＵＲＬをクリック、又は検索エンジンで「e-stat」と入力して「政府統計の総合窓口 e-Stat」をクリック</t>
    <rPh sb="1" eb="2">
      <t>ツギ</t>
    </rPh>
    <rPh sb="12" eb="13">
      <t>マタ</t>
    </rPh>
    <rPh sb="14" eb="16">
      <t>ケンサク</t>
    </rPh>
    <rPh sb="30" eb="32">
      <t>ニュウリョク</t>
    </rPh>
    <rPh sb="35" eb="37">
      <t>セイフ</t>
    </rPh>
    <rPh sb="37" eb="39">
      <t>トウケイ</t>
    </rPh>
    <rPh sb="40" eb="42">
      <t>ソウゴウ</t>
    </rPh>
    <rPh sb="42" eb="44">
      <t>マドグチ</t>
    </rPh>
    <phoneticPr fontId="3"/>
  </si>
  <si>
    <t>神    戸    市</t>
  </si>
  <si>
    <t>尼    崎    市</t>
  </si>
  <si>
    <t>西    宮    市</t>
  </si>
  <si>
    <t>芦    屋    市</t>
  </si>
  <si>
    <t>伊    丹    市</t>
  </si>
  <si>
    <t>宝    塚    市</t>
  </si>
  <si>
    <t>川    西    市</t>
  </si>
  <si>
    <t>三    田    市</t>
  </si>
  <si>
    <t>猪  名  川  町</t>
  </si>
  <si>
    <t>明    石    市</t>
  </si>
  <si>
    <t>加  古  川  市</t>
  </si>
  <si>
    <t>高    砂    市</t>
  </si>
  <si>
    <t>稲    美    町</t>
  </si>
  <si>
    <t>播    磨    町</t>
  </si>
  <si>
    <t>西    脇    市</t>
  </si>
  <si>
    <t>三    木    市</t>
  </si>
  <si>
    <t>小    野    市</t>
  </si>
  <si>
    <t>加    西    市</t>
  </si>
  <si>
    <t>姫    路    市</t>
  </si>
  <si>
    <t>市    川    町</t>
  </si>
  <si>
    <t>福    崎    町</t>
  </si>
  <si>
    <t>相    生    市</t>
  </si>
  <si>
    <t>赤    穂    市</t>
  </si>
  <si>
    <t>太    子    町</t>
  </si>
  <si>
    <t>上    郡    町</t>
  </si>
  <si>
    <t>佐    用    町</t>
  </si>
  <si>
    <t>豊    岡    市</t>
  </si>
  <si>
    <t>洲    本    市</t>
  </si>
  <si>
    <t>県        計</t>
  </si>
  <si>
    <t>　 (東　灘　区)</t>
  </si>
  <si>
    <t>　 (灘　　　区)</t>
  </si>
  <si>
    <t>　 (兵　庫　区)</t>
  </si>
  <si>
    <t>　 (長　田　区)</t>
  </si>
  <si>
    <t>　 (須　磨　区)</t>
  </si>
  <si>
    <t>　 (垂　水　区)</t>
  </si>
  <si>
    <t>　 (北　　　区)</t>
  </si>
  <si>
    <t>　 (中　央　区)</t>
  </si>
  <si>
    <t>　 (西　　　区)</t>
  </si>
  <si>
    <t>阪神南地域</t>
  </si>
  <si>
    <t>阪神北地域</t>
  </si>
  <si>
    <t>東播磨地域</t>
  </si>
  <si>
    <t>加    東    市</t>
  </si>
  <si>
    <t>多  　可    町</t>
  </si>
  <si>
    <t>北播磨地域</t>
  </si>
  <si>
    <t>神    河    町</t>
  </si>
  <si>
    <t>中播磨地域</t>
  </si>
  <si>
    <t>宍    粟    市</t>
  </si>
  <si>
    <t>た  つ  の  市</t>
  </si>
  <si>
    <t>西播磨地域</t>
  </si>
  <si>
    <t>養    父    市</t>
  </si>
  <si>
    <t>朝    来    市</t>
  </si>
  <si>
    <t>香    美    町</t>
  </si>
  <si>
    <t>新  温  泉  町</t>
  </si>
  <si>
    <t>但馬地域</t>
  </si>
  <si>
    <t>丹    波    市</t>
  </si>
  <si>
    <t>丹波地域</t>
  </si>
  <si>
    <t>南 あ わ じ 市</t>
  </si>
  <si>
    <t>淡    路    市</t>
  </si>
  <si>
    <t>淡路地域</t>
  </si>
  <si>
    <t>(除神戸市）</t>
  </si>
  <si>
    <t>特別養護老人ホーム</t>
  </si>
  <si>
    <t>県計</t>
  </si>
  <si>
    <t>　</t>
    <phoneticPr fontId="3"/>
  </si>
  <si>
    <t>生活支援ハウス</t>
    <phoneticPr fontId="3"/>
  </si>
  <si>
    <t>６５歳以上の者であって、身体上又は精神上著しい障害があるために常時の介護を必要とし、</t>
    <rPh sb="12" eb="15">
      <t>シンタイジョウ</t>
    </rPh>
    <rPh sb="15" eb="16">
      <t>マタ</t>
    </rPh>
    <rPh sb="17" eb="20">
      <t>セイシンジョウ</t>
    </rPh>
    <rPh sb="20" eb="21">
      <t>イチジル</t>
    </rPh>
    <rPh sb="23" eb="25">
      <t>ショウガイ</t>
    </rPh>
    <rPh sb="31" eb="33">
      <t>ジョウジ</t>
    </rPh>
    <rPh sb="34" eb="36">
      <t>カイゴ</t>
    </rPh>
    <rPh sb="37" eb="39">
      <t>ヒツヨウ</t>
    </rPh>
    <phoneticPr fontId="3"/>
  </si>
  <si>
    <t xml:space="preserve"> 　かつ居宅においてこれを受けることが困難な者を入所させ、養護する施設をいう。</t>
    <rPh sb="4" eb="6">
      <t>キョタク</t>
    </rPh>
    <rPh sb="13" eb="14">
      <t>ウ</t>
    </rPh>
    <rPh sb="19" eb="21">
      <t>コンナン</t>
    </rPh>
    <rPh sb="22" eb="23">
      <t>モノ</t>
    </rPh>
    <rPh sb="24" eb="26">
      <t>ニュウショ</t>
    </rPh>
    <rPh sb="29" eb="31">
      <t>ヨウゴ</t>
    </rPh>
    <rPh sb="33" eb="35">
      <t>シセツ</t>
    </rPh>
    <phoneticPr fontId="3"/>
  </si>
  <si>
    <t>　</t>
    <rPh sb="0" eb="1">
      <t>ケイヒ</t>
    </rPh>
    <phoneticPr fontId="3"/>
  </si>
  <si>
    <t>　</t>
    <rPh sb="0" eb="1">
      <t>ミト</t>
    </rPh>
    <phoneticPr fontId="3"/>
  </si>
  <si>
    <t>○　高齢者</t>
    <rPh sb="2" eb="5">
      <t>コウレイシャ</t>
    </rPh>
    <phoneticPr fontId="3"/>
  </si>
  <si>
    <t>(1)</t>
    <phoneticPr fontId="3"/>
  </si>
  <si>
    <t>(2)</t>
    <phoneticPr fontId="3"/>
  </si>
  <si>
    <t>(3)</t>
    <phoneticPr fontId="3"/>
  </si>
  <si>
    <t>(4)</t>
    <phoneticPr fontId="3"/>
  </si>
  <si>
    <t>２　老人クラブ</t>
    <rPh sb="2" eb="4">
      <t>ロウジン</t>
    </rPh>
    <phoneticPr fontId="3"/>
  </si>
  <si>
    <t xml:space="preserve"> 養護老人ホーム</t>
    <phoneticPr fontId="3"/>
  </si>
  <si>
    <t>１　老人ホーム等施設</t>
    <rPh sb="8" eb="10">
      <t>シセツ</t>
    </rPh>
    <phoneticPr fontId="3"/>
  </si>
  <si>
    <t xml:space="preserve"> ６５歳以上の者であって、環境上の理由及び経済的理由により、居宅において養護を受ける</t>
    <rPh sb="3" eb="4">
      <t>サイ</t>
    </rPh>
    <rPh sb="4" eb="6">
      <t>イジョウ</t>
    </rPh>
    <rPh sb="7" eb="8">
      <t>モノ</t>
    </rPh>
    <rPh sb="13" eb="15">
      <t>カンキョウ</t>
    </rPh>
    <rPh sb="15" eb="16">
      <t>ジョウ</t>
    </rPh>
    <rPh sb="17" eb="19">
      <t>リユウ</t>
    </rPh>
    <rPh sb="19" eb="20">
      <t>オヨ</t>
    </rPh>
    <rPh sb="21" eb="24">
      <t>ケイザイテキ</t>
    </rPh>
    <rPh sb="24" eb="26">
      <t>リユウ</t>
    </rPh>
    <rPh sb="30" eb="32">
      <t>キョタク</t>
    </rPh>
    <rPh sb="36" eb="38">
      <t>ヨウゴ</t>
    </rPh>
    <rPh sb="39" eb="40">
      <t>ウ</t>
    </rPh>
    <phoneticPr fontId="3"/>
  </si>
  <si>
    <t xml:space="preserve"> 　 ことが困難な者を入所させ、養護する施設をいう。</t>
    <rPh sb="6" eb="8">
      <t>コンナン</t>
    </rPh>
    <rPh sb="9" eb="10">
      <t>モノ</t>
    </rPh>
    <rPh sb="11" eb="13">
      <t>ニュウショ</t>
    </rPh>
    <rPh sb="16" eb="18">
      <t>ヨウゴ</t>
    </rPh>
    <rPh sb="20" eb="22">
      <t>シセツ</t>
    </rPh>
    <phoneticPr fontId="3"/>
  </si>
  <si>
    <t>　平成２６年度年報は新表番号で掲載しています。※印のある旧表番号の表は、県HPに掲載していないため、次のとおり</t>
    <rPh sb="1" eb="3">
      <t>ヘイセイ</t>
    </rPh>
    <rPh sb="5" eb="7">
      <t>ネンド</t>
    </rPh>
    <rPh sb="7" eb="9">
      <t>ネンポウ</t>
    </rPh>
    <rPh sb="10" eb="12">
      <t>シンヒョウ</t>
    </rPh>
    <rPh sb="12" eb="14">
      <t>バンゴウ</t>
    </rPh>
    <rPh sb="15" eb="17">
      <t>ケイサイ</t>
    </rPh>
    <rPh sb="24" eb="25">
      <t>ジルシ</t>
    </rPh>
    <rPh sb="28" eb="29">
      <t>キュウ</t>
    </rPh>
    <rPh sb="29" eb="30">
      <t>ヒョウ</t>
    </rPh>
    <rPh sb="30" eb="32">
      <t>バンゴウ</t>
    </rPh>
    <rPh sb="33" eb="34">
      <t>ヒョウ</t>
    </rPh>
    <rPh sb="36" eb="37">
      <t>ケン</t>
    </rPh>
    <rPh sb="40" eb="42">
      <t>ケイサイ</t>
    </rPh>
    <phoneticPr fontId="3"/>
  </si>
  <si>
    <r>
      <t>国が掲載している「</t>
    </r>
    <r>
      <rPr>
        <b/>
        <sz val="9"/>
        <rFont val="ＭＳ Ｐゴシック"/>
        <family val="3"/>
        <charset val="128"/>
      </rPr>
      <t>政府統計の総合窓口(e-Stat)</t>
    </r>
    <r>
      <rPr>
        <sz val="9"/>
        <rFont val="ＭＳ Ｐゴシック"/>
        <family val="3"/>
        <charset val="128"/>
      </rPr>
      <t>」をご参照ください。</t>
    </r>
    <rPh sb="29" eb="31">
      <t>サンショウ</t>
    </rPh>
    <phoneticPr fontId="3"/>
  </si>
  <si>
    <t>６０歳以上の者であって、ひとり暮らし又は夫婦のみの世帯で、家族による援助を受けるこ</t>
    <rPh sb="15" eb="16">
      <t>グ</t>
    </rPh>
    <rPh sb="18" eb="19">
      <t>マタ</t>
    </rPh>
    <rPh sb="20" eb="22">
      <t>フウフ</t>
    </rPh>
    <rPh sb="25" eb="27">
      <t>セタイ</t>
    </rPh>
    <rPh sb="29" eb="31">
      <t>カゾク</t>
    </rPh>
    <rPh sb="34" eb="36">
      <t>エンジョ</t>
    </rPh>
    <rPh sb="37" eb="38">
      <t>ウ</t>
    </rPh>
    <phoneticPr fontId="3"/>
  </si>
  <si>
    <t>　号老健局長通知）に基づき、老人の心身の健康の保持増進に資するための事業を行う団体をいう。</t>
    <rPh sb="1" eb="2">
      <t>ゴウ</t>
    </rPh>
    <rPh sb="2" eb="4">
      <t>ロウケン</t>
    </rPh>
    <rPh sb="4" eb="5">
      <t>キョク</t>
    </rPh>
    <rPh sb="5" eb="6">
      <t>チョウ</t>
    </rPh>
    <rPh sb="6" eb="8">
      <t>ツウチ</t>
    </rPh>
    <rPh sb="10" eb="11">
      <t>モト</t>
    </rPh>
    <rPh sb="14" eb="16">
      <t>ロウジン</t>
    </rPh>
    <rPh sb="17" eb="19">
      <t>シンシン</t>
    </rPh>
    <rPh sb="20" eb="22">
      <t>ケンコウ</t>
    </rPh>
    <rPh sb="23" eb="25">
      <t>ホジ</t>
    </rPh>
    <rPh sb="25" eb="27">
      <t>ゾウシン</t>
    </rPh>
    <rPh sb="28" eb="29">
      <t>シ</t>
    </rPh>
    <rPh sb="34" eb="36">
      <t>ジギョウ</t>
    </rPh>
    <rPh sb="37" eb="38">
      <t>オコナ</t>
    </rPh>
    <rPh sb="39" eb="41">
      <t>ダンタイ</t>
    </rPh>
    <phoneticPr fontId="3"/>
  </si>
  <si>
    <t>老人福祉法及び「老人クラブ活動等事業の実施について」（平成21年６月15日老発第0615001</t>
    <rPh sb="0" eb="2">
      <t>ロウジン</t>
    </rPh>
    <rPh sb="2" eb="5">
      <t>フクシホウ</t>
    </rPh>
    <rPh sb="5" eb="6">
      <t>オヨ</t>
    </rPh>
    <rPh sb="8" eb="10">
      <t>ロウジン</t>
    </rPh>
    <rPh sb="13" eb="15">
      <t>カツドウ</t>
    </rPh>
    <rPh sb="15" eb="16">
      <t>トウ</t>
    </rPh>
    <rPh sb="16" eb="18">
      <t>ジギョウ</t>
    </rPh>
    <rPh sb="19" eb="21">
      <t>ジッシ</t>
    </rPh>
    <rPh sb="27" eb="29">
      <t>ヘイセイ</t>
    </rPh>
    <rPh sb="31" eb="32">
      <t>ネン</t>
    </rPh>
    <rPh sb="33" eb="34">
      <t>ツキ</t>
    </rPh>
    <rPh sb="36" eb="37">
      <t>ヒ</t>
    </rPh>
    <rPh sb="37" eb="38">
      <t>フケル</t>
    </rPh>
    <rPh sb="38" eb="39">
      <t>ハツ</t>
    </rPh>
    <rPh sb="39" eb="40">
      <t>ダイ</t>
    </rPh>
    <phoneticPr fontId="3"/>
  </si>
  <si>
    <t>明石市</t>
    <rPh sb="0" eb="3">
      <t>アカシシ</t>
    </rPh>
    <phoneticPr fontId="3"/>
  </si>
  <si>
    <t>　とが困難な者を入所させ、介護支援機能、居住機能及び交流機能を提供している施設をいう。</t>
    <rPh sb="3" eb="5">
      <t>コンナン</t>
    </rPh>
    <rPh sb="6" eb="7">
      <t>モノ</t>
    </rPh>
    <rPh sb="8" eb="10">
      <t>ニュウショ</t>
    </rPh>
    <rPh sb="13" eb="15">
      <t>カイゴ</t>
    </rPh>
    <rPh sb="15" eb="17">
      <t>シエン</t>
    </rPh>
    <rPh sb="17" eb="19">
      <t>キノウ</t>
    </rPh>
    <rPh sb="20" eb="22">
      <t>キョジュウ</t>
    </rPh>
    <rPh sb="22" eb="24">
      <t>キノウ</t>
    </rPh>
    <rPh sb="24" eb="25">
      <t>オヨ</t>
    </rPh>
    <rPh sb="26" eb="28">
      <t>コウリュウ</t>
    </rPh>
    <rPh sb="28" eb="30">
      <t>キノウ</t>
    </rPh>
    <rPh sb="31" eb="33">
      <t>テイキョウ</t>
    </rPh>
    <rPh sb="37" eb="39">
      <t>シセツ</t>
    </rPh>
    <phoneticPr fontId="3"/>
  </si>
  <si>
    <t xml:space="preserve"> </t>
    <phoneticPr fontId="3"/>
  </si>
  <si>
    <t>丹波篠山市</t>
    <rPh sb="0" eb="2">
      <t>タンバ</t>
    </rPh>
    <phoneticPr fontId="3"/>
  </si>
  <si>
    <t>軽費老人ホーム、都市型軽費老人ホーム、軽費老人ホームＡ型、軽費老人ホームＢ型</t>
    <rPh sb="0" eb="2">
      <t>ケイヒ</t>
    </rPh>
    <rPh sb="2" eb="4">
      <t>ロウジン</t>
    </rPh>
    <rPh sb="19" eb="21">
      <t>ケイヒ</t>
    </rPh>
    <rPh sb="21" eb="23">
      <t>ロウジン</t>
    </rPh>
    <rPh sb="27" eb="28">
      <t>カタ</t>
    </rPh>
    <rPh sb="29" eb="31">
      <t>ケイヒ</t>
    </rPh>
    <rPh sb="31" eb="33">
      <t>ロウジン</t>
    </rPh>
    <rPh sb="37" eb="38">
      <t>カタ</t>
    </rPh>
    <phoneticPr fontId="3"/>
  </si>
  <si>
    <t>　　無料又は定額な料金で食事の提供その他日常生活上必要な便宜を供与する施設であり、この
  うち軽費老人ホームは、身体機能の低下等が認められ、又は高齢等のため独立して生活するに
  は不安が認められる者であって、家族による援助を受けることが困難な者を、都市型は、都市
　部を中心とした地域において自炊のできる程度の健康状態にある者を、Ａ型は身寄りのな
　い者、家族との同居が困難な者を、Ｂ型は自炊のできる程度の健康状態にある者を入所させる
  施設をいう。</t>
    <rPh sb="48" eb="50">
      <t>ケイヒ</t>
    </rPh>
    <rPh sb="142" eb="144">
      <t>チイキ</t>
    </rPh>
    <rPh sb="148" eb="150">
      <t>ジスイ</t>
    </rPh>
    <rPh sb="154" eb="156">
      <t>テイド</t>
    </rPh>
    <rPh sb="157" eb="159">
      <t>ケンコウ</t>
    </rPh>
    <rPh sb="159" eb="161">
      <t>ジョウタイ</t>
    </rPh>
    <rPh sb="164" eb="165">
      <t>モノ</t>
    </rPh>
    <rPh sb="168" eb="169">
      <t>カタ</t>
    </rPh>
    <rPh sb="170" eb="172">
      <t>ミヨ</t>
    </rPh>
    <rPh sb="178" eb="179">
      <t>モノ</t>
    </rPh>
    <rPh sb="180" eb="182">
      <t>カゾク</t>
    </rPh>
    <rPh sb="184" eb="186">
      <t>ドウキョ</t>
    </rPh>
    <phoneticPr fontId="3"/>
  </si>
  <si>
    <r>
      <t>第１表①　老人ホーム等の施設数、定員及び年度末現在員数</t>
    </r>
    <r>
      <rPr>
        <sz val="13"/>
        <rFont val="ＭＳ 明朝"/>
        <family val="1"/>
        <charset val="128"/>
      </rPr>
      <t>　＜福祉事務所別＞</t>
    </r>
    <rPh sb="0" eb="1">
      <t>ダイ</t>
    </rPh>
    <rPh sb="2" eb="3">
      <t>ヒョウ</t>
    </rPh>
    <rPh sb="5" eb="7">
      <t>ロウジン</t>
    </rPh>
    <rPh sb="10" eb="11">
      <t>ナド</t>
    </rPh>
    <rPh sb="12" eb="15">
      <t>シセツスウ</t>
    </rPh>
    <rPh sb="16" eb="18">
      <t>テイイン</t>
    </rPh>
    <rPh sb="18" eb="19">
      <t>オヨ</t>
    </rPh>
    <rPh sb="20" eb="23">
      <t>ネンドマツ</t>
    </rPh>
    <rPh sb="23" eb="25">
      <t>ゲンザイ</t>
    </rPh>
    <rPh sb="25" eb="27">
      <t>インズウ</t>
    </rPh>
    <rPh sb="29" eb="34">
      <t>フクシ</t>
    </rPh>
    <rPh sb="34" eb="35">
      <t>ベツ</t>
    </rPh>
    <phoneticPr fontId="3"/>
  </si>
  <si>
    <t>報告例第３２</t>
    <rPh sb="0" eb="3">
      <t>ホウコクレイ</t>
    </rPh>
    <rPh sb="3" eb="4">
      <t>ダイ</t>
    </rPh>
    <phoneticPr fontId="3"/>
  </si>
  <si>
    <t>養護老人ホーム</t>
    <phoneticPr fontId="3"/>
  </si>
  <si>
    <t>特別養護老人ホーム</t>
    <phoneticPr fontId="3"/>
  </si>
  <si>
    <t>施設数</t>
    <phoneticPr fontId="3"/>
  </si>
  <si>
    <t>定員</t>
    <phoneticPr fontId="3"/>
  </si>
  <si>
    <t>施設数</t>
    <phoneticPr fontId="3"/>
  </si>
  <si>
    <t>定員</t>
    <phoneticPr fontId="3"/>
  </si>
  <si>
    <t>総数</t>
    <phoneticPr fontId="3"/>
  </si>
  <si>
    <t>管内分</t>
    <phoneticPr fontId="3"/>
  </si>
  <si>
    <t>管外
委託分</t>
    <phoneticPr fontId="3"/>
  </si>
  <si>
    <t>総数</t>
    <phoneticPr fontId="3"/>
  </si>
  <si>
    <t>管内分</t>
    <phoneticPr fontId="3"/>
  </si>
  <si>
    <t>管外
委託分</t>
    <phoneticPr fontId="3"/>
  </si>
  <si>
    <t>高砂市</t>
    <phoneticPr fontId="3"/>
  </si>
  <si>
    <t>丹波市</t>
  </si>
  <si>
    <t>宍粟市</t>
    <rPh sb="0" eb="3">
      <t>シソウシ</t>
    </rPh>
    <phoneticPr fontId="2"/>
  </si>
  <si>
    <t>市部計</t>
    <phoneticPr fontId="3"/>
  </si>
  <si>
    <t>阪神北</t>
    <rPh sb="0" eb="2">
      <t>ハンシン</t>
    </rPh>
    <rPh sb="2" eb="3">
      <t>キタ</t>
    </rPh>
    <phoneticPr fontId="3"/>
  </si>
  <si>
    <t>東播磨</t>
    <rPh sb="0" eb="1">
      <t>ヒガシ</t>
    </rPh>
    <rPh sb="1" eb="3">
      <t>ハリマ</t>
    </rPh>
    <phoneticPr fontId="3"/>
  </si>
  <si>
    <t>北播磨</t>
    <rPh sb="0" eb="1">
      <t>キタ</t>
    </rPh>
    <rPh sb="1" eb="3">
      <t>ハリマ</t>
    </rPh>
    <phoneticPr fontId="3"/>
  </si>
  <si>
    <t>中播磨</t>
    <rPh sb="0" eb="1">
      <t>ナカ</t>
    </rPh>
    <rPh sb="1" eb="3">
      <t>ハリマ</t>
    </rPh>
    <phoneticPr fontId="3"/>
  </si>
  <si>
    <t>西播磨</t>
    <rPh sb="0" eb="1">
      <t>ニシ</t>
    </rPh>
    <rPh sb="1" eb="3">
      <t>ハリマ</t>
    </rPh>
    <phoneticPr fontId="3"/>
  </si>
  <si>
    <t>但馬</t>
    <rPh sb="0" eb="2">
      <t>タジマ</t>
    </rPh>
    <phoneticPr fontId="3"/>
  </si>
  <si>
    <t>郡部計</t>
    <phoneticPr fontId="3"/>
  </si>
  <si>
    <t>県計</t>
    <phoneticPr fontId="3"/>
  </si>
  <si>
    <t>神戸市</t>
    <rPh sb="0" eb="3">
      <t>コウベシ</t>
    </rPh>
    <phoneticPr fontId="3"/>
  </si>
  <si>
    <t>姫路市</t>
    <rPh sb="0" eb="3">
      <t>ヒメジシ</t>
    </rPh>
    <phoneticPr fontId="3"/>
  </si>
  <si>
    <t>尼崎市</t>
    <rPh sb="0" eb="3">
      <t>アマガサキシ</t>
    </rPh>
    <phoneticPr fontId="3"/>
  </si>
  <si>
    <t>西宮市</t>
    <rPh sb="0" eb="2">
      <t>ニシノミヤ</t>
    </rPh>
    <rPh sb="2" eb="3">
      <t>シ</t>
    </rPh>
    <phoneticPr fontId="3"/>
  </si>
  <si>
    <t>全県計</t>
    <rPh sb="0" eb="1">
      <t>ゼン</t>
    </rPh>
    <rPh sb="1" eb="3">
      <t>ケンケイ</t>
    </rPh>
    <phoneticPr fontId="3"/>
  </si>
  <si>
    <r>
      <t>第１表②　老人ホーム等の施設数、定員及び年度末現在員数</t>
    </r>
    <r>
      <rPr>
        <sz val="13"/>
        <rFont val="ＭＳ 明朝"/>
        <family val="1"/>
        <charset val="128"/>
      </rPr>
      <t>　＜都道府県・指定都市・中核市別＞</t>
    </r>
    <rPh sb="0" eb="1">
      <t>ダイ</t>
    </rPh>
    <rPh sb="2" eb="3">
      <t>ヒョウ</t>
    </rPh>
    <rPh sb="5" eb="7">
      <t>ロウジン</t>
    </rPh>
    <rPh sb="10" eb="11">
      <t>ナド</t>
    </rPh>
    <rPh sb="12" eb="15">
      <t>シセツスウ</t>
    </rPh>
    <rPh sb="16" eb="18">
      <t>テイイン</t>
    </rPh>
    <rPh sb="18" eb="19">
      <t>オヨ</t>
    </rPh>
    <rPh sb="20" eb="23">
      <t>ネンドマツ</t>
    </rPh>
    <rPh sb="23" eb="25">
      <t>ゲンザイ</t>
    </rPh>
    <rPh sb="25" eb="27">
      <t>インズウ</t>
    </rPh>
    <rPh sb="29" eb="33">
      <t>トドウフケン</t>
    </rPh>
    <rPh sb="34" eb="36">
      <t>シテイ</t>
    </rPh>
    <rPh sb="36" eb="38">
      <t>トシ</t>
    </rPh>
    <rPh sb="39" eb="42">
      <t>チュウカクシ</t>
    </rPh>
    <rPh sb="42" eb="43">
      <t>ベツ</t>
    </rPh>
    <phoneticPr fontId="3"/>
  </si>
  <si>
    <t>軽費老人ホーム</t>
    <phoneticPr fontId="3"/>
  </si>
  <si>
    <t>都市型軽費老人ホーム</t>
    <phoneticPr fontId="3"/>
  </si>
  <si>
    <t>軽費老人ホームＡ型</t>
    <phoneticPr fontId="3"/>
  </si>
  <si>
    <t>軽費老人ホームＢ型</t>
    <phoneticPr fontId="3"/>
  </si>
  <si>
    <t>生活支援ハウス</t>
    <phoneticPr fontId="3"/>
  </si>
  <si>
    <t>施設数</t>
    <phoneticPr fontId="3"/>
  </si>
  <si>
    <t>定員</t>
    <phoneticPr fontId="3"/>
  </si>
  <si>
    <t>現在員数</t>
    <phoneticPr fontId="3"/>
  </si>
  <si>
    <t>施設数</t>
    <phoneticPr fontId="3"/>
  </si>
  <si>
    <t>現在員数</t>
    <phoneticPr fontId="3"/>
  </si>
  <si>
    <t>-</t>
  </si>
  <si>
    <r>
      <t>第２表　高齢化率</t>
    </r>
    <r>
      <rPr>
        <sz val="16"/>
        <rFont val="ＭＳ 明朝"/>
        <family val="1"/>
        <charset val="128"/>
      </rPr>
      <t>＜市町別＞</t>
    </r>
    <rPh sb="0" eb="1">
      <t>ダイ</t>
    </rPh>
    <rPh sb="2" eb="3">
      <t>ヒョウ</t>
    </rPh>
    <rPh sb="6" eb="7">
      <t>カ</t>
    </rPh>
    <rPh sb="7" eb="8">
      <t>リツ</t>
    </rPh>
    <rPh sb="9" eb="11">
      <t>シチョウ</t>
    </rPh>
    <rPh sb="11" eb="12">
      <t>ベツ</t>
    </rPh>
    <phoneticPr fontId="3"/>
  </si>
  <si>
    <t>第２表（続き）</t>
    <rPh sb="4" eb="5">
      <t>ツヅ</t>
    </rPh>
    <phoneticPr fontId="3"/>
  </si>
  <si>
    <t>老  人  ク  ラ  ブ</t>
  </si>
  <si>
    <t>神　戸　地　域</t>
  </si>
  <si>
    <t>神戸市</t>
    <rPh sb="0" eb="3">
      <t>コウベシ</t>
    </rPh>
    <phoneticPr fontId="9"/>
  </si>
  <si>
    <t>姫路市</t>
    <rPh sb="0" eb="3">
      <t>ヒメジシ</t>
    </rPh>
    <phoneticPr fontId="9"/>
  </si>
  <si>
    <t>尼崎市</t>
    <rPh sb="0" eb="3">
      <t>アマガサキシ</t>
    </rPh>
    <phoneticPr fontId="9"/>
  </si>
  <si>
    <t>西宮市</t>
    <rPh sb="0" eb="2">
      <t>ニシノミヤ</t>
    </rPh>
    <rPh sb="2" eb="3">
      <t>シ</t>
    </rPh>
    <phoneticPr fontId="9"/>
  </si>
  <si>
    <t>明石市</t>
    <rPh sb="0" eb="3">
      <t>アカシシ</t>
    </rPh>
    <phoneticPr fontId="9"/>
  </si>
  <si>
    <t>全県計</t>
    <rPh sb="0" eb="1">
      <t>ゼン</t>
    </rPh>
    <rPh sb="1" eb="3">
      <t>ケンケイ</t>
    </rPh>
    <phoneticPr fontId="9"/>
  </si>
  <si>
    <t>丹 波 篠 山 市</t>
  </si>
  <si>
    <t>(除神戸市）</t>
    <rPh sb="1" eb="2">
      <t>ジョ</t>
    </rPh>
    <phoneticPr fontId="2"/>
  </si>
  <si>
    <t>令和４年度</t>
    <rPh sb="0" eb="2">
      <t>レイワ</t>
    </rPh>
    <rPh sb="3" eb="5">
      <t>ネンド</t>
    </rPh>
    <phoneticPr fontId="9"/>
  </si>
  <si>
    <t>丹波篠山市</t>
    <rPh sb="0" eb="2">
      <t>タンバ</t>
    </rPh>
    <rPh sb="4" eb="5">
      <t>イチバ</t>
    </rPh>
    <phoneticPr fontId="2"/>
  </si>
  <si>
    <t>令和２年国勢調査</t>
  </si>
  <si>
    <t>令和6年度末現在</t>
  </si>
  <si>
    <t>令和５年度</t>
    <rPh sb="0" eb="2">
      <t>レイワ</t>
    </rPh>
    <rPh sb="3" eb="5">
      <t>ネンド</t>
    </rPh>
    <phoneticPr fontId="9"/>
  </si>
  <si>
    <t>（令和６年２月１日現在）</t>
    <phoneticPr fontId="3"/>
  </si>
  <si>
    <t>60歳以上</t>
    <phoneticPr fontId="26"/>
  </si>
  <si>
    <t>市　　町　　名</t>
  </si>
  <si>
    <t>日本人人口</t>
    <phoneticPr fontId="26"/>
  </si>
  <si>
    <t>(R5.4.1)</t>
  </si>
  <si>
    <t>(R5.1.1)</t>
  </si>
  <si>
    <t>各市町の高齢者人口の調査日付に関する補足</t>
    <rPh sb="0" eb="3">
      <t>カクシチョウ</t>
    </rPh>
    <rPh sb="4" eb="7">
      <t>コウレイシャ</t>
    </rPh>
    <rPh sb="7" eb="9">
      <t>ジンコウ</t>
    </rPh>
    <phoneticPr fontId="25"/>
  </si>
  <si>
    <t>【令和6年2月1日以外の調査日付の市町】</t>
  </si>
  <si>
    <t>令和6年1月31日現在</t>
  </si>
  <si>
    <t>神戸市、姫路市、洲本市、芦屋市、伊丹市、相生市、宝塚市、三木市、高砂市、川西市、小野市、三田市、加西市、丹波篠山市、丹波市、南あわじ市、朝来市、たつの市、猪名川町、稲美町、市川町、神河町、太子町</t>
  </si>
  <si>
    <t>令和6年2月6日現在</t>
  </si>
  <si>
    <t>西宮市</t>
  </si>
  <si>
    <t>注２</t>
    <phoneticPr fontId="25"/>
  </si>
  <si>
    <t>市町名左欄に付した番号は行政順である。</t>
  </si>
  <si>
    <t>高齢者人口の標章は「外国人を含む」</t>
    <phoneticPr fontId="3"/>
  </si>
  <si>
    <t>注３</t>
    <rPh sb="0" eb="1">
      <t>チュウ</t>
    </rPh>
    <phoneticPr fontId="25"/>
  </si>
  <si>
    <t>注１</t>
    <phoneticPr fontId="3"/>
  </si>
  <si>
    <t xml:space="preserve"> - </t>
  </si>
  <si>
    <t>現在員数その他</t>
  </si>
  <si>
    <t>･</t>
  </si>
  <si>
    <t>･</t>
    <phoneticPr fontId="3"/>
  </si>
  <si>
    <t>・</t>
  </si>
  <si>
    <t>・</t>
    <phoneticPr fontId="3"/>
  </si>
  <si>
    <t>総人口（兵庫県推計人口）</t>
  </si>
  <si>
    <t>計</t>
  </si>
  <si>
    <t>男</t>
  </si>
  <si>
    <t>女</t>
  </si>
  <si>
    <t>（R6.2.１現在）</t>
    <phoneticPr fontId="3"/>
  </si>
  <si>
    <t>高　　齢　　者　　人　　口</t>
  </si>
  <si>
    <t>ひとり暮らし高齢者(65歳以上)</t>
  </si>
  <si>
    <t>60歳以上</t>
  </si>
  <si>
    <t>65 歳 以 上</t>
  </si>
  <si>
    <t>75 歳 以 上</t>
  </si>
  <si>
    <t>日本人人口</t>
  </si>
  <si>
    <t>要介護１</t>
  </si>
  <si>
    <t>要介護２</t>
  </si>
  <si>
    <t>要介護３</t>
  </si>
  <si>
    <t>要介護４</t>
  </si>
  <si>
    <t>要介護５</t>
  </si>
  <si>
    <t>比率</t>
  </si>
  <si>
    <r>
      <t>要介護認定者数（令和6年1月末現在暫定数値）</t>
    </r>
    <r>
      <rPr>
        <sz val="9"/>
        <rFont val="ＭＳ 明朝"/>
        <family val="1"/>
        <charset val="128"/>
      </rPr>
      <t>注4</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</si>
</sst>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1" formatCode="_ * #,##0_ ;_ * \-#,##0_ ;_ * &quot;-&quot;_ ;_ @_ "/>
    <numFmt numFmtId="176" formatCode="_ * #,##0.0_ ;_ * \-#,##0.0_ ;_ * &quot;-&quot;_ ;_ @_ "/>
    <numFmt numFmtId="177" formatCode="_ * #,##0_ ;_ * \-#,##0_ ;_ * &quot;-&quot;?_ ;_ @_ "/>
    <numFmt numFmtId="178" formatCode="_ * #,##0.0_ ;_ * \-#,##0.0_ ;_ * &quot;-&quot;?_ ;_ @_ "/>
  </numFmts>
  <fonts count="30" x14ac:knownFonts="1">
    <font>
      <sz val="11"/>
      <name val="ＭＳ Ｐゴシック"/>
      <family val="3"/>
      <charset val="128"/>
    </font>
    <font>
      <sz val="11"/>
      <name val="ＭＳ Ｐゴシック"/>
      <family val="3"/>
      <charset val="128"/>
    </font>
    <font>
      <sz val="10"/>
      <name val="ＭＳ 明朝"/>
      <family val="1"/>
      <charset val="128"/>
    </font>
    <font>
      <sz val="6"/>
      <name val="ＭＳ Ｐゴシック"/>
      <family val="3"/>
      <charset val="128"/>
    </font>
    <font>
      <b/>
      <sz val="11"/>
      <name val="ＭＳ 明朝"/>
      <family val="1"/>
      <charset val="128"/>
    </font>
    <font>
      <sz val="11"/>
      <name val="ＭＳ 明朝"/>
      <family val="1"/>
      <charset val="128"/>
    </font>
    <font>
      <b/>
      <sz val="10"/>
      <name val="ＭＳ 明朝"/>
      <family val="1"/>
      <charset val="128"/>
    </font>
    <font>
      <b/>
      <sz val="12"/>
      <name val="ＭＳ 明朝"/>
      <family val="1"/>
      <charset val="128"/>
    </font>
    <font>
      <b/>
      <sz val="16"/>
      <name val="ＭＳ 明朝"/>
      <family val="1"/>
      <charset val="128"/>
    </font>
    <font>
      <sz val="14"/>
      <name val="ＭＳ 明朝"/>
      <family val="1"/>
      <charset val="128"/>
    </font>
    <font>
      <b/>
      <sz val="14"/>
      <name val="ＭＳ 明朝"/>
      <family val="1"/>
      <charset val="128"/>
    </font>
    <font>
      <sz val="12"/>
      <name val="ＭＳ 明朝"/>
      <family val="1"/>
      <charset val="128"/>
    </font>
    <font>
      <sz val="9"/>
      <name val="ＭＳ 明朝"/>
      <family val="1"/>
      <charset val="128"/>
    </font>
    <font>
      <b/>
      <sz val="13"/>
      <name val="ＭＳ 明朝"/>
      <family val="1"/>
      <charset val="128"/>
    </font>
    <font>
      <sz val="9"/>
      <name val="ＭＳ Ｐゴシック"/>
      <family val="3"/>
      <charset val="128"/>
    </font>
    <font>
      <sz val="8"/>
      <name val="ＭＳ Ｐゴシック"/>
      <family val="3"/>
      <charset val="128"/>
    </font>
    <font>
      <b/>
      <sz val="9"/>
      <name val="ＭＳ Ｐゴシック"/>
      <family val="3"/>
      <charset val="128"/>
    </font>
    <font>
      <u/>
      <sz val="10"/>
      <name val="ＭＳ Ｐゴシック"/>
      <family val="3"/>
      <charset val="128"/>
    </font>
    <font>
      <sz val="16"/>
      <name val="ＭＳ 明朝"/>
      <family val="1"/>
      <charset val="128"/>
    </font>
    <font>
      <sz val="13"/>
      <name val="ＭＳ 明朝"/>
      <family val="1"/>
      <charset val="128"/>
    </font>
    <font>
      <u/>
      <sz val="11"/>
      <color theme="10"/>
      <name val="ＭＳ Ｐゴシック"/>
      <family val="3"/>
      <charset val="128"/>
    </font>
    <font>
      <u/>
      <sz val="10"/>
      <color rgb="FF002060"/>
      <name val="ＭＳ Ｐゴシック"/>
      <family val="3"/>
      <charset val="128"/>
    </font>
    <font>
      <sz val="8"/>
      <color rgb="FF002060"/>
      <name val="ＭＳ Ｐゴシック"/>
      <family val="3"/>
      <charset val="128"/>
    </font>
    <font>
      <sz val="12"/>
      <name val="ＭＳ Ｐゴシック"/>
      <family val="3"/>
      <charset val="128"/>
    </font>
    <font>
      <b/>
      <sz val="12"/>
      <name val="ＭＳ Ｐゴシック"/>
      <family val="3"/>
      <charset val="128"/>
    </font>
    <font>
      <sz val="11"/>
      <color theme="1"/>
      <name val="ＭＳ Ｐゴシック"/>
      <family val="2"/>
      <charset val="128"/>
      <scheme val="minor"/>
    </font>
    <font>
      <sz val="6"/>
      <name val="ＭＳ Ｐ明朝"/>
      <family val="1"/>
      <charset val="128"/>
    </font>
    <font>
      <sz val="11"/>
      <color theme="1"/>
      <name val="ＭＳ 明朝"/>
      <family val="2"/>
      <charset val="128"/>
    </font>
    <font>
      <sz val="12"/>
      <color theme="1"/>
      <name val="ＭＳ 明朝"/>
      <family val="2"/>
      <charset val="128"/>
    </font>
    <font>
      <u/>
      <sz val="11"/>
      <color theme="10"/>
      <name val="ＭＳ 明朝"/>
      <family val="1"/>
      <charset val="128"/>
    </font>
  </fonts>
  <fills count="6">
    <fill>
      <patternFill patternType="none"/>
    </fill>
    <fill>
      <patternFill patternType="gray125"/>
    </fill>
    <fill>
      <patternFill patternType="solid">
        <fgColor rgb="FFFFFFFF"/>
        <bgColor indexed="64"/>
      </patternFill>
    </fill>
    <fill>
      <patternFill patternType="solid">
        <fgColor theme="4" tint="0.79998168889431442"/>
        <bgColor indexed="64"/>
      </patternFill>
    </fill>
    <fill>
      <patternFill patternType="solid">
        <fgColor indexed="9"/>
        <bgColor indexed="64"/>
      </patternFill>
    </fill>
    <fill>
      <patternFill patternType="solid">
        <fgColor rgb="FFFFFFFF"/>
        <bgColor rgb="FF000000"/>
      </patternFill>
    </fill>
  </fills>
  <borders count="81">
    <border>
      <left/>
      <right/>
      <top/>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style="medium">
        <color indexed="64"/>
      </right>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double">
        <color indexed="64"/>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medium">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thin">
        <color indexed="64"/>
      </top>
      <bottom style="thin">
        <color indexed="64"/>
      </bottom>
      <diagonal/>
    </border>
    <border>
      <left style="thin">
        <color indexed="64"/>
      </left>
      <right/>
      <top style="double">
        <color indexed="64"/>
      </top>
      <bottom style="medium">
        <color indexed="64"/>
      </bottom>
      <diagonal/>
    </border>
    <border>
      <left/>
      <right/>
      <top style="thin">
        <color indexed="64"/>
      </top>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style="hair">
        <color indexed="64"/>
      </top>
      <bottom/>
      <diagonal/>
    </border>
    <border>
      <left style="medium">
        <color indexed="64"/>
      </left>
      <right style="thin">
        <color indexed="64"/>
      </right>
      <top/>
      <bottom style="hair">
        <color indexed="64"/>
      </bottom>
      <diagonal/>
    </border>
    <border>
      <left style="medium">
        <color indexed="64"/>
      </left>
      <right style="thin">
        <color indexed="64"/>
      </right>
      <top style="thin">
        <color indexed="64"/>
      </top>
      <bottom style="double">
        <color indexed="64"/>
      </bottom>
      <diagonal/>
    </border>
    <border>
      <left style="thin">
        <color indexed="64"/>
      </left>
      <right/>
      <top/>
      <bottom style="medium">
        <color indexed="64"/>
      </bottom>
      <diagonal/>
    </border>
    <border>
      <left/>
      <right/>
      <top/>
      <bottom style="thin">
        <color indexed="64"/>
      </bottom>
      <diagonal/>
    </border>
  </borders>
  <cellStyleXfs count="17">
    <xf numFmtId="0" fontId="0" fillId="0" borderId="0"/>
    <xf numFmtId="9" fontId="5" fillId="0" borderId="0" applyFont="0" applyFill="0" applyBorder="0" applyAlignment="0" applyProtection="0"/>
    <xf numFmtId="0" fontId="20" fillId="0" borderId="0" applyNumberForma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0" fontId="1" fillId="0" borderId="0"/>
    <xf numFmtId="0" fontId="1" fillId="0" borderId="0"/>
    <xf numFmtId="0" fontId="1" fillId="0" borderId="0"/>
    <xf numFmtId="0" fontId="1" fillId="0" borderId="0"/>
    <xf numFmtId="0" fontId="5" fillId="0" borderId="0"/>
    <xf numFmtId="0" fontId="28" fillId="0" borderId="0">
      <alignment vertical="center"/>
    </xf>
    <xf numFmtId="0" fontId="1" fillId="0" borderId="0"/>
    <xf numFmtId="0" fontId="27" fillId="0" borderId="0">
      <alignment vertical="center"/>
    </xf>
    <xf numFmtId="0" fontId="1" fillId="0" borderId="0">
      <alignment vertical="center"/>
    </xf>
    <xf numFmtId="0" fontId="5" fillId="0" borderId="0">
      <alignment vertical="center"/>
    </xf>
    <xf numFmtId="0" fontId="5" fillId="0" borderId="0"/>
    <xf numFmtId="0" fontId="29" fillId="0" borderId="0" applyNumberFormat="0" applyFill="0" applyBorder="0" applyAlignment="0" applyProtection="0"/>
  </cellStyleXfs>
  <cellXfs count="260">
    <xf numFmtId="0" fontId="0" fillId="0" borderId="0" xfId="0"/>
    <xf numFmtId="0" fontId="1" fillId="2" borderId="0" xfId="5" applyFill="1" applyAlignment="1">
      <alignment vertical="center"/>
    </xf>
    <xf numFmtId="0" fontId="1" fillId="0" borderId="0" xfId="5" applyAlignment="1">
      <alignment vertical="center"/>
    </xf>
    <xf numFmtId="0" fontId="14" fillId="3" borderId="34" xfId="0" applyFont="1" applyFill="1" applyBorder="1" applyAlignment="1">
      <alignment vertical="center"/>
    </xf>
    <xf numFmtId="0" fontId="14" fillId="3" borderId="35" xfId="0" applyFont="1" applyFill="1" applyBorder="1" applyAlignment="1">
      <alignment vertical="center"/>
    </xf>
    <xf numFmtId="0" fontId="0" fillId="3" borderId="36" xfId="0" applyFill="1" applyBorder="1" applyAlignment="1">
      <alignment vertical="center"/>
    </xf>
    <xf numFmtId="0" fontId="14" fillId="3" borderId="37" xfId="0" applyFont="1" applyFill="1" applyBorder="1" applyAlignment="1">
      <alignment vertical="center"/>
    </xf>
    <xf numFmtId="0" fontId="14" fillId="3" borderId="0" xfId="0" applyFont="1" applyFill="1" applyAlignment="1">
      <alignment vertical="center"/>
    </xf>
    <xf numFmtId="0" fontId="0" fillId="3" borderId="38" xfId="0" applyFill="1" applyBorder="1" applyAlignment="1">
      <alignment vertical="center"/>
    </xf>
    <xf numFmtId="0" fontId="15" fillId="3" borderId="37" xfId="0" applyFont="1" applyFill="1" applyBorder="1" applyAlignment="1">
      <alignment horizontal="right"/>
    </xf>
    <xf numFmtId="0" fontId="15" fillId="3" borderId="37" xfId="0" applyFont="1" applyFill="1" applyBorder="1" applyAlignment="1">
      <alignment vertical="center"/>
    </xf>
    <xf numFmtId="0" fontId="14" fillId="3" borderId="38" xfId="0" applyFont="1" applyFill="1" applyBorder="1" applyAlignment="1">
      <alignment vertical="center"/>
    </xf>
    <xf numFmtId="0" fontId="15" fillId="3" borderId="39" xfId="0" applyFont="1" applyFill="1" applyBorder="1" applyAlignment="1">
      <alignment vertical="center"/>
    </xf>
    <xf numFmtId="0" fontId="15" fillId="3" borderId="40" xfId="0" applyFont="1" applyFill="1" applyBorder="1" applyAlignment="1">
      <alignment vertical="center"/>
    </xf>
    <xf numFmtId="0" fontId="14" fillId="3" borderId="41" xfId="0" applyFont="1" applyFill="1" applyBorder="1" applyAlignment="1">
      <alignment vertical="center"/>
    </xf>
    <xf numFmtId="0" fontId="14" fillId="3" borderId="0" xfId="2" applyFont="1" applyFill="1" applyBorder="1" applyAlignment="1">
      <alignment vertical="center"/>
    </xf>
    <xf numFmtId="0" fontId="14" fillId="3" borderId="38" xfId="0" applyFont="1" applyFill="1" applyBorder="1" applyAlignment="1">
      <alignment vertical="top"/>
    </xf>
    <xf numFmtId="0" fontId="1" fillId="3" borderId="0" xfId="5" applyFill="1" applyAlignment="1">
      <alignment vertical="center"/>
    </xf>
    <xf numFmtId="0" fontId="14" fillId="3" borderId="0" xfId="2" applyFont="1" applyFill="1" applyBorder="1" applyAlignment="1">
      <alignment vertical="top"/>
    </xf>
    <xf numFmtId="0" fontId="0" fillId="0" borderId="0" xfId="0" applyAlignment="1">
      <alignment vertical="center"/>
    </xf>
    <xf numFmtId="0" fontId="14" fillId="0" borderId="0" xfId="2" applyFont="1" applyFill="1" applyBorder="1" applyAlignment="1">
      <alignment vertical="center"/>
    </xf>
    <xf numFmtId="0" fontId="15" fillId="0" borderId="0" xfId="2" applyFont="1" applyFill="1" applyBorder="1" applyAlignment="1">
      <alignment vertical="top"/>
    </xf>
    <xf numFmtId="0" fontId="15" fillId="3" borderId="38" xfId="2" applyFont="1" applyFill="1" applyBorder="1" applyAlignment="1">
      <alignment vertical="center"/>
    </xf>
    <xf numFmtId="0" fontId="14" fillId="3" borderId="38" xfId="2" applyFont="1" applyFill="1" applyBorder="1" applyAlignment="1">
      <alignment vertical="center"/>
    </xf>
    <xf numFmtId="0" fontId="17" fillId="3" borderId="38" xfId="2" applyFont="1" applyFill="1" applyBorder="1" applyAlignment="1">
      <alignment horizontal="center" vertical="top"/>
    </xf>
    <xf numFmtId="0" fontId="14" fillId="3" borderId="0" xfId="0" applyFont="1" applyFill="1" applyAlignment="1">
      <alignment vertical="top"/>
    </xf>
    <xf numFmtId="0" fontId="21" fillId="3" borderId="0" xfId="2" applyFont="1" applyFill="1" applyBorder="1" applyAlignment="1">
      <alignment horizontal="left" vertical="top"/>
    </xf>
    <xf numFmtId="0" fontId="22" fillId="3" borderId="0" xfId="2" applyFont="1" applyFill="1" applyBorder="1" applyAlignment="1">
      <alignment vertical="center"/>
    </xf>
    <xf numFmtId="0" fontId="5" fillId="2" borderId="0" xfId="7" applyFont="1" applyFill="1" applyAlignment="1">
      <alignment vertical="center"/>
    </xf>
    <xf numFmtId="0" fontId="11" fillId="2" borderId="0" xfId="7" applyFont="1" applyFill="1" applyAlignment="1">
      <alignment horizontal="right" vertical="center"/>
    </xf>
    <xf numFmtId="0" fontId="5" fillId="2" borderId="29" xfId="7" applyFont="1" applyFill="1" applyBorder="1" applyAlignment="1">
      <alignment horizontal="right" vertical="center"/>
    </xf>
    <xf numFmtId="0" fontId="5" fillId="2" borderId="0" xfId="7" applyFont="1" applyFill="1" applyAlignment="1">
      <alignment horizontal="distributed" vertical="center"/>
    </xf>
    <xf numFmtId="0" fontId="4" fillId="2" borderId="0" xfId="7" applyFont="1" applyFill="1" applyAlignment="1">
      <alignment horizontal="distributed" vertical="center"/>
    </xf>
    <xf numFmtId="0" fontId="5" fillId="2" borderId="29" xfId="1" applyNumberFormat="1" applyFont="1" applyFill="1" applyBorder="1" applyAlignment="1" applyProtection="1">
      <alignment horizontal="right" vertical="center"/>
    </xf>
    <xf numFmtId="0" fontId="4" fillId="2" borderId="29" xfId="7" applyFont="1" applyFill="1" applyBorder="1" applyAlignment="1">
      <alignment horizontal="right" vertical="center" shrinkToFit="1"/>
    </xf>
    <xf numFmtId="0" fontId="7" fillId="2" borderId="0" xfId="7" applyFont="1" applyFill="1" applyAlignment="1">
      <alignment horizontal="distributed" vertical="center"/>
    </xf>
    <xf numFmtId="0" fontId="7" fillId="2" borderId="0" xfId="7" applyFont="1" applyFill="1" applyAlignment="1">
      <alignment vertical="center" shrinkToFit="1"/>
    </xf>
    <xf numFmtId="0" fontId="23" fillId="2" borderId="0" xfId="5" applyFont="1" applyFill="1" applyAlignment="1">
      <alignment vertical="center"/>
    </xf>
    <xf numFmtId="0" fontId="23" fillId="3" borderId="42" xfId="5" applyFont="1" applyFill="1" applyBorder="1" applyAlignment="1">
      <alignment vertical="center"/>
    </xf>
    <xf numFmtId="0" fontId="23" fillId="2" borderId="0" xfId="5" applyFont="1" applyFill="1" applyAlignment="1">
      <alignment horizontal="right" vertical="center"/>
    </xf>
    <xf numFmtId="0" fontId="23" fillId="3" borderId="43" xfId="5" applyFont="1" applyFill="1" applyBorder="1" applyAlignment="1">
      <alignment vertical="center"/>
    </xf>
    <xf numFmtId="0" fontId="23" fillId="0" borderId="0" xfId="5" applyFont="1" applyAlignment="1">
      <alignment vertical="center"/>
    </xf>
    <xf numFmtId="0" fontId="23" fillId="3" borderId="44" xfId="5" applyFont="1" applyFill="1" applyBorder="1" applyAlignment="1">
      <alignment vertical="center"/>
    </xf>
    <xf numFmtId="0" fontId="24" fillId="0" borderId="0" xfId="0" applyFont="1" applyAlignment="1">
      <alignment horizontal="left" vertical="center"/>
    </xf>
    <xf numFmtId="0" fontId="11" fillId="0" borderId="0" xfId="0" applyFont="1" applyAlignment="1">
      <alignment horizontal="left" vertical="center"/>
    </xf>
    <xf numFmtId="0" fontId="11" fillId="0" borderId="0" xfId="0" quotePrefix="1" applyFont="1" applyAlignment="1">
      <alignment horizontal="right" vertical="center"/>
    </xf>
    <xf numFmtId="0" fontId="11" fillId="0" borderId="0" xfId="0" applyFont="1" applyAlignment="1">
      <alignment horizontal="center" vertical="center"/>
    </xf>
    <xf numFmtId="0" fontId="11" fillId="0" borderId="0" xfId="0" quotePrefix="1" applyFont="1" applyAlignment="1">
      <alignment horizontal="center" vertical="center"/>
    </xf>
    <xf numFmtId="0" fontId="11" fillId="0" borderId="0" xfId="0" quotePrefix="1" applyFont="1" applyAlignment="1">
      <alignment horizontal="left" vertical="center"/>
    </xf>
    <xf numFmtId="0" fontId="23" fillId="2" borderId="0" xfId="5" applyFont="1" applyFill="1" applyAlignment="1">
      <alignment vertical="center" shrinkToFit="1"/>
    </xf>
    <xf numFmtId="0" fontId="23" fillId="0" borderId="0" xfId="5" applyFont="1" applyAlignment="1">
      <alignment vertical="center" shrinkToFit="1"/>
    </xf>
    <xf numFmtId="0" fontId="23" fillId="2" borderId="0" xfId="5" applyFont="1" applyFill="1" applyAlignment="1">
      <alignment horizontal="right" vertical="center" shrinkToFit="1"/>
    </xf>
    <xf numFmtId="0" fontId="5" fillId="0" borderId="10" xfId="6" applyFont="1" applyBorder="1" applyAlignment="1">
      <alignment horizontal="center" vertical="center" shrinkToFit="1"/>
    </xf>
    <xf numFmtId="0" fontId="5" fillId="0" borderId="3" xfId="6" applyFont="1" applyBorder="1" applyAlignment="1">
      <alignment horizontal="center" vertical="center" shrinkToFit="1"/>
    </xf>
    <xf numFmtId="0" fontId="5" fillId="0" borderId="5" xfId="6" applyFont="1" applyBorder="1" applyAlignment="1">
      <alignment horizontal="center" vertical="center" shrinkToFit="1"/>
    </xf>
    <xf numFmtId="0" fontId="4" fillId="0" borderId="7" xfId="6" applyFont="1" applyBorder="1" applyAlignment="1">
      <alignment horizontal="center" vertical="center" shrinkToFit="1"/>
    </xf>
    <xf numFmtId="0" fontId="5" fillId="0" borderId="1" xfId="6" applyFont="1" applyBorder="1" applyAlignment="1">
      <alignment horizontal="center" vertical="center" shrinkToFit="1"/>
    </xf>
    <xf numFmtId="0" fontId="5" fillId="0" borderId="46" xfId="6" applyFont="1" applyBorder="1" applyAlignment="1">
      <alignment horizontal="center" vertical="center" shrinkToFit="1"/>
    </xf>
    <xf numFmtId="0" fontId="7" fillId="0" borderId="8" xfId="6" applyFont="1" applyBorder="1" applyAlignment="1">
      <alignment horizontal="center" vertical="center" shrinkToFit="1"/>
    </xf>
    <xf numFmtId="0" fontId="5" fillId="0" borderId="0" xfId="7" applyFont="1" applyAlignment="1">
      <alignment vertical="center"/>
    </xf>
    <xf numFmtId="0" fontId="7" fillId="0" borderId="0" xfId="7" applyFont="1" applyAlignment="1">
      <alignment vertical="center"/>
    </xf>
    <xf numFmtId="0" fontId="7" fillId="0" borderId="0" xfId="7" applyFont="1" applyAlignment="1">
      <alignment horizontal="right" vertical="center"/>
    </xf>
    <xf numFmtId="0" fontId="8" fillId="0" borderId="0" xfId="7" applyFont="1" applyAlignment="1">
      <alignment vertical="center"/>
    </xf>
    <xf numFmtId="0" fontId="9" fillId="0" borderId="0" xfId="7" applyFont="1" applyAlignment="1">
      <alignment vertical="center"/>
    </xf>
    <xf numFmtId="0" fontId="10" fillId="0" borderId="0" xfId="7" applyFont="1" applyAlignment="1">
      <alignment horizontal="left" vertical="center"/>
    </xf>
    <xf numFmtId="0" fontId="5" fillId="0" borderId="0" xfId="7" quotePrefix="1" applyFont="1" applyAlignment="1">
      <alignment vertical="center"/>
    </xf>
    <xf numFmtId="0" fontId="4" fillId="0" borderId="0" xfId="7" applyFont="1" applyAlignment="1">
      <alignment horizontal="right" vertical="center"/>
    </xf>
    <xf numFmtId="0" fontId="5" fillId="0" borderId="0" xfId="7" applyFont="1" applyAlignment="1">
      <alignment vertical="center" shrinkToFit="1"/>
    </xf>
    <xf numFmtId="41" fontId="5" fillId="0" borderId="45" xfId="6" applyNumberFormat="1" applyFont="1" applyBorder="1" applyAlignment="1" applyProtection="1">
      <alignment horizontal="right" vertical="center" shrinkToFit="1"/>
      <protection locked="0"/>
    </xf>
    <xf numFmtId="176" fontId="5" fillId="0" borderId="45" xfId="1" applyNumberFormat="1" applyFont="1" applyFill="1" applyBorder="1" applyAlignment="1" applyProtection="1">
      <alignment horizontal="right" vertical="center" shrinkToFit="1"/>
      <protection locked="0"/>
    </xf>
    <xf numFmtId="41" fontId="5" fillId="0" borderId="45" xfId="4" applyNumberFormat="1" applyFont="1" applyFill="1" applyBorder="1" applyAlignment="1" applyProtection="1">
      <alignment horizontal="right" vertical="center" shrinkToFit="1"/>
      <protection locked="0"/>
    </xf>
    <xf numFmtId="41" fontId="5" fillId="0" borderId="45" xfId="1" applyNumberFormat="1" applyFont="1" applyFill="1" applyBorder="1" applyAlignment="1" applyProtection="1">
      <alignment horizontal="right" vertical="center" shrinkToFit="1"/>
      <protection locked="0"/>
    </xf>
    <xf numFmtId="176" fontId="5" fillId="0" borderId="1" xfId="6" applyNumberFormat="1" applyFont="1" applyBorder="1" applyAlignment="1" applyProtection="1">
      <alignment horizontal="right" vertical="center" shrinkToFit="1"/>
      <protection locked="0"/>
    </xf>
    <xf numFmtId="0" fontId="5" fillId="0" borderId="45" xfId="6" applyFont="1" applyBorder="1" applyAlignment="1">
      <alignment horizontal="center" vertical="center" shrinkToFit="1"/>
    </xf>
    <xf numFmtId="41" fontId="5" fillId="0" borderId="3" xfId="6" applyNumberFormat="1" applyFont="1" applyBorder="1" applyAlignment="1" applyProtection="1">
      <alignment horizontal="right" vertical="center" shrinkToFit="1"/>
      <protection locked="0"/>
    </xf>
    <xf numFmtId="176" fontId="5" fillId="0" borderId="3" xfId="1" applyNumberFormat="1" applyFont="1" applyFill="1" applyBorder="1" applyAlignment="1" applyProtection="1">
      <alignment horizontal="right" vertical="center" shrinkToFit="1"/>
      <protection locked="0"/>
    </xf>
    <xf numFmtId="176" fontId="5" fillId="0" borderId="3" xfId="6" applyNumberFormat="1" applyFont="1" applyBorder="1" applyAlignment="1" applyProtection="1">
      <alignment horizontal="right" vertical="center" shrinkToFit="1"/>
      <protection locked="0"/>
    </xf>
    <xf numFmtId="41" fontId="5" fillId="0" borderId="1" xfId="6" applyNumberFormat="1" applyFont="1" applyBorder="1" applyAlignment="1" applyProtection="1">
      <alignment horizontal="right" vertical="center" shrinkToFit="1"/>
      <protection locked="0"/>
    </xf>
    <xf numFmtId="41" fontId="5" fillId="0" borderId="1" xfId="1" applyNumberFormat="1" applyFont="1" applyFill="1" applyBorder="1" applyAlignment="1" applyProtection="1">
      <alignment horizontal="right" vertical="center" shrinkToFit="1"/>
      <protection locked="0"/>
    </xf>
    <xf numFmtId="41" fontId="5" fillId="0" borderId="46" xfId="6" applyNumberFormat="1" applyFont="1" applyBorder="1" applyAlignment="1" applyProtection="1">
      <alignment horizontal="right" vertical="center" shrinkToFit="1"/>
      <protection locked="0"/>
    </xf>
    <xf numFmtId="176" fontId="5" fillId="0" borderId="46" xfId="1" applyNumberFormat="1" applyFont="1" applyFill="1" applyBorder="1" applyAlignment="1" applyProtection="1">
      <alignment horizontal="right" vertical="center" shrinkToFit="1"/>
      <protection locked="0"/>
    </xf>
    <xf numFmtId="176" fontId="5" fillId="0" borderId="46" xfId="6" applyNumberFormat="1" applyFont="1" applyBorder="1" applyAlignment="1" applyProtection="1">
      <alignment horizontal="right" vertical="center" shrinkToFit="1"/>
      <protection locked="0"/>
    </xf>
    <xf numFmtId="41" fontId="5" fillId="0" borderId="28" xfId="1" applyNumberFormat="1" applyFont="1" applyFill="1" applyBorder="1" applyAlignment="1" applyProtection="1">
      <alignment horizontal="right" vertical="center" shrinkToFit="1"/>
      <protection locked="0"/>
    </xf>
    <xf numFmtId="41" fontId="4" fillId="0" borderId="7" xfId="6" applyNumberFormat="1" applyFont="1" applyBorder="1" applyAlignment="1" applyProtection="1">
      <alignment horizontal="right" vertical="center" shrinkToFit="1"/>
      <protection locked="0"/>
    </xf>
    <xf numFmtId="176" fontId="4" fillId="0" borderId="7" xfId="1" applyNumberFormat="1" applyFont="1" applyFill="1" applyBorder="1" applyAlignment="1" applyProtection="1">
      <alignment horizontal="right" vertical="center" shrinkToFit="1"/>
      <protection locked="0"/>
    </xf>
    <xf numFmtId="41" fontId="4" fillId="0" borderId="7" xfId="1" applyNumberFormat="1" applyFont="1" applyFill="1" applyBorder="1" applyAlignment="1" applyProtection="1">
      <alignment horizontal="right" vertical="center" shrinkToFit="1"/>
      <protection locked="0"/>
    </xf>
    <xf numFmtId="177" fontId="4" fillId="0" borderId="7" xfId="1" applyNumberFormat="1" applyFont="1" applyFill="1" applyBorder="1" applyAlignment="1" applyProtection="1">
      <alignment horizontal="right" vertical="center" shrinkToFit="1"/>
      <protection locked="0"/>
    </xf>
    <xf numFmtId="176" fontId="5" fillId="0" borderId="1" xfId="1" applyNumberFormat="1" applyFont="1" applyFill="1" applyBorder="1" applyAlignment="1" applyProtection="1">
      <alignment horizontal="right" vertical="center" shrinkToFit="1"/>
      <protection locked="0"/>
    </xf>
    <xf numFmtId="178" fontId="5" fillId="0" borderId="1" xfId="1" applyNumberFormat="1" applyFont="1" applyFill="1" applyBorder="1" applyAlignment="1" applyProtection="1">
      <alignment horizontal="right" vertical="center" shrinkToFit="1"/>
      <protection locked="0"/>
    </xf>
    <xf numFmtId="41" fontId="5" fillId="0" borderId="3" xfId="1" applyNumberFormat="1" applyFont="1" applyFill="1" applyBorder="1" applyAlignment="1" applyProtection="1">
      <alignment horizontal="right" vertical="center" shrinkToFit="1"/>
      <protection locked="0"/>
    </xf>
    <xf numFmtId="178" fontId="5" fillId="0" borderId="3" xfId="1" applyNumberFormat="1" applyFont="1" applyFill="1" applyBorder="1" applyAlignment="1" applyProtection="1">
      <alignment horizontal="right" vertical="center" shrinkToFit="1"/>
      <protection locked="0"/>
    </xf>
    <xf numFmtId="41" fontId="5" fillId="0" borderId="5" xfId="6" applyNumberFormat="1" applyFont="1" applyBorder="1" applyAlignment="1" applyProtection="1">
      <alignment horizontal="right" vertical="center" shrinkToFit="1"/>
      <protection locked="0"/>
    </xf>
    <xf numFmtId="176" fontId="5" fillId="0" borderId="28" xfId="1" applyNumberFormat="1" applyFont="1" applyFill="1" applyBorder="1" applyAlignment="1" applyProtection="1">
      <alignment horizontal="right" vertical="center" shrinkToFit="1"/>
      <protection locked="0"/>
    </xf>
    <xf numFmtId="176" fontId="5" fillId="0" borderId="5" xfId="1" applyNumberFormat="1" applyFont="1" applyFill="1" applyBorder="1" applyAlignment="1" applyProtection="1">
      <alignment horizontal="right" vertical="center" shrinkToFit="1"/>
      <protection locked="0"/>
    </xf>
    <xf numFmtId="41" fontId="5" fillId="0" borderId="5" xfId="1" applyNumberFormat="1" applyFont="1" applyFill="1" applyBorder="1" applyAlignment="1" applyProtection="1">
      <alignment horizontal="right" vertical="center" shrinkToFit="1"/>
      <protection locked="0"/>
    </xf>
    <xf numFmtId="178" fontId="5" fillId="0" borderId="5" xfId="1" applyNumberFormat="1" applyFont="1" applyFill="1" applyBorder="1" applyAlignment="1" applyProtection="1">
      <alignment horizontal="right" vertical="center" shrinkToFit="1"/>
      <protection locked="0"/>
    </xf>
    <xf numFmtId="178" fontId="4" fillId="0" borderId="7" xfId="1" applyNumberFormat="1" applyFont="1" applyFill="1" applyBorder="1" applyAlignment="1" applyProtection="1">
      <alignment horizontal="right" vertical="center" shrinkToFit="1"/>
      <protection locked="0"/>
    </xf>
    <xf numFmtId="41" fontId="5" fillId="0" borderId="1" xfId="4" applyNumberFormat="1" applyFont="1" applyFill="1" applyBorder="1" applyAlignment="1" applyProtection="1">
      <alignment horizontal="right" vertical="center" shrinkToFit="1"/>
      <protection locked="0"/>
    </xf>
    <xf numFmtId="41" fontId="5" fillId="0" borderId="3" xfId="4" applyNumberFormat="1" applyFont="1" applyFill="1" applyBorder="1" applyAlignment="1" applyProtection="1">
      <alignment horizontal="right" vertical="center" shrinkToFit="1"/>
      <protection locked="0"/>
    </xf>
    <xf numFmtId="176" fontId="4" fillId="0" borderId="7" xfId="6" applyNumberFormat="1" applyFont="1" applyBorder="1" applyAlignment="1" applyProtection="1">
      <alignment horizontal="right" vertical="center" shrinkToFit="1"/>
      <protection locked="0"/>
    </xf>
    <xf numFmtId="41" fontId="5" fillId="0" borderId="5" xfId="4" applyNumberFormat="1" applyFont="1" applyFill="1" applyBorder="1" applyAlignment="1" applyProtection="1">
      <alignment horizontal="right" vertical="center" shrinkToFit="1"/>
      <protection locked="0"/>
    </xf>
    <xf numFmtId="41" fontId="5" fillId="0" borderId="28" xfId="6" applyNumberFormat="1" applyFont="1" applyBorder="1" applyAlignment="1" applyProtection="1">
      <alignment horizontal="right" vertical="center" shrinkToFit="1"/>
      <protection locked="0"/>
    </xf>
    <xf numFmtId="176" fontId="5" fillId="0" borderId="2" xfId="1" applyNumberFormat="1" applyFont="1" applyFill="1" applyBorder="1" applyAlignment="1" applyProtection="1">
      <alignment horizontal="right" vertical="center" shrinkToFit="1"/>
      <protection locked="0"/>
    </xf>
    <xf numFmtId="178" fontId="4" fillId="0" borderId="7" xfId="6" applyNumberFormat="1" applyFont="1" applyBorder="1" applyAlignment="1" applyProtection="1">
      <alignment horizontal="right" vertical="center" shrinkToFit="1"/>
      <protection locked="0"/>
    </xf>
    <xf numFmtId="41" fontId="4" fillId="0" borderId="47" xfId="6" applyNumberFormat="1" applyFont="1" applyBorder="1" applyAlignment="1" applyProtection="1">
      <alignment horizontal="right" vertical="center" shrinkToFit="1"/>
      <protection locked="0"/>
    </xf>
    <xf numFmtId="176" fontId="4" fillId="0" borderId="47" xfId="1" applyNumberFormat="1" applyFont="1" applyFill="1" applyBorder="1" applyAlignment="1" applyProtection="1">
      <alignment horizontal="right" vertical="center" shrinkToFit="1"/>
      <protection locked="0"/>
    </xf>
    <xf numFmtId="176" fontId="4" fillId="0" borderId="47" xfId="6" applyNumberFormat="1" applyFont="1" applyBorder="1" applyAlignment="1" applyProtection="1">
      <alignment horizontal="right" vertical="center" shrinkToFit="1"/>
      <protection locked="0"/>
    </xf>
    <xf numFmtId="41" fontId="4" fillId="0" borderId="47" xfId="1" applyNumberFormat="1" applyFont="1" applyFill="1" applyBorder="1" applyAlignment="1" applyProtection="1">
      <alignment horizontal="right" vertical="center" shrinkToFit="1"/>
      <protection locked="0"/>
    </xf>
    <xf numFmtId="0" fontId="7" fillId="0" borderId="7" xfId="6" applyFont="1" applyBorder="1" applyAlignment="1">
      <alignment horizontal="center" vertical="center" shrinkToFit="1"/>
    </xf>
    <xf numFmtId="0" fontId="5" fillId="0" borderId="0" xfId="6" applyFont="1" applyAlignment="1">
      <alignment vertical="center"/>
    </xf>
    <xf numFmtId="0" fontId="5" fillId="4" borderId="10" xfId="6" applyFont="1" applyFill="1" applyBorder="1" applyAlignment="1">
      <alignment horizontal="center" vertical="center"/>
    </xf>
    <xf numFmtId="0" fontId="5" fillId="4" borderId="28" xfId="6" applyFont="1" applyFill="1" applyBorder="1" applyAlignment="1">
      <alignment horizontal="center" vertical="center" justifyLastLine="1"/>
    </xf>
    <xf numFmtId="0" fontId="5" fillId="4" borderId="25" xfId="6" applyFont="1" applyFill="1" applyBorder="1" applyAlignment="1">
      <alignment horizontal="right" vertical="center"/>
    </xf>
    <xf numFmtId="0" fontId="5" fillId="0" borderId="0" xfId="7" applyFont="1" applyAlignment="1">
      <alignment horizontal="right" vertical="center" indent="1"/>
    </xf>
    <xf numFmtId="0" fontId="2" fillId="0" borderId="0" xfId="0" applyFont="1" applyAlignment="1">
      <alignment vertical="center"/>
    </xf>
    <xf numFmtId="0" fontId="13" fillId="0" borderId="0" xfId="0" applyFont="1" applyAlignment="1">
      <alignment vertical="center"/>
    </xf>
    <xf numFmtId="0" fontId="6" fillId="0" borderId="0" xfId="0" applyFont="1" applyAlignment="1">
      <alignment vertical="center"/>
    </xf>
    <xf numFmtId="0" fontId="12" fillId="0" borderId="0" xfId="0" applyFont="1" applyAlignment="1">
      <alignment vertical="center"/>
    </xf>
    <xf numFmtId="0" fontId="2" fillId="0" borderId="0" xfId="8" applyFont="1" applyAlignment="1">
      <alignment vertical="center"/>
    </xf>
    <xf numFmtId="0" fontId="5" fillId="0" borderId="0" xfId="0" applyFont="1" applyAlignment="1">
      <alignment vertical="center"/>
    </xf>
    <xf numFmtId="0" fontId="5" fillId="0" borderId="0" xfId="8" applyFont="1" applyAlignment="1">
      <alignment horizontal="right" vertical="center"/>
    </xf>
    <xf numFmtId="0" fontId="5" fillId="0" borderId="48" xfId="0" applyFont="1" applyBorder="1" applyAlignment="1">
      <alignment vertical="center"/>
    </xf>
    <xf numFmtId="0" fontId="5" fillId="0" borderId="49" xfId="0" applyFont="1" applyBorder="1" applyAlignment="1">
      <alignment horizontal="center" vertical="center" wrapText="1"/>
    </xf>
    <xf numFmtId="0" fontId="5" fillId="0" borderId="50" xfId="0" applyFont="1" applyBorder="1" applyAlignment="1">
      <alignment horizontal="center" vertical="center" wrapText="1"/>
    </xf>
    <xf numFmtId="0" fontId="5" fillId="0" borderId="21" xfId="0" applyFont="1" applyBorder="1" applyAlignment="1">
      <alignment horizontal="center" vertical="center"/>
    </xf>
    <xf numFmtId="0" fontId="5" fillId="0" borderId="22" xfId="0" applyFont="1" applyBorder="1" applyAlignment="1">
      <alignment horizontal="center" vertical="center"/>
    </xf>
    <xf numFmtId="0" fontId="5" fillId="0" borderId="22" xfId="0" applyFont="1" applyBorder="1" applyAlignment="1">
      <alignment horizontal="center" vertical="center" wrapText="1"/>
    </xf>
    <xf numFmtId="0" fontId="5" fillId="0" borderId="23" xfId="0" applyFont="1" applyBorder="1" applyAlignment="1">
      <alignment horizontal="center" vertical="center" wrapText="1"/>
    </xf>
    <xf numFmtId="0" fontId="2" fillId="0" borderId="0" xfId="0" applyFont="1" applyAlignment="1">
      <alignment horizontal="center" vertical="center" wrapText="1"/>
    </xf>
    <xf numFmtId="0" fontId="5" fillId="0" borderId="52" xfId="0" applyFont="1" applyBorder="1" applyAlignment="1">
      <alignment horizontal="center" vertical="center"/>
    </xf>
    <xf numFmtId="41" fontId="5" fillId="0" borderId="75" xfId="0" applyNumberFormat="1" applyFont="1" applyBorder="1" applyAlignment="1">
      <alignment horizontal="right" vertical="center"/>
    </xf>
    <xf numFmtId="41" fontId="5" fillId="0" borderId="16" xfId="0" applyNumberFormat="1" applyFont="1" applyBorder="1" applyAlignment="1">
      <alignment horizontal="right" vertical="center"/>
    </xf>
    <xf numFmtId="41" fontId="5" fillId="0" borderId="3" xfId="0" applyNumberFormat="1" applyFont="1" applyBorder="1" applyAlignment="1">
      <alignment vertical="center"/>
    </xf>
    <xf numFmtId="41" fontId="5" fillId="0" borderId="1" xfId="0" applyNumberFormat="1" applyFont="1" applyBorder="1" applyAlignment="1">
      <alignment vertical="center"/>
    </xf>
    <xf numFmtId="41" fontId="5" fillId="0" borderId="3" xfId="0" applyNumberFormat="1" applyFont="1" applyBorder="1" applyAlignment="1">
      <alignment horizontal="right" vertical="center"/>
    </xf>
    <xf numFmtId="41" fontId="5" fillId="0" borderId="4" xfId="0" applyNumberFormat="1" applyFont="1" applyBorder="1" applyAlignment="1">
      <alignment vertical="center"/>
    </xf>
    <xf numFmtId="41" fontId="5" fillId="0" borderId="73" xfId="0" applyNumberFormat="1" applyFont="1" applyBorder="1" applyAlignment="1">
      <alignment horizontal="right" vertical="center"/>
    </xf>
    <xf numFmtId="0" fontId="5" fillId="0" borderId="53" xfId="0" applyFont="1" applyBorder="1" applyAlignment="1">
      <alignment horizontal="center" vertical="center"/>
    </xf>
    <xf numFmtId="41" fontId="5" fillId="0" borderId="76" xfId="0" applyNumberFormat="1" applyFont="1" applyBorder="1" applyAlignment="1">
      <alignment horizontal="right" vertical="center"/>
    </xf>
    <xf numFmtId="41" fontId="5" fillId="0" borderId="5" xfId="0" applyNumberFormat="1" applyFont="1" applyBorder="1" applyAlignment="1">
      <alignment horizontal="right" vertical="center"/>
    </xf>
    <xf numFmtId="41" fontId="5" fillId="0" borderId="5" xfId="0" applyNumberFormat="1" applyFont="1" applyBorder="1" applyAlignment="1">
      <alignment vertical="center"/>
    </xf>
    <xf numFmtId="41" fontId="5" fillId="0" borderId="6" xfId="0" applyNumberFormat="1" applyFont="1" applyBorder="1" applyAlignment="1">
      <alignment vertical="center"/>
    </xf>
    <xf numFmtId="0" fontId="5" fillId="0" borderId="54" xfId="0" applyFont="1" applyBorder="1" applyAlignment="1">
      <alignment horizontal="distributed" vertical="center" indent="1"/>
    </xf>
    <xf numFmtId="41" fontId="5" fillId="0" borderId="74" xfId="0" applyNumberFormat="1" applyFont="1" applyBorder="1" applyAlignment="1">
      <alignment horizontal="right" vertical="center"/>
    </xf>
    <xf numFmtId="41" fontId="5" fillId="0" borderId="7" xfId="0" applyNumberFormat="1" applyFont="1" applyBorder="1" applyAlignment="1">
      <alignment horizontal="right" vertical="center"/>
    </xf>
    <xf numFmtId="41" fontId="5" fillId="0" borderId="8" xfId="0" applyNumberFormat="1" applyFont="1" applyBorder="1" applyAlignment="1">
      <alignment horizontal="right" vertical="center"/>
    </xf>
    <xf numFmtId="0" fontId="5" fillId="0" borderId="51" xfId="0" applyFont="1" applyBorder="1" applyAlignment="1">
      <alignment horizontal="center" vertical="center"/>
    </xf>
    <xf numFmtId="41" fontId="5" fillId="0" borderId="77" xfId="0" applyNumberFormat="1" applyFont="1" applyBorder="1" applyAlignment="1">
      <alignment horizontal="right" vertical="center"/>
    </xf>
    <xf numFmtId="41" fontId="5" fillId="0" borderId="1" xfId="0" applyNumberFormat="1" applyFont="1" applyBorder="1" applyAlignment="1">
      <alignment horizontal="right" vertical="center"/>
    </xf>
    <xf numFmtId="41" fontId="5" fillId="0" borderId="2" xfId="0" applyNumberFormat="1" applyFont="1" applyBorder="1" applyAlignment="1">
      <alignment horizontal="right" vertical="center"/>
    </xf>
    <xf numFmtId="41" fontId="5" fillId="0" borderId="4" xfId="0" applyNumberFormat="1" applyFont="1" applyBorder="1" applyAlignment="1">
      <alignment horizontal="right" vertical="center"/>
    </xf>
    <xf numFmtId="41" fontId="5" fillId="0" borderId="6" xfId="0" applyNumberFormat="1" applyFont="1" applyBorder="1" applyAlignment="1">
      <alignment horizontal="right" vertical="center"/>
    </xf>
    <xf numFmtId="0" fontId="5" fillId="0" borderId="55" xfId="0" applyFont="1" applyBorder="1" applyAlignment="1">
      <alignment horizontal="distributed" vertical="center" indent="1"/>
    </xf>
    <xf numFmtId="41" fontId="5" fillId="0" borderId="78" xfId="0" applyNumberFormat="1" applyFont="1" applyBorder="1" applyAlignment="1">
      <alignment horizontal="right" vertical="center"/>
    </xf>
    <xf numFmtId="41" fontId="5" fillId="0" borderId="32" xfId="0" applyNumberFormat="1" applyFont="1" applyBorder="1" applyAlignment="1">
      <alignment horizontal="right" vertical="center"/>
    </xf>
    <xf numFmtId="41" fontId="5" fillId="0" borderId="33" xfId="0" applyNumberFormat="1" applyFont="1" applyBorder="1" applyAlignment="1">
      <alignment horizontal="right" vertical="center"/>
    </xf>
    <xf numFmtId="0" fontId="5" fillId="0" borderId="50" xfId="0" applyFont="1" applyBorder="1" applyAlignment="1">
      <alignment horizontal="distributed" vertical="center" indent="1"/>
    </xf>
    <xf numFmtId="41" fontId="5" fillId="0" borderId="30" xfId="0" applyNumberFormat="1" applyFont="1" applyBorder="1" applyAlignment="1">
      <alignment vertical="center"/>
    </xf>
    <xf numFmtId="41" fontId="5" fillId="0" borderId="31" xfId="0" applyNumberFormat="1" applyFont="1" applyBorder="1" applyAlignment="1">
      <alignment vertical="center"/>
    </xf>
    <xf numFmtId="41" fontId="5" fillId="0" borderId="31" xfId="0" applyNumberFormat="1" applyFont="1" applyBorder="1" applyAlignment="1">
      <alignment horizontal="right" vertical="center"/>
    </xf>
    <xf numFmtId="41" fontId="5" fillId="0" borderId="67" xfId="0" applyNumberFormat="1" applyFont="1" applyBorder="1" applyAlignment="1">
      <alignment horizontal="right" vertical="center"/>
    </xf>
    <xf numFmtId="0" fontId="5" fillId="0" borderId="49" xfId="0" applyFont="1" applyBorder="1" applyAlignment="1">
      <alignment horizontal="center" vertical="center"/>
    </xf>
    <xf numFmtId="41" fontId="5" fillId="0" borderId="27" xfId="0" applyNumberFormat="1" applyFont="1" applyBorder="1" applyAlignment="1">
      <alignment vertical="center"/>
    </xf>
    <xf numFmtId="41" fontId="5" fillId="0" borderId="28" xfId="0" applyNumberFormat="1" applyFont="1" applyBorder="1" applyAlignment="1">
      <alignment vertical="center"/>
    </xf>
    <xf numFmtId="41" fontId="5" fillId="0" borderId="28" xfId="0" applyNumberFormat="1" applyFont="1" applyBorder="1" applyAlignment="1">
      <alignment horizontal="right" vertical="center"/>
    </xf>
    <xf numFmtId="41" fontId="5" fillId="0" borderId="29" xfId="0" applyNumberFormat="1" applyFont="1" applyBorder="1" applyAlignment="1">
      <alignment horizontal="right" vertical="center"/>
    </xf>
    <xf numFmtId="0" fontId="5" fillId="0" borderId="56" xfId="0" applyFont="1" applyBorder="1" applyAlignment="1">
      <alignment horizontal="center" vertical="center"/>
    </xf>
    <xf numFmtId="41" fontId="5" fillId="0" borderId="9" xfId="0" applyNumberFormat="1" applyFont="1" applyBorder="1" applyAlignment="1">
      <alignment vertical="center"/>
    </xf>
    <xf numFmtId="41" fontId="5" fillId="0" borderId="9" xfId="0" applyNumberFormat="1" applyFont="1" applyBorder="1" applyAlignment="1">
      <alignment horizontal="right" vertical="center"/>
    </xf>
    <xf numFmtId="41" fontId="5" fillId="0" borderId="10" xfId="0" applyNumberFormat="1" applyFont="1" applyBorder="1" applyAlignment="1">
      <alignment horizontal="right" vertical="center"/>
    </xf>
    <xf numFmtId="41" fontId="5" fillId="0" borderId="11" xfId="0" applyNumberFormat="1" applyFont="1" applyBorder="1" applyAlignment="1">
      <alignment horizontal="right" vertical="center"/>
    </xf>
    <xf numFmtId="41" fontId="5" fillId="0" borderId="10" xfId="0" applyNumberFormat="1" applyFont="1" applyBorder="1" applyAlignment="1">
      <alignment vertical="center"/>
    </xf>
    <xf numFmtId="0" fontId="5" fillId="0" borderId="57" xfId="0" applyFont="1" applyBorder="1" applyAlignment="1">
      <alignment horizontal="center" vertical="center"/>
    </xf>
    <xf numFmtId="41" fontId="5" fillId="0" borderId="21" xfId="0" applyNumberFormat="1" applyFont="1" applyBorder="1" applyAlignment="1">
      <alignment vertical="center"/>
    </xf>
    <xf numFmtId="41" fontId="5" fillId="0" borderId="22" xfId="0" applyNumberFormat="1" applyFont="1" applyBorder="1" applyAlignment="1">
      <alignment vertical="center"/>
    </xf>
    <xf numFmtId="41" fontId="5" fillId="0" borderId="22" xfId="0" applyNumberFormat="1" applyFont="1" applyBorder="1" applyAlignment="1">
      <alignment horizontal="right" vertical="center"/>
    </xf>
    <xf numFmtId="41" fontId="5" fillId="0" borderId="23" xfId="0" applyNumberFormat="1" applyFont="1" applyBorder="1" applyAlignment="1">
      <alignment horizontal="right" vertical="center"/>
    </xf>
    <xf numFmtId="0" fontId="5" fillId="0" borderId="58" xfId="0" applyFont="1" applyBorder="1" applyAlignment="1">
      <alignment horizontal="distributed" vertical="center" indent="1"/>
    </xf>
    <xf numFmtId="41" fontId="5" fillId="0" borderId="12" xfId="0" applyNumberFormat="1" applyFont="1" applyBorder="1" applyAlignment="1">
      <alignment vertical="center"/>
    </xf>
    <xf numFmtId="41" fontId="5" fillId="0" borderId="13" xfId="0" applyNumberFormat="1" applyFont="1" applyBorder="1" applyAlignment="1">
      <alignment vertical="center"/>
    </xf>
    <xf numFmtId="41" fontId="5" fillId="0" borderId="13" xfId="0" applyNumberFormat="1" applyFont="1" applyBorder="1" applyAlignment="1">
      <alignment horizontal="right" vertical="center"/>
    </xf>
    <xf numFmtId="41" fontId="5" fillId="0" borderId="14" xfId="0" applyNumberFormat="1" applyFont="1" applyBorder="1" applyAlignment="1">
      <alignment horizontal="right" vertical="center"/>
    </xf>
    <xf numFmtId="0" fontId="5" fillId="0" borderId="59" xfId="0" applyFont="1" applyBorder="1" applyAlignment="1" applyProtection="1">
      <alignment horizontal="center" vertical="center"/>
      <protection locked="0"/>
    </xf>
    <xf numFmtId="41" fontId="5" fillId="0" borderId="15" xfId="0" applyNumberFormat="1" applyFont="1" applyBorder="1" applyAlignment="1" applyProtection="1">
      <alignment vertical="center"/>
      <protection locked="0"/>
    </xf>
    <xf numFmtId="41" fontId="5" fillId="0" borderId="16" xfId="0" applyNumberFormat="1" applyFont="1" applyBorder="1" applyAlignment="1" applyProtection="1">
      <alignment vertical="center"/>
      <protection locked="0"/>
    </xf>
    <xf numFmtId="41" fontId="5" fillId="0" borderId="17" xfId="0" applyNumberFormat="1" applyFont="1" applyBorder="1" applyAlignment="1" applyProtection="1">
      <alignment vertical="center"/>
      <protection locked="0"/>
    </xf>
    <xf numFmtId="0" fontId="5" fillId="0" borderId="60" xfId="0" applyFont="1" applyBorder="1" applyAlignment="1" applyProtection="1">
      <alignment horizontal="center" vertical="center"/>
      <protection locked="0"/>
    </xf>
    <xf numFmtId="41" fontId="5" fillId="0" borderId="18" xfId="0" applyNumberFormat="1" applyFont="1" applyBorder="1" applyAlignment="1" applyProtection="1">
      <alignment vertical="center"/>
      <protection locked="0"/>
    </xf>
    <xf numFmtId="41" fontId="5" fillId="0" borderId="19" xfId="0" applyNumberFormat="1" applyFont="1" applyBorder="1" applyAlignment="1" applyProtection="1">
      <alignment vertical="center"/>
      <protection locked="0"/>
    </xf>
    <xf numFmtId="41" fontId="5" fillId="0" borderId="20" xfId="0" applyNumberFormat="1" applyFont="1" applyBorder="1" applyAlignment="1" applyProtection="1">
      <alignment vertical="center"/>
      <protection locked="0"/>
    </xf>
    <xf numFmtId="0" fontId="5" fillId="0" borderId="0" xfId="0" applyFont="1" applyAlignment="1">
      <alignment horizontal="right" vertical="center"/>
    </xf>
    <xf numFmtId="0" fontId="2" fillId="0" borderId="22" xfId="0" applyFont="1" applyBorder="1" applyAlignment="1">
      <alignment horizontal="center" vertical="center" wrapText="1"/>
    </xf>
    <xf numFmtId="0" fontId="5" fillId="0" borderId="61" xfId="0" applyFont="1" applyBorder="1" applyAlignment="1">
      <alignment horizontal="distributed" vertical="center" indent="1"/>
    </xf>
    <xf numFmtId="41" fontId="5" fillId="0" borderId="24" xfId="0" applyNumberFormat="1" applyFont="1" applyBorder="1" applyAlignment="1">
      <alignment horizontal="right" vertical="center"/>
    </xf>
    <xf numFmtId="41" fontId="5" fillId="0" borderId="25" xfId="0" applyNumberFormat="1" applyFont="1" applyBorder="1" applyAlignment="1">
      <alignment horizontal="right" vertical="center"/>
    </xf>
    <xf numFmtId="41" fontId="5" fillId="0" borderId="26" xfId="0" applyNumberFormat="1" applyFont="1" applyBorder="1" applyAlignment="1">
      <alignment horizontal="right" vertical="center"/>
    </xf>
    <xf numFmtId="41" fontId="5" fillId="0" borderId="21" xfId="0" applyNumberFormat="1" applyFont="1" applyBorder="1" applyAlignment="1">
      <alignment horizontal="right" vertical="center"/>
    </xf>
    <xf numFmtId="41" fontId="5" fillId="0" borderId="12" xfId="0" applyNumberFormat="1" applyFont="1" applyBorder="1" applyAlignment="1">
      <alignment horizontal="right" vertical="center"/>
    </xf>
    <xf numFmtId="41" fontId="5" fillId="0" borderId="15" xfId="0" applyNumberFormat="1" applyFont="1" applyBorder="1" applyAlignment="1" applyProtection="1">
      <alignment horizontal="right" vertical="center"/>
      <protection locked="0"/>
    </xf>
    <xf numFmtId="41" fontId="5" fillId="0" borderId="16" xfId="0" applyNumberFormat="1" applyFont="1" applyBorder="1" applyAlignment="1" applyProtection="1">
      <alignment horizontal="right" vertical="center"/>
      <protection locked="0"/>
    </xf>
    <xf numFmtId="41" fontId="2" fillId="0" borderId="16" xfId="0" applyNumberFormat="1" applyFont="1" applyBorder="1" applyAlignment="1">
      <alignment horizontal="right" vertical="center"/>
    </xf>
    <xf numFmtId="41" fontId="2" fillId="0" borderId="17" xfId="0" applyNumberFormat="1" applyFont="1" applyBorder="1" applyAlignment="1">
      <alignment horizontal="right" vertical="center"/>
    </xf>
    <xf numFmtId="41" fontId="5" fillId="0" borderId="18" xfId="0" applyNumberFormat="1" applyFont="1" applyBorder="1" applyAlignment="1" applyProtection="1">
      <alignment horizontal="right" vertical="center"/>
      <protection locked="0"/>
    </xf>
    <xf numFmtId="41" fontId="5" fillId="0" borderId="19" xfId="0" applyNumberFormat="1" applyFont="1" applyBorder="1" applyAlignment="1" applyProtection="1">
      <alignment horizontal="right" vertical="center"/>
      <protection locked="0"/>
    </xf>
    <xf numFmtId="41" fontId="2" fillId="0" borderId="19" xfId="0" applyNumberFormat="1" applyFont="1" applyBorder="1" applyAlignment="1">
      <alignment horizontal="right" vertical="center"/>
    </xf>
    <xf numFmtId="41" fontId="2" fillId="0" borderId="20" xfId="0" applyNumberFormat="1" applyFont="1" applyBorder="1" applyAlignment="1">
      <alignment horizontal="right" vertical="center"/>
    </xf>
    <xf numFmtId="41" fontId="5" fillId="0" borderId="17" xfId="0" applyNumberFormat="1" applyFont="1" applyBorder="1" applyAlignment="1">
      <alignment horizontal="right" vertical="center"/>
    </xf>
    <xf numFmtId="41" fontId="5" fillId="0" borderId="79" xfId="0" applyNumberFormat="1" applyFont="1" applyBorder="1" applyAlignment="1">
      <alignment horizontal="right" vertical="center"/>
    </xf>
    <xf numFmtId="41" fontId="5" fillId="0" borderId="62" xfId="0" applyNumberFormat="1" applyFont="1" applyBorder="1" applyAlignment="1">
      <alignment horizontal="right" vertical="center"/>
    </xf>
    <xf numFmtId="41" fontId="5" fillId="0" borderId="17" xfId="0" applyNumberFormat="1" applyFont="1" applyBorder="1" applyAlignment="1" applyProtection="1">
      <alignment horizontal="right" vertical="center"/>
      <protection locked="0"/>
    </xf>
    <xf numFmtId="41" fontId="5" fillId="0" borderId="20" xfId="0" applyNumberFormat="1" applyFont="1" applyBorder="1" applyAlignment="1" applyProtection="1">
      <alignment horizontal="right" vertical="center"/>
      <protection locked="0"/>
    </xf>
    <xf numFmtId="0" fontId="5" fillId="5" borderId="28" xfId="0" applyFont="1" applyFill="1" applyBorder="1" applyAlignment="1">
      <alignment horizontal="center" vertical="center"/>
    </xf>
    <xf numFmtId="0" fontId="5" fillId="5" borderId="25" xfId="0" applyFont="1" applyFill="1" applyBorder="1" applyAlignment="1">
      <alignment horizontal="right" vertical="center"/>
    </xf>
    <xf numFmtId="0" fontId="5" fillId="5" borderId="10" xfId="0" applyFont="1" applyFill="1" applyBorder="1" applyAlignment="1">
      <alignment horizontal="center" vertical="center"/>
    </xf>
    <xf numFmtId="0" fontId="5" fillId="5" borderId="25" xfId="0" applyFont="1" applyFill="1" applyBorder="1" applyAlignment="1">
      <alignment horizontal="center" vertical="center"/>
    </xf>
    <xf numFmtId="0" fontId="11" fillId="5" borderId="68" xfId="0" applyFont="1" applyFill="1" applyBorder="1" applyAlignment="1">
      <alignment horizontal="centerContinuous" vertical="center"/>
    </xf>
    <xf numFmtId="0" fontId="11" fillId="5" borderId="9" xfId="0" applyFont="1" applyFill="1" applyBorder="1" applyAlignment="1">
      <alignment horizontal="centerContinuous" vertical="center"/>
    </xf>
    <xf numFmtId="0" fontId="5" fillId="5" borderId="70" xfId="0" applyFont="1" applyFill="1" applyBorder="1" applyAlignment="1">
      <alignment horizontal="center" vertical="center"/>
    </xf>
    <xf numFmtId="0" fontId="5" fillId="5" borderId="24" xfId="0" applyFont="1" applyFill="1" applyBorder="1" applyAlignment="1">
      <alignment horizontal="right" vertical="center"/>
    </xf>
    <xf numFmtId="0" fontId="5" fillId="5" borderId="72" xfId="0" applyFont="1" applyFill="1" applyBorder="1" applyAlignment="1">
      <alignment horizontal="right" vertical="center"/>
    </xf>
    <xf numFmtId="0" fontId="1" fillId="0" borderId="0" xfId="6"/>
    <xf numFmtId="0" fontId="1" fillId="0" borderId="0" xfId="7" applyAlignment="1">
      <alignment horizontal="right" indent="1"/>
    </xf>
    <xf numFmtId="0" fontId="5" fillId="0" borderId="0" xfId="0" applyFont="1" applyAlignment="1">
      <alignment horizontal="left" vertical="center"/>
    </xf>
    <xf numFmtId="0" fontId="23" fillId="2" borderId="0" xfId="5" applyFont="1" applyFill="1" applyAlignment="1">
      <alignment horizontal="center" vertical="center"/>
    </xf>
    <xf numFmtId="0" fontId="11" fillId="0" borderId="0" xfId="0" applyFont="1" applyAlignment="1">
      <alignment horizontal="left" vertical="center" wrapText="1"/>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5" fillId="0" borderId="65" xfId="0" applyFont="1" applyBorder="1" applyAlignment="1">
      <alignment horizontal="center" vertical="center"/>
    </xf>
    <xf numFmtId="0" fontId="5" fillId="0" borderId="47" xfId="0" applyFont="1" applyBorder="1" applyAlignment="1">
      <alignment horizontal="center" vertical="center"/>
    </xf>
    <xf numFmtId="0" fontId="5" fillId="0" borderId="21" xfId="0" applyFont="1" applyBorder="1" applyAlignment="1">
      <alignment horizontal="center" vertical="center"/>
    </xf>
    <xf numFmtId="0" fontId="5" fillId="0" borderId="7" xfId="0" applyFont="1" applyBorder="1" applyAlignment="1">
      <alignment horizontal="center" vertical="center"/>
    </xf>
    <xf numFmtId="0" fontId="5" fillId="0" borderId="22" xfId="0" applyFont="1" applyBorder="1" applyAlignment="1">
      <alignment horizontal="center" vertical="center"/>
    </xf>
    <xf numFmtId="0" fontId="5" fillId="0" borderId="11" xfId="0" applyFont="1" applyBorder="1" applyAlignment="1">
      <alignment horizontal="center" vertical="center" wrapText="1"/>
    </xf>
    <xf numFmtId="0" fontId="5" fillId="0" borderId="79" xfId="0" applyFont="1" applyBorder="1" applyAlignment="1">
      <alignment horizontal="center" vertical="center" wrapText="1"/>
    </xf>
    <xf numFmtId="0" fontId="5" fillId="0" borderId="8" xfId="0" applyFont="1" applyBorder="1" applyAlignment="1">
      <alignment horizontal="center" vertical="center"/>
    </xf>
    <xf numFmtId="0" fontId="5" fillId="0" borderId="62" xfId="0" applyFont="1" applyBorder="1" applyAlignment="1">
      <alignment horizontal="center" vertical="center" shrinkToFit="1"/>
    </xf>
    <xf numFmtId="0" fontId="5" fillId="0" borderId="63" xfId="0" applyFont="1" applyBorder="1" applyAlignment="1">
      <alignment horizontal="center" vertical="center" shrinkToFit="1"/>
    </xf>
    <xf numFmtId="0" fontId="0" fillId="0" borderId="64" xfId="0" applyBorder="1" applyAlignment="1">
      <alignment vertical="center"/>
    </xf>
    <xf numFmtId="0" fontId="11" fillId="5" borderId="8" xfId="0" applyFont="1" applyFill="1" applyBorder="1" applyAlignment="1">
      <alignment horizontal="center" vertical="center"/>
    </xf>
    <xf numFmtId="0" fontId="11" fillId="5" borderId="66" xfId="0" applyFont="1" applyFill="1" applyBorder="1" applyAlignment="1">
      <alignment horizontal="center" vertical="center"/>
    </xf>
    <xf numFmtId="0" fontId="11" fillId="5" borderId="47" xfId="0" applyFont="1" applyFill="1" applyBorder="1" applyAlignment="1">
      <alignment horizontal="center" vertical="center"/>
    </xf>
    <xf numFmtId="0" fontId="11" fillId="4" borderId="11" xfId="6" applyFont="1" applyFill="1" applyBorder="1" applyAlignment="1">
      <alignment horizontal="center" vertical="center"/>
    </xf>
    <xf numFmtId="0" fontId="11" fillId="4" borderId="29" xfId="6" applyFont="1" applyFill="1" applyBorder="1" applyAlignment="1">
      <alignment horizontal="center" vertical="center"/>
    </xf>
    <xf numFmtId="0" fontId="11" fillId="4" borderId="26" xfId="6" applyFont="1" applyFill="1" applyBorder="1" applyAlignment="1">
      <alignment horizontal="center" vertical="center"/>
    </xf>
    <xf numFmtId="0" fontId="11" fillId="5" borderId="11" xfId="0" applyFont="1" applyFill="1" applyBorder="1" applyAlignment="1">
      <alignment horizontal="center" vertical="center"/>
    </xf>
    <xf numFmtId="0" fontId="11" fillId="5" borderId="68" xfId="0" applyFont="1" applyFill="1" applyBorder="1" applyAlignment="1">
      <alignment horizontal="center" vertical="center"/>
    </xf>
    <xf numFmtId="0" fontId="11" fillId="5" borderId="9" xfId="0" applyFont="1" applyFill="1" applyBorder="1" applyAlignment="1">
      <alignment horizontal="center" vertical="center"/>
    </xf>
    <xf numFmtId="0" fontId="5" fillId="5" borderId="26" xfId="0" applyFont="1" applyFill="1" applyBorder="1" applyAlignment="1">
      <alignment horizontal="center" vertical="center"/>
    </xf>
    <xf numFmtId="0" fontId="5" fillId="5" borderId="80" xfId="0" applyFont="1" applyFill="1" applyBorder="1" applyAlignment="1">
      <alignment horizontal="center" vertical="center"/>
    </xf>
    <xf numFmtId="0" fontId="5" fillId="5" borderId="24" xfId="0" applyFont="1" applyFill="1" applyBorder="1" applyAlignment="1">
      <alignment horizontal="center" vertical="center"/>
    </xf>
    <xf numFmtId="0" fontId="5" fillId="5" borderId="10" xfId="0" applyFont="1" applyFill="1" applyBorder="1" applyAlignment="1">
      <alignment horizontal="right"/>
    </xf>
    <xf numFmtId="0" fontId="5" fillId="5" borderId="25" xfId="0" applyFont="1" applyFill="1" applyBorder="1" applyAlignment="1">
      <alignment horizontal="right"/>
    </xf>
    <xf numFmtId="0" fontId="5" fillId="5" borderId="8" xfId="0" applyFont="1" applyFill="1" applyBorder="1" applyAlignment="1">
      <alignment horizontal="center" vertical="center"/>
    </xf>
    <xf numFmtId="0" fontId="5" fillId="5" borderId="66" xfId="0" applyFont="1" applyFill="1" applyBorder="1" applyAlignment="1">
      <alignment horizontal="center" vertical="center"/>
    </xf>
    <xf numFmtId="0" fontId="5" fillId="5" borderId="47" xfId="0" applyFont="1" applyFill="1" applyBorder="1" applyAlignment="1">
      <alignment horizontal="center" vertical="center"/>
    </xf>
    <xf numFmtId="0" fontId="5" fillId="5" borderId="10" xfId="0" applyFont="1" applyFill="1" applyBorder="1" applyAlignment="1">
      <alignment horizontal="center" vertical="center"/>
    </xf>
    <xf numFmtId="0" fontId="5" fillId="5" borderId="28" xfId="0" applyFont="1" applyFill="1" applyBorder="1" applyAlignment="1">
      <alignment horizontal="center" vertical="center"/>
    </xf>
    <xf numFmtId="0" fontId="5" fillId="5" borderId="69" xfId="0" applyFont="1" applyFill="1" applyBorder="1" applyAlignment="1">
      <alignment horizontal="right"/>
    </xf>
    <xf numFmtId="0" fontId="5" fillId="5" borderId="71" xfId="0" applyFont="1" applyFill="1" applyBorder="1" applyAlignment="1">
      <alignment horizontal="right"/>
    </xf>
  </cellXfs>
  <cellStyles count="17">
    <cellStyle name="パーセント 2" xfId="1" xr:uid="{00000000-0005-0000-0000-000000000000}"/>
    <cellStyle name="ハイパーリンク" xfId="2" builtinId="8"/>
    <cellStyle name="ハイパーリンク 2" xfId="16" xr:uid="{55BB3F8D-1212-498A-AFF7-5DCE89EEB870}"/>
    <cellStyle name="桁区切り 2" xfId="3" xr:uid="{00000000-0005-0000-0000-000002000000}"/>
    <cellStyle name="桁区切り 3" xfId="4" xr:uid="{00000000-0005-0000-0000-000003000000}"/>
    <cellStyle name="標準" xfId="0" builtinId="0"/>
    <cellStyle name="標準 2" xfId="5" xr:uid="{00000000-0005-0000-0000-000005000000}"/>
    <cellStyle name="標準 2 2" xfId="8" xr:uid="{00000000-0005-0000-0000-000006000000}"/>
    <cellStyle name="標準 2 2 2" xfId="11" xr:uid="{2D731C19-4DB5-49E6-AB9B-FEF8CA384F57}"/>
    <cellStyle name="標準 3" xfId="6" xr:uid="{00000000-0005-0000-0000-000007000000}"/>
    <cellStyle name="標準 3 2" xfId="9" xr:uid="{ACCE4981-EA98-442F-A74B-742DFB3CA8F4}"/>
    <cellStyle name="標準 3 2 3" xfId="15" xr:uid="{562FE7C7-6274-4E1E-9C2F-E61A0F9D02A8}"/>
    <cellStyle name="標準 4" xfId="10" xr:uid="{36DA1F1A-0880-48EA-A1ED-BA1B84785564}"/>
    <cellStyle name="標準 5" xfId="12" xr:uid="{BFD29641-42C7-49CF-B792-38A2A70E7256}"/>
    <cellStyle name="標準 6" xfId="13" xr:uid="{FFE52EDC-2BA2-46BD-992D-835A06690CB4}"/>
    <cellStyle name="標準 7" xfId="14" xr:uid="{D2DFCA9A-9ABC-40AA-AD51-F99C2973E67C}"/>
    <cellStyle name="標準_15_H2402地域別" xfId="7" xr:uid="{00000000-0005-0000-0000-000008000000}"/>
  </cellStyles>
  <dxfs count="1">
    <dxf>
      <font>
        <color rgb="FF9C0006"/>
      </font>
      <fill>
        <patternFill>
          <bgColor theme="4" tint="0.79998168889431442"/>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e-stat.go.jp/"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pageSetUpPr fitToPage="1"/>
  </sheetPr>
  <dimension ref="A1:G27"/>
  <sheetViews>
    <sheetView tabSelected="1" zoomScaleNormal="100" zoomScaleSheetLayoutView="100" workbookViewId="0"/>
  </sheetViews>
  <sheetFormatPr defaultRowHeight="20.100000000000001" customHeight="1" x14ac:dyDescent="0.15"/>
  <cols>
    <col min="1" max="1" width="1.875" style="1" customWidth="1"/>
    <col min="2" max="3" width="10.625" style="1" customWidth="1"/>
    <col min="4" max="4" width="11.625" style="1" customWidth="1"/>
    <col min="5" max="5" width="66" style="1" customWidth="1"/>
    <col min="6" max="6" width="7" style="1" customWidth="1"/>
    <col min="7" max="7" width="0.875" style="1" customWidth="1"/>
    <col min="8" max="16384" width="9" style="1"/>
  </cols>
  <sheetData>
    <row r="1" spans="1:6" ht="20.100000000000001" customHeight="1" x14ac:dyDescent="0.15">
      <c r="A1" s="37"/>
      <c r="B1" s="37"/>
      <c r="C1" s="37"/>
      <c r="D1" s="37"/>
      <c r="E1" s="37"/>
      <c r="F1" s="37"/>
    </row>
    <row r="2" spans="1:6" ht="20.100000000000001" customHeight="1" x14ac:dyDescent="0.15">
      <c r="A2" s="37"/>
      <c r="B2" s="223" t="s">
        <v>1</v>
      </c>
      <c r="C2" s="223"/>
      <c r="D2" s="223"/>
      <c r="E2" s="223"/>
      <c r="F2" s="223"/>
    </row>
    <row r="3" spans="1:6" ht="24" customHeight="1" x14ac:dyDescent="0.15">
      <c r="A3" s="37"/>
      <c r="B3" s="37"/>
      <c r="C3" s="37"/>
      <c r="D3" s="37"/>
      <c r="E3" s="37"/>
      <c r="F3" s="37"/>
    </row>
    <row r="4" spans="1:6" ht="20.100000000000001" customHeight="1" x14ac:dyDescent="0.15">
      <c r="A4" s="37"/>
      <c r="B4" s="223" t="s">
        <v>23</v>
      </c>
      <c r="C4" s="223"/>
      <c r="D4" s="223"/>
      <c r="E4" s="223"/>
      <c r="F4" s="223"/>
    </row>
    <row r="5" spans="1:6" ht="20.100000000000001" customHeight="1" x14ac:dyDescent="0.15">
      <c r="A5" s="37"/>
      <c r="B5" s="49" t="s">
        <v>42</v>
      </c>
      <c r="C5" s="38" t="s">
        <v>41</v>
      </c>
      <c r="D5" s="37"/>
      <c r="E5" s="37"/>
      <c r="F5" s="37"/>
    </row>
    <row r="6" spans="1:6" ht="20.100000000000001" customHeight="1" x14ac:dyDescent="0.15">
      <c r="A6" s="39"/>
      <c r="B6" s="49" t="s">
        <v>27</v>
      </c>
      <c r="C6" s="40" t="s">
        <v>27</v>
      </c>
      <c r="D6" s="37" t="s">
        <v>29</v>
      </c>
      <c r="E6" s="37"/>
      <c r="F6" s="37"/>
    </row>
    <row r="7" spans="1:6" ht="20.100000000000001" customHeight="1" x14ac:dyDescent="0.15">
      <c r="A7" s="39"/>
      <c r="B7" s="50" t="s">
        <v>28</v>
      </c>
      <c r="C7" s="40" t="s">
        <v>28</v>
      </c>
      <c r="D7" s="37" t="s">
        <v>40</v>
      </c>
      <c r="E7" s="37"/>
      <c r="F7" s="37"/>
    </row>
    <row r="8" spans="1:6" ht="20.100000000000001" customHeight="1" x14ac:dyDescent="0.15">
      <c r="A8" s="39"/>
      <c r="B8" s="51"/>
      <c r="C8" s="40" t="s">
        <v>45</v>
      </c>
      <c r="D8" s="41" t="s">
        <v>26</v>
      </c>
      <c r="E8" s="41"/>
      <c r="F8" s="41"/>
    </row>
    <row r="9" spans="1:6" ht="20.100000000000001" customHeight="1" x14ac:dyDescent="0.15">
      <c r="A9" s="39"/>
      <c r="B9" s="49" t="s">
        <v>2</v>
      </c>
      <c r="C9" s="42" t="s">
        <v>38</v>
      </c>
      <c r="D9" s="37" t="s">
        <v>39</v>
      </c>
      <c r="E9" s="37"/>
      <c r="F9" s="37"/>
    </row>
    <row r="14" spans="1:6" ht="20.100000000000001" customHeight="1" x14ac:dyDescent="0.15">
      <c r="C14" s="3" t="s">
        <v>43</v>
      </c>
      <c r="D14" s="4"/>
      <c r="E14" s="4"/>
      <c r="F14" s="5"/>
    </row>
    <row r="15" spans="1:6" ht="20.100000000000001" customHeight="1" x14ac:dyDescent="0.15">
      <c r="C15" s="6" t="s">
        <v>131</v>
      </c>
      <c r="D15" s="7"/>
      <c r="E15" s="7"/>
      <c r="F15" s="8"/>
    </row>
    <row r="16" spans="1:6" ht="20.100000000000001" customHeight="1" x14ac:dyDescent="0.15">
      <c r="C16" s="6" t="s">
        <v>132</v>
      </c>
      <c r="D16" s="7"/>
      <c r="E16" s="7"/>
      <c r="F16" s="8"/>
    </row>
    <row r="17" spans="3:7" ht="18" customHeight="1" x14ac:dyDescent="0.15">
      <c r="C17" s="9"/>
      <c r="D17" s="15" t="s">
        <v>44</v>
      </c>
      <c r="E17" s="27"/>
      <c r="F17" s="22"/>
      <c r="G17" s="19"/>
    </row>
    <row r="18" spans="3:7" ht="18" customHeight="1" x14ac:dyDescent="0.15">
      <c r="C18" s="10"/>
      <c r="D18" s="15" t="s">
        <v>52</v>
      </c>
      <c r="E18" s="15"/>
      <c r="F18" s="23"/>
      <c r="G18" s="20"/>
    </row>
    <row r="19" spans="3:7" ht="18" customHeight="1" x14ac:dyDescent="0.15">
      <c r="C19" s="10"/>
      <c r="D19" s="18"/>
      <c r="E19" s="26" t="s">
        <v>51</v>
      </c>
      <c r="F19" s="24"/>
      <c r="G19" s="21"/>
    </row>
    <row r="20" spans="3:7" ht="18" customHeight="1" x14ac:dyDescent="0.15">
      <c r="C20" s="10"/>
      <c r="D20" s="15" t="s">
        <v>46</v>
      </c>
      <c r="E20" s="15"/>
      <c r="F20" s="23"/>
      <c r="G20" s="20"/>
    </row>
    <row r="21" spans="3:7" ht="18" customHeight="1" x14ac:dyDescent="0.15">
      <c r="C21" s="10"/>
      <c r="D21" s="15" t="s">
        <v>50</v>
      </c>
      <c r="E21" s="15"/>
      <c r="F21" s="23"/>
      <c r="G21" s="20"/>
    </row>
    <row r="22" spans="3:7" ht="18" customHeight="1" x14ac:dyDescent="0.15">
      <c r="C22" s="10"/>
      <c r="D22" s="15" t="s">
        <v>47</v>
      </c>
      <c r="E22" s="15"/>
      <c r="F22" s="23"/>
      <c r="G22" s="20"/>
    </row>
    <row r="23" spans="3:7" ht="18" customHeight="1" x14ac:dyDescent="0.15">
      <c r="C23" s="10"/>
      <c r="D23" s="11" t="s">
        <v>49</v>
      </c>
      <c r="E23" s="7"/>
      <c r="F23" s="11"/>
    </row>
    <row r="24" spans="3:7" ht="18" customHeight="1" x14ac:dyDescent="0.15">
      <c r="C24" s="10"/>
      <c r="D24" s="16" t="s">
        <v>48</v>
      </c>
      <c r="E24" s="25"/>
      <c r="F24" s="16"/>
    </row>
    <row r="25" spans="3:7" ht="6" customHeight="1" x14ac:dyDescent="0.15">
      <c r="C25" s="12"/>
      <c r="D25" s="13"/>
      <c r="E25" s="13"/>
      <c r="F25" s="14"/>
    </row>
    <row r="26" spans="3:7" ht="20.100000000000001" customHeight="1" x14ac:dyDescent="0.15">
      <c r="F26" s="2"/>
    </row>
    <row r="27" spans="3:7" ht="20.100000000000001" customHeight="1" x14ac:dyDescent="0.15">
      <c r="F27" s="17"/>
    </row>
  </sheetData>
  <mergeCells count="2">
    <mergeCell ref="B2:F2"/>
    <mergeCell ref="B4:F4"/>
  </mergeCells>
  <phoneticPr fontId="3"/>
  <hyperlinks>
    <hyperlink ref="E19" r:id="rId1" xr:uid="{00000000-0004-0000-0000-000000000000}"/>
  </hyperlinks>
  <printOptions horizontalCentered="1"/>
  <pageMargins left="0.59055118110236227" right="0.39370078740157483" top="0.78740157480314965" bottom="0.59055118110236227" header="0.51181102362204722" footer="0.51181102362204722"/>
  <pageSetup paperSize="9" scale="87" orientation="portrait" r:id="rId2"/>
  <headerFooter alignWithMargins="0">
    <oddFooter>&amp;L&amp;F&amp;C&amp;P&amp;R&amp;A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pageSetUpPr fitToPage="1"/>
  </sheetPr>
  <dimension ref="B2:P25"/>
  <sheetViews>
    <sheetView showGridLines="0" view="pageBreakPreview" zoomScaleNormal="100" zoomScaleSheetLayoutView="100" workbookViewId="0">
      <selection activeCell="D7" sqref="D7"/>
    </sheetView>
  </sheetViews>
  <sheetFormatPr defaultRowHeight="15" customHeight="1" x14ac:dyDescent="0.15"/>
  <cols>
    <col min="1" max="1" width="2.25" style="44" customWidth="1"/>
    <col min="2" max="2" width="2" style="44" customWidth="1"/>
    <col min="3" max="3" width="3.625" style="44" customWidth="1"/>
    <col min="4" max="4" width="89.5" style="44" customWidth="1"/>
    <col min="5" max="5" width="1.75" style="44" customWidth="1"/>
    <col min="6" max="11" width="9" style="44"/>
    <col min="12" max="12" width="9" style="44" customWidth="1"/>
    <col min="13" max="13" width="15" style="44" customWidth="1"/>
    <col min="14" max="14" width="9.625" style="44" customWidth="1"/>
    <col min="15" max="15" width="6" style="44" customWidth="1"/>
    <col min="16" max="16384" width="9" style="44"/>
  </cols>
  <sheetData>
    <row r="2" spans="2:16" s="43" customFormat="1" ht="19.5" customHeight="1" x14ac:dyDescent="0.15">
      <c r="B2" s="43" t="s">
        <v>121</v>
      </c>
    </row>
    <row r="4" spans="2:16" ht="15" customHeight="1" x14ac:dyDescent="0.15">
      <c r="C4" s="44" t="s">
        <v>128</v>
      </c>
    </row>
    <row r="5" spans="2:16" ht="5.0999999999999996" customHeight="1" x14ac:dyDescent="0.15"/>
    <row r="6" spans="2:16" ht="15" customHeight="1" x14ac:dyDescent="0.15">
      <c r="C6" s="45" t="s">
        <v>122</v>
      </c>
      <c r="D6" s="44" t="s">
        <v>127</v>
      </c>
    </row>
    <row r="7" spans="2:16" ht="15" customHeight="1" x14ac:dyDescent="0.15">
      <c r="C7" s="44" t="s">
        <v>115</v>
      </c>
      <c r="D7" s="44" t="s">
        <v>129</v>
      </c>
    </row>
    <row r="8" spans="2:16" ht="15" customHeight="1" x14ac:dyDescent="0.15">
      <c r="C8" s="44" t="s">
        <v>130</v>
      </c>
    </row>
    <row r="9" spans="2:16" ht="6" customHeight="1" x14ac:dyDescent="0.15"/>
    <row r="10" spans="2:16" ht="15" customHeight="1" x14ac:dyDescent="0.15">
      <c r="C10" s="45" t="s">
        <v>123</v>
      </c>
      <c r="D10" s="44" t="s">
        <v>113</v>
      </c>
    </row>
    <row r="11" spans="2:16" ht="15" customHeight="1" x14ac:dyDescent="0.15">
      <c r="D11" s="44" t="s">
        <v>117</v>
      </c>
    </row>
    <row r="12" spans="2:16" ht="15" customHeight="1" x14ac:dyDescent="0.15">
      <c r="C12" s="44" t="s">
        <v>118</v>
      </c>
    </row>
    <row r="13" spans="2:16" ht="6" customHeight="1" x14ac:dyDescent="0.15">
      <c r="C13" s="46"/>
    </row>
    <row r="14" spans="2:16" ht="15" customHeight="1" x14ac:dyDescent="0.15">
      <c r="C14" s="45" t="s">
        <v>124</v>
      </c>
      <c r="D14" s="44" t="s">
        <v>140</v>
      </c>
      <c r="P14" s="47"/>
    </row>
    <row r="15" spans="2:16" ht="32.1" customHeight="1" x14ac:dyDescent="0.15">
      <c r="C15" s="224" t="s">
        <v>141</v>
      </c>
      <c r="D15" s="224"/>
      <c r="E15" s="224"/>
      <c r="F15" s="224"/>
      <c r="G15" s="224"/>
      <c r="H15" s="224"/>
      <c r="I15" s="224"/>
      <c r="J15" s="224"/>
      <c r="K15" s="224"/>
      <c r="L15" s="224"/>
      <c r="M15" s="224"/>
      <c r="N15" s="224"/>
      <c r="P15" s="48" t="s">
        <v>119</v>
      </c>
    </row>
    <row r="16" spans="2:16" ht="32.1" customHeight="1" x14ac:dyDescent="0.15">
      <c r="C16" s="224"/>
      <c r="D16" s="224"/>
      <c r="E16" s="224"/>
      <c r="F16" s="224"/>
      <c r="G16" s="224"/>
      <c r="H16" s="224"/>
      <c r="I16" s="224"/>
      <c r="J16" s="224"/>
      <c r="K16" s="224"/>
      <c r="L16" s="224"/>
      <c r="M16" s="224"/>
      <c r="N16" s="224"/>
      <c r="P16" s="48" t="s">
        <v>120</v>
      </c>
    </row>
    <row r="17" spans="3:16" ht="32.1" customHeight="1" x14ac:dyDescent="0.15">
      <c r="C17" s="224"/>
      <c r="D17" s="224"/>
      <c r="E17" s="224"/>
      <c r="F17" s="224"/>
      <c r="G17" s="224"/>
      <c r="H17" s="224"/>
      <c r="I17" s="224"/>
      <c r="J17" s="224"/>
      <c r="K17" s="224"/>
      <c r="L17" s="224"/>
      <c r="M17" s="224"/>
      <c r="N17" s="224"/>
      <c r="P17" s="44" t="s">
        <v>115</v>
      </c>
    </row>
    <row r="18" spans="3:16" ht="6" customHeight="1" x14ac:dyDescent="0.15"/>
    <row r="19" spans="3:16" ht="15" customHeight="1" x14ac:dyDescent="0.15">
      <c r="C19" s="45" t="s">
        <v>125</v>
      </c>
      <c r="D19" s="44" t="s">
        <v>116</v>
      </c>
    </row>
    <row r="20" spans="3:16" ht="15" customHeight="1" x14ac:dyDescent="0.15">
      <c r="C20" s="46"/>
      <c r="D20" s="44" t="s">
        <v>133</v>
      </c>
    </row>
    <row r="21" spans="3:16" ht="15" customHeight="1" x14ac:dyDescent="0.15">
      <c r="C21" s="44" t="s">
        <v>137</v>
      </c>
    </row>
    <row r="22" spans="3:16" ht="26.1" customHeight="1" x14ac:dyDescent="0.15">
      <c r="C22" s="47"/>
    </row>
    <row r="23" spans="3:16" ht="15" customHeight="1" x14ac:dyDescent="0.15">
      <c r="C23" s="48" t="s">
        <v>126</v>
      </c>
    </row>
    <row r="24" spans="3:16" ht="15" customHeight="1" x14ac:dyDescent="0.15">
      <c r="C24" s="46"/>
      <c r="D24" s="44" t="s">
        <v>135</v>
      </c>
    </row>
    <row r="25" spans="3:16" ht="15" customHeight="1" x14ac:dyDescent="0.15">
      <c r="C25" s="44" t="s">
        <v>134</v>
      </c>
    </row>
  </sheetData>
  <mergeCells count="1">
    <mergeCell ref="C15:N17"/>
  </mergeCells>
  <phoneticPr fontId="3"/>
  <printOptions horizontalCentered="1"/>
  <pageMargins left="0.59055118110236227" right="0.39370078740157483" top="0.78740157480314965" bottom="0.59055118110236227" header="0.51181102362204722" footer="0.51181102362204722"/>
  <pageSetup paperSize="9" scale="86" orientation="portrait" r:id="rId1"/>
  <headerFooter alignWithMargins="0">
    <oddFooter>&amp;L&amp;F&amp;C&amp;P&amp;R&amp;A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Q64"/>
  <sheetViews>
    <sheetView zoomScale="80" zoomScaleNormal="80" zoomScaleSheetLayoutView="85" workbookViewId="0"/>
  </sheetViews>
  <sheetFormatPr defaultColWidth="8.625" defaultRowHeight="15" customHeight="1" x14ac:dyDescent="0.15"/>
  <cols>
    <col min="1" max="1" width="2.375" style="114" customWidth="1"/>
    <col min="2" max="2" width="16.75" style="114" customWidth="1"/>
    <col min="3" max="3" width="7.625" style="114" customWidth="1"/>
    <col min="4" max="5" width="8.625" style="114" customWidth="1"/>
    <col min="6" max="7" width="8.375" style="114" customWidth="1"/>
    <col min="8" max="8" width="8.75" style="114" bestFit="1" customWidth="1"/>
    <col min="9" max="9" width="8.125" style="114" customWidth="1"/>
    <col min="10" max="10" width="9.125" style="114" customWidth="1"/>
    <col min="11" max="11" width="8.625" style="114" customWidth="1"/>
    <col min="12" max="13" width="8.125" style="114" customWidth="1"/>
    <col min="14" max="14" width="8.625" style="114"/>
    <col min="15" max="17" width="7.625" style="114" customWidth="1"/>
    <col min="18" max="18" width="3.375" style="114" customWidth="1"/>
    <col min="19" max="16384" width="8.625" style="114"/>
  </cols>
  <sheetData>
    <row r="1" spans="2:14" ht="9.75" customHeight="1" x14ac:dyDescent="0.15"/>
    <row r="2" spans="2:14" ht="15" customHeight="1" x14ac:dyDescent="0.15">
      <c r="B2" s="115" t="s">
        <v>142</v>
      </c>
      <c r="C2" s="116"/>
      <c r="D2" s="116"/>
      <c r="E2" s="116"/>
      <c r="F2" s="116"/>
    </row>
    <row r="3" spans="2:14" ht="11.1" customHeight="1" x14ac:dyDescent="0.15">
      <c r="E3" s="117"/>
      <c r="M3" s="118"/>
    </row>
    <row r="4" spans="2:14" ht="15" customHeight="1" thickBot="1" x14ac:dyDescent="0.2">
      <c r="B4" s="119" t="s">
        <v>143</v>
      </c>
      <c r="M4" s="120" t="s">
        <v>200</v>
      </c>
    </row>
    <row r="5" spans="2:14" ht="20.100000000000001" customHeight="1" x14ac:dyDescent="0.15">
      <c r="B5" s="121"/>
      <c r="C5" s="227" t="s">
        <v>144</v>
      </c>
      <c r="D5" s="228"/>
      <c r="E5" s="228"/>
      <c r="F5" s="228"/>
      <c r="G5" s="228"/>
      <c r="H5" s="228"/>
      <c r="I5" s="225" t="s">
        <v>145</v>
      </c>
      <c r="J5" s="226"/>
      <c r="K5" s="226"/>
      <c r="L5" s="226"/>
      <c r="M5" s="226"/>
      <c r="N5" s="226"/>
    </row>
    <row r="6" spans="2:14" ht="15" customHeight="1" x14ac:dyDescent="0.15">
      <c r="B6" s="122"/>
      <c r="C6" s="229" t="s">
        <v>146</v>
      </c>
      <c r="D6" s="231" t="s">
        <v>147</v>
      </c>
      <c r="E6" s="231" t="s">
        <v>24</v>
      </c>
      <c r="F6" s="231"/>
      <c r="G6" s="231"/>
      <c r="H6" s="233" t="s">
        <v>220</v>
      </c>
      <c r="I6" s="231" t="s">
        <v>148</v>
      </c>
      <c r="J6" s="231" t="s">
        <v>149</v>
      </c>
      <c r="K6" s="231" t="s">
        <v>24</v>
      </c>
      <c r="L6" s="231"/>
      <c r="M6" s="235"/>
      <c r="N6" s="233" t="s">
        <v>220</v>
      </c>
    </row>
    <row r="7" spans="2:14" s="128" customFormat="1" ht="30" customHeight="1" thickBot="1" x14ac:dyDescent="0.2">
      <c r="B7" s="123"/>
      <c r="C7" s="230"/>
      <c r="D7" s="232"/>
      <c r="E7" s="126" t="s">
        <v>150</v>
      </c>
      <c r="F7" s="125" t="s">
        <v>151</v>
      </c>
      <c r="G7" s="126" t="s">
        <v>152</v>
      </c>
      <c r="H7" s="234"/>
      <c r="I7" s="232"/>
      <c r="J7" s="232"/>
      <c r="K7" s="126" t="s">
        <v>153</v>
      </c>
      <c r="L7" s="125" t="s">
        <v>154</v>
      </c>
      <c r="M7" s="127" t="s">
        <v>155</v>
      </c>
      <c r="N7" s="234"/>
    </row>
    <row r="8" spans="2:14" ht="20.100000000000001" customHeight="1" x14ac:dyDescent="0.15">
      <c r="B8" s="129" t="s">
        <v>20</v>
      </c>
      <c r="C8" s="130" t="s">
        <v>224</v>
      </c>
      <c r="D8" s="131" t="s">
        <v>223</v>
      </c>
      <c r="E8" s="132">
        <v>70</v>
      </c>
      <c r="F8" s="133">
        <v>57</v>
      </c>
      <c r="G8" s="132">
        <v>13</v>
      </c>
      <c r="H8" s="131" t="s">
        <v>223</v>
      </c>
      <c r="I8" s="131" t="s">
        <v>223</v>
      </c>
      <c r="J8" s="131" t="s">
        <v>223</v>
      </c>
      <c r="K8" s="134" t="s">
        <v>184</v>
      </c>
      <c r="L8" s="132">
        <v>0</v>
      </c>
      <c r="M8" s="135">
        <v>0</v>
      </c>
      <c r="N8" s="206" t="s">
        <v>221</v>
      </c>
    </row>
    <row r="9" spans="2:14" ht="20.100000000000001" customHeight="1" x14ac:dyDescent="0.15">
      <c r="B9" s="129" t="s">
        <v>5</v>
      </c>
      <c r="C9" s="136" t="s">
        <v>223</v>
      </c>
      <c r="D9" s="134" t="s">
        <v>223</v>
      </c>
      <c r="E9" s="132">
        <v>10</v>
      </c>
      <c r="F9" s="133">
        <v>10</v>
      </c>
      <c r="G9" s="132">
        <v>0</v>
      </c>
      <c r="H9" s="134" t="s">
        <v>223</v>
      </c>
      <c r="I9" s="134" t="s">
        <v>223</v>
      </c>
      <c r="J9" s="134" t="s">
        <v>223</v>
      </c>
      <c r="K9" s="134" t="s">
        <v>184</v>
      </c>
      <c r="L9" s="132">
        <v>0</v>
      </c>
      <c r="M9" s="135">
        <v>0</v>
      </c>
      <c r="N9" s="150" t="s">
        <v>221</v>
      </c>
    </row>
    <row r="10" spans="2:14" ht="20.100000000000001" customHeight="1" x14ac:dyDescent="0.15">
      <c r="B10" s="129" t="s">
        <v>6</v>
      </c>
      <c r="C10" s="136" t="s">
        <v>223</v>
      </c>
      <c r="D10" s="134" t="s">
        <v>223</v>
      </c>
      <c r="E10" s="132">
        <v>61</v>
      </c>
      <c r="F10" s="133">
        <v>42</v>
      </c>
      <c r="G10" s="132">
        <v>19</v>
      </c>
      <c r="H10" s="134" t="s">
        <v>223</v>
      </c>
      <c r="I10" s="134" t="s">
        <v>223</v>
      </c>
      <c r="J10" s="134" t="s">
        <v>223</v>
      </c>
      <c r="K10" s="134" t="s">
        <v>184</v>
      </c>
      <c r="L10" s="132">
        <v>0</v>
      </c>
      <c r="M10" s="135">
        <v>0</v>
      </c>
      <c r="N10" s="150" t="s">
        <v>221</v>
      </c>
    </row>
    <row r="11" spans="2:14" ht="20.100000000000001" customHeight="1" x14ac:dyDescent="0.15">
      <c r="B11" s="129" t="s">
        <v>14</v>
      </c>
      <c r="C11" s="136" t="s">
        <v>223</v>
      </c>
      <c r="D11" s="134" t="s">
        <v>223</v>
      </c>
      <c r="E11" s="132">
        <v>40</v>
      </c>
      <c r="F11" s="133">
        <v>40</v>
      </c>
      <c r="G11" s="132">
        <v>0</v>
      </c>
      <c r="H11" s="134" t="s">
        <v>223</v>
      </c>
      <c r="I11" s="134" t="s">
        <v>223</v>
      </c>
      <c r="J11" s="134" t="s">
        <v>223</v>
      </c>
      <c r="K11" s="134" t="s">
        <v>184</v>
      </c>
      <c r="L11" s="132">
        <v>0</v>
      </c>
      <c r="M11" s="135">
        <v>0</v>
      </c>
      <c r="N11" s="150" t="s">
        <v>221</v>
      </c>
    </row>
    <row r="12" spans="2:14" ht="20.100000000000001" customHeight="1" x14ac:dyDescent="0.15">
      <c r="B12" s="129" t="s">
        <v>17</v>
      </c>
      <c r="C12" s="136" t="s">
        <v>223</v>
      </c>
      <c r="D12" s="134" t="s">
        <v>223</v>
      </c>
      <c r="E12" s="132">
        <v>60</v>
      </c>
      <c r="F12" s="133">
        <v>53</v>
      </c>
      <c r="G12" s="132">
        <v>7</v>
      </c>
      <c r="H12" s="134" t="s">
        <v>223</v>
      </c>
      <c r="I12" s="134" t="s">
        <v>223</v>
      </c>
      <c r="J12" s="134" t="s">
        <v>223</v>
      </c>
      <c r="K12" s="134">
        <v>2</v>
      </c>
      <c r="L12" s="132">
        <v>2</v>
      </c>
      <c r="M12" s="135">
        <v>0</v>
      </c>
      <c r="N12" s="150" t="s">
        <v>221</v>
      </c>
    </row>
    <row r="13" spans="2:14" ht="20.100000000000001" customHeight="1" x14ac:dyDescent="0.15">
      <c r="B13" s="129" t="s">
        <v>0</v>
      </c>
      <c r="C13" s="136" t="s">
        <v>223</v>
      </c>
      <c r="D13" s="134" t="s">
        <v>223</v>
      </c>
      <c r="E13" s="132">
        <v>50</v>
      </c>
      <c r="F13" s="133">
        <v>39</v>
      </c>
      <c r="G13" s="132">
        <v>11</v>
      </c>
      <c r="H13" s="134" t="s">
        <v>223</v>
      </c>
      <c r="I13" s="134" t="s">
        <v>223</v>
      </c>
      <c r="J13" s="134" t="s">
        <v>223</v>
      </c>
      <c r="K13" s="134" t="s">
        <v>184</v>
      </c>
      <c r="L13" s="132">
        <v>0</v>
      </c>
      <c r="M13" s="135">
        <v>0</v>
      </c>
      <c r="N13" s="150" t="s">
        <v>221</v>
      </c>
    </row>
    <row r="14" spans="2:14" ht="20.100000000000001" customHeight="1" x14ac:dyDescent="0.15">
      <c r="B14" s="129" t="s">
        <v>16</v>
      </c>
      <c r="C14" s="136" t="s">
        <v>223</v>
      </c>
      <c r="D14" s="134" t="s">
        <v>223</v>
      </c>
      <c r="E14" s="132">
        <v>36</v>
      </c>
      <c r="F14" s="132">
        <v>17</v>
      </c>
      <c r="G14" s="132">
        <v>19</v>
      </c>
      <c r="H14" s="134" t="s">
        <v>223</v>
      </c>
      <c r="I14" s="134" t="s">
        <v>223</v>
      </c>
      <c r="J14" s="134" t="s">
        <v>223</v>
      </c>
      <c r="K14" s="134" t="s">
        <v>184</v>
      </c>
      <c r="L14" s="132">
        <v>0</v>
      </c>
      <c r="M14" s="135">
        <v>0</v>
      </c>
      <c r="N14" s="150" t="s">
        <v>221</v>
      </c>
    </row>
    <row r="15" spans="2:14" ht="20.100000000000001" customHeight="1" x14ac:dyDescent="0.15">
      <c r="B15" s="129" t="s">
        <v>15</v>
      </c>
      <c r="C15" s="136" t="s">
        <v>223</v>
      </c>
      <c r="D15" s="134" t="s">
        <v>223</v>
      </c>
      <c r="E15" s="132">
        <v>10</v>
      </c>
      <c r="F15" s="132">
        <v>10</v>
      </c>
      <c r="G15" s="132">
        <v>0</v>
      </c>
      <c r="H15" s="134" t="s">
        <v>223</v>
      </c>
      <c r="I15" s="134" t="s">
        <v>223</v>
      </c>
      <c r="J15" s="134" t="s">
        <v>223</v>
      </c>
      <c r="K15" s="134" t="s">
        <v>184</v>
      </c>
      <c r="L15" s="132">
        <v>0</v>
      </c>
      <c r="M15" s="135">
        <v>0</v>
      </c>
      <c r="N15" s="150" t="s">
        <v>221</v>
      </c>
    </row>
    <row r="16" spans="2:14" ht="20.100000000000001" customHeight="1" x14ac:dyDescent="0.15">
      <c r="B16" s="129" t="s">
        <v>9</v>
      </c>
      <c r="C16" s="136" t="s">
        <v>223</v>
      </c>
      <c r="D16" s="134" t="s">
        <v>223</v>
      </c>
      <c r="E16" s="132">
        <v>13</v>
      </c>
      <c r="F16" s="132">
        <v>0</v>
      </c>
      <c r="G16" s="132">
        <v>13</v>
      </c>
      <c r="H16" s="134" t="s">
        <v>223</v>
      </c>
      <c r="I16" s="134" t="s">
        <v>223</v>
      </c>
      <c r="J16" s="134" t="s">
        <v>223</v>
      </c>
      <c r="K16" s="134" t="s">
        <v>184</v>
      </c>
      <c r="L16" s="132">
        <v>0</v>
      </c>
      <c r="M16" s="135">
        <v>0</v>
      </c>
      <c r="N16" s="150" t="s">
        <v>221</v>
      </c>
    </row>
    <row r="17" spans="2:14" ht="20.100000000000001" customHeight="1" x14ac:dyDescent="0.15">
      <c r="B17" s="129" t="s">
        <v>7</v>
      </c>
      <c r="C17" s="136" t="s">
        <v>223</v>
      </c>
      <c r="D17" s="134" t="s">
        <v>223</v>
      </c>
      <c r="E17" s="132">
        <v>39</v>
      </c>
      <c r="F17" s="132">
        <v>34</v>
      </c>
      <c r="G17" s="132">
        <v>5</v>
      </c>
      <c r="H17" s="134" t="s">
        <v>223</v>
      </c>
      <c r="I17" s="134" t="s">
        <v>223</v>
      </c>
      <c r="J17" s="134" t="s">
        <v>223</v>
      </c>
      <c r="K17" s="134" t="s">
        <v>184</v>
      </c>
      <c r="L17" s="132">
        <v>0</v>
      </c>
      <c r="M17" s="135">
        <v>0</v>
      </c>
      <c r="N17" s="150" t="s">
        <v>221</v>
      </c>
    </row>
    <row r="18" spans="2:14" ht="20.100000000000001" customHeight="1" x14ac:dyDescent="0.15">
      <c r="B18" s="129" t="s">
        <v>10</v>
      </c>
      <c r="C18" s="136" t="s">
        <v>223</v>
      </c>
      <c r="D18" s="134" t="s">
        <v>223</v>
      </c>
      <c r="E18" s="132">
        <v>35</v>
      </c>
      <c r="F18" s="132">
        <v>20</v>
      </c>
      <c r="G18" s="132">
        <v>15</v>
      </c>
      <c r="H18" s="134" t="s">
        <v>223</v>
      </c>
      <c r="I18" s="134" t="s">
        <v>223</v>
      </c>
      <c r="J18" s="134" t="s">
        <v>223</v>
      </c>
      <c r="K18" s="134" t="s">
        <v>184</v>
      </c>
      <c r="L18" s="132">
        <v>0</v>
      </c>
      <c r="M18" s="135">
        <v>0</v>
      </c>
      <c r="N18" s="150" t="s">
        <v>221</v>
      </c>
    </row>
    <row r="19" spans="2:14" ht="20.100000000000001" customHeight="1" x14ac:dyDescent="0.15">
      <c r="B19" s="129" t="s">
        <v>156</v>
      </c>
      <c r="C19" s="136" t="s">
        <v>223</v>
      </c>
      <c r="D19" s="134" t="s">
        <v>223</v>
      </c>
      <c r="E19" s="132">
        <v>8</v>
      </c>
      <c r="F19" s="132">
        <v>2</v>
      </c>
      <c r="G19" s="132">
        <v>6</v>
      </c>
      <c r="H19" s="134" t="s">
        <v>223</v>
      </c>
      <c r="I19" s="134" t="s">
        <v>223</v>
      </c>
      <c r="J19" s="134" t="s">
        <v>223</v>
      </c>
      <c r="K19" s="134" t="s">
        <v>184</v>
      </c>
      <c r="L19" s="132">
        <v>0</v>
      </c>
      <c r="M19" s="135">
        <v>0</v>
      </c>
      <c r="N19" s="150" t="s">
        <v>221</v>
      </c>
    </row>
    <row r="20" spans="2:14" ht="20.100000000000001" customHeight="1" x14ac:dyDescent="0.15">
      <c r="B20" s="129" t="s">
        <v>25</v>
      </c>
      <c r="C20" s="136" t="s">
        <v>223</v>
      </c>
      <c r="D20" s="134" t="s">
        <v>223</v>
      </c>
      <c r="E20" s="132">
        <v>15</v>
      </c>
      <c r="F20" s="132">
        <v>6</v>
      </c>
      <c r="G20" s="132">
        <v>9</v>
      </c>
      <c r="H20" s="134" t="s">
        <v>223</v>
      </c>
      <c r="I20" s="134" t="s">
        <v>223</v>
      </c>
      <c r="J20" s="134" t="s">
        <v>223</v>
      </c>
      <c r="K20" s="134" t="s">
        <v>184</v>
      </c>
      <c r="L20" s="132">
        <v>0</v>
      </c>
      <c r="M20" s="135">
        <v>0</v>
      </c>
      <c r="N20" s="150" t="s">
        <v>221</v>
      </c>
    </row>
    <row r="21" spans="2:14" ht="20.100000000000001" customHeight="1" x14ac:dyDescent="0.15">
      <c r="B21" s="129" t="s">
        <v>11</v>
      </c>
      <c r="C21" s="136" t="s">
        <v>223</v>
      </c>
      <c r="D21" s="134" t="s">
        <v>223</v>
      </c>
      <c r="E21" s="132">
        <v>10</v>
      </c>
      <c r="F21" s="132">
        <v>10</v>
      </c>
      <c r="G21" s="132">
        <v>0</v>
      </c>
      <c r="H21" s="134" t="s">
        <v>223</v>
      </c>
      <c r="I21" s="134" t="s">
        <v>223</v>
      </c>
      <c r="J21" s="134" t="s">
        <v>223</v>
      </c>
      <c r="K21" s="134">
        <v>1</v>
      </c>
      <c r="L21" s="132">
        <v>1</v>
      </c>
      <c r="M21" s="135">
        <v>0</v>
      </c>
      <c r="N21" s="150" t="s">
        <v>221</v>
      </c>
    </row>
    <row r="22" spans="2:14" ht="20.100000000000001" customHeight="1" x14ac:dyDescent="0.15">
      <c r="B22" s="129" t="s">
        <v>8</v>
      </c>
      <c r="C22" s="136" t="s">
        <v>223</v>
      </c>
      <c r="D22" s="134" t="s">
        <v>223</v>
      </c>
      <c r="E22" s="132">
        <v>20</v>
      </c>
      <c r="F22" s="132">
        <v>0</v>
      </c>
      <c r="G22" s="132">
        <v>20</v>
      </c>
      <c r="H22" s="134" t="s">
        <v>223</v>
      </c>
      <c r="I22" s="134" t="s">
        <v>223</v>
      </c>
      <c r="J22" s="134" t="s">
        <v>223</v>
      </c>
      <c r="K22" s="134" t="s">
        <v>184</v>
      </c>
      <c r="L22" s="132">
        <v>0</v>
      </c>
      <c r="M22" s="135">
        <v>0</v>
      </c>
      <c r="N22" s="150" t="s">
        <v>221</v>
      </c>
    </row>
    <row r="23" spans="2:14" ht="20.100000000000001" customHeight="1" x14ac:dyDescent="0.15">
      <c r="B23" s="129" t="s">
        <v>12</v>
      </c>
      <c r="C23" s="136" t="s">
        <v>223</v>
      </c>
      <c r="D23" s="134" t="s">
        <v>223</v>
      </c>
      <c r="E23" s="132">
        <v>8</v>
      </c>
      <c r="F23" s="132">
        <v>0</v>
      </c>
      <c r="G23" s="132">
        <v>8</v>
      </c>
      <c r="H23" s="134" t="s">
        <v>223</v>
      </c>
      <c r="I23" s="134" t="s">
        <v>223</v>
      </c>
      <c r="J23" s="134" t="s">
        <v>223</v>
      </c>
      <c r="K23" s="134" t="s">
        <v>184</v>
      </c>
      <c r="L23" s="132">
        <v>0</v>
      </c>
      <c r="M23" s="135">
        <v>0</v>
      </c>
      <c r="N23" s="150" t="s">
        <v>221</v>
      </c>
    </row>
    <row r="24" spans="2:14" ht="20.100000000000001" customHeight="1" x14ac:dyDescent="0.15">
      <c r="B24" s="129" t="s">
        <v>139</v>
      </c>
      <c r="C24" s="136" t="s">
        <v>223</v>
      </c>
      <c r="D24" s="134" t="s">
        <v>223</v>
      </c>
      <c r="E24" s="132">
        <v>17</v>
      </c>
      <c r="F24" s="132">
        <v>13</v>
      </c>
      <c r="G24" s="132">
        <v>4</v>
      </c>
      <c r="H24" s="134" t="s">
        <v>223</v>
      </c>
      <c r="I24" s="134" t="s">
        <v>223</v>
      </c>
      <c r="J24" s="134" t="s">
        <v>223</v>
      </c>
      <c r="K24" s="134" t="s">
        <v>184</v>
      </c>
      <c r="L24" s="132">
        <v>0</v>
      </c>
      <c r="M24" s="135">
        <v>0</v>
      </c>
      <c r="N24" s="150" t="s">
        <v>221</v>
      </c>
    </row>
    <row r="25" spans="2:14" ht="20.100000000000001" customHeight="1" x14ac:dyDescent="0.15">
      <c r="B25" s="129" t="s">
        <v>18</v>
      </c>
      <c r="C25" s="136" t="s">
        <v>223</v>
      </c>
      <c r="D25" s="134" t="s">
        <v>223</v>
      </c>
      <c r="E25" s="132">
        <v>51</v>
      </c>
      <c r="F25" s="132">
        <v>43</v>
      </c>
      <c r="G25" s="132">
        <v>8</v>
      </c>
      <c r="H25" s="134" t="s">
        <v>223</v>
      </c>
      <c r="I25" s="134" t="s">
        <v>223</v>
      </c>
      <c r="J25" s="134" t="s">
        <v>223</v>
      </c>
      <c r="K25" s="134" t="s">
        <v>184</v>
      </c>
      <c r="L25" s="132">
        <v>0</v>
      </c>
      <c r="M25" s="135">
        <v>0</v>
      </c>
      <c r="N25" s="150" t="s">
        <v>221</v>
      </c>
    </row>
    <row r="26" spans="2:14" ht="20.100000000000001" customHeight="1" x14ac:dyDescent="0.15">
      <c r="B26" s="129" t="s">
        <v>157</v>
      </c>
      <c r="C26" s="136" t="s">
        <v>223</v>
      </c>
      <c r="D26" s="134" t="s">
        <v>223</v>
      </c>
      <c r="E26" s="132">
        <v>22</v>
      </c>
      <c r="F26" s="132">
        <v>19</v>
      </c>
      <c r="G26" s="132">
        <v>3</v>
      </c>
      <c r="H26" s="134" t="s">
        <v>223</v>
      </c>
      <c r="I26" s="134" t="s">
        <v>223</v>
      </c>
      <c r="J26" s="134" t="s">
        <v>223</v>
      </c>
      <c r="K26" s="134">
        <v>2</v>
      </c>
      <c r="L26" s="132">
        <v>1</v>
      </c>
      <c r="M26" s="135">
        <v>1</v>
      </c>
      <c r="N26" s="150" t="s">
        <v>221</v>
      </c>
    </row>
    <row r="27" spans="2:14" ht="20.100000000000001" customHeight="1" x14ac:dyDescent="0.15">
      <c r="B27" s="129" t="s">
        <v>21</v>
      </c>
      <c r="C27" s="136" t="s">
        <v>223</v>
      </c>
      <c r="D27" s="134" t="s">
        <v>223</v>
      </c>
      <c r="E27" s="132">
        <v>122</v>
      </c>
      <c r="F27" s="132">
        <v>91</v>
      </c>
      <c r="G27" s="132">
        <v>31</v>
      </c>
      <c r="H27" s="134" t="s">
        <v>223</v>
      </c>
      <c r="I27" s="134" t="s">
        <v>223</v>
      </c>
      <c r="J27" s="134" t="s">
        <v>223</v>
      </c>
      <c r="K27" s="134" t="s">
        <v>184</v>
      </c>
      <c r="L27" s="132">
        <v>0</v>
      </c>
      <c r="M27" s="135">
        <v>0</v>
      </c>
      <c r="N27" s="150" t="s">
        <v>221</v>
      </c>
    </row>
    <row r="28" spans="2:14" ht="20.100000000000001" customHeight="1" x14ac:dyDescent="0.15">
      <c r="B28" s="129" t="s">
        <v>19</v>
      </c>
      <c r="C28" s="136" t="s">
        <v>223</v>
      </c>
      <c r="D28" s="134" t="s">
        <v>223</v>
      </c>
      <c r="E28" s="132">
        <v>33</v>
      </c>
      <c r="F28" s="132">
        <v>32</v>
      </c>
      <c r="G28" s="132">
        <v>1</v>
      </c>
      <c r="H28" s="134" t="s">
        <v>223</v>
      </c>
      <c r="I28" s="134" t="s">
        <v>223</v>
      </c>
      <c r="J28" s="134" t="s">
        <v>223</v>
      </c>
      <c r="K28" s="134" t="s">
        <v>184</v>
      </c>
      <c r="L28" s="132">
        <v>0</v>
      </c>
      <c r="M28" s="135">
        <v>0</v>
      </c>
      <c r="N28" s="150" t="s">
        <v>221</v>
      </c>
    </row>
    <row r="29" spans="2:14" ht="20.100000000000001" customHeight="1" x14ac:dyDescent="0.15">
      <c r="B29" s="129" t="s">
        <v>22</v>
      </c>
      <c r="C29" s="136" t="s">
        <v>223</v>
      </c>
      <c r="D29" s="134" t="s">
        <v>223</v>
      </c>
      <c r="E29" s="132">
        <v>76</v>
      </c>
      <c r="F29" s="132">
        <v>76</v>
      </c>
      <c r="G29" s="132">
        <v>0</v>
      </c>
      <c r="H29" s="134" t="s">
        <v>223</v>
      </c>
      <c r="I29" s="134" t="s">
        <v>223</v>
      </c>
      <c r="J29" s="134" t="s">
        <v>223</v>
      </c>
      <c r="K29" s="134" t="s">
        <v>184</v>
      </c>
      <c r="L29" s="132">
        <v>0</v>
      </c>
      <c r="M29" s="135">
        <v>0</v>
      </c>
      <c r="N29" s="150" t="s">
        <v>221</v>
      </c>
    </row>
    <row r="30" spans="2:14" ht="20.100000000000001" customHeight="1" x14ac:dyDescent="0.15">
      <c r="B30" s="129" t="s">
        <v>158</v>
      </c>
      <c r="C30" s="136" t="s">
        <v>223</v>
      </c>
      <c r="D30" s="134" t="s">
        <v>223</v>
      </c>
      <c r="E30" s="132">
        <v>18</v>
      </c>
      <c r="F30" s="132">
        <v>15</v>
      </c>
      <c r="G30" s="132">
        <v>3</v>
      </c>
      <c r="H30" s="134" t="s">
        <v>223</v>
      </c>
      <c r="I30" s="134" t="s">
        <v>223</v>
      </c>
      <c r="J30" s="134" t="s">
        <v>223</v>
      </c>
      <c r="K30" s="134" t="s">
        <v>184</v>
      </c>
      <c r="L30" s="132">
        <v>0</v>
      </c>
      <c r="M30" s="135">
        <v>0</v>
      </c>
      <c r="N30" s="150" t="s">
        <v>221</v>
      </c>
    </row>
    <row r="31" spans="2:14" ht="20.100000000000001" customHeight="1" x14ac:dyDescent="0.15">
      <c r="B31" s="137" t="s">
        <v>13</v>
      </c>
      <c r="C31" s="138" t="s">
        <v>223</v>
      </c>
      <c r="D31" s="139" t="s">
        <v>223</v>
      </c>
      <c r="E31" s="140">
        <v>4</v>
      </c>
      <c r="F31" s="140">
        <v>0</v>
      </c>
      <c r="G31" s="140">
        <v>4</v>
      </c>
      <c r="H31" s="139" t="s">
        <v>223</v>
      </c>
      <c r="I31" s="139" t="s">
        <v>223</v>
      </c>
      <c r="J31" s="139" t="s">
        <v>223</v>
      </c>
      <c r="K31" s="134" t="s">
        <v>184</v>
      </c>
      <c r="L31" s="140">
        <v>0</v>
      </c>
      <c r="M31" s="141">
        <v>0</v>
      </c>
      <c r="N31" s="151" t="s">
        <v>221</v>
      </c>
    </row>
    <row r="32" spans="2:14" ht="20.100000000000001" customHeight="1" x14ac:dyDescent="0.15">
      <c r="B32" s="142" t="s">
        <v>159</v>
      </c>
      <c r="C32" s="143" t="s">
        <v>223</v>
      </c>
      <c r="D32" s="144" t="s">
        <v>223</v>
      </c>
      <c r="E32" s="144">
        <v>828</v>
      </c>
      <c r="F32" s="144">
        <v>629</v>
      </c>
      <c r="G32" s="144">
        <v>199</v>
      </c>
      <c r="H32" s="144" t="s">
        <v>223</v>
      </c>
      <c r="I32" s="144" t="s">
        <v>223</v>
      </c>
      <c r="J32" s="144" t="s">
        <v>223</v>
      </c>
      <c r="K32" s="144">
        <v>5</v>
      </c>
      <c r="L32" s="144">
        <v>4</v>
      </c>
      <c r="M32" s="145">
        <v>1</v>
      </c>
      <c r="N32" s="145" t="s">
        <v>221</v>
      </c>
    </row>
    <row r="33" spans="2:14" ht="20.100000000000001" customHeight="1" x14ac:dyDescent="0.15">
      <c r="B33" s="146" t="s">
        <v>160</v>
      </c>
      <c r="C33" s="147" t="s">
        <v>223</v>
      </c>
      <c r="D33" s="148" t="s">
        <v>223</v>
      </c>
      <c r="E33" s="148">
        <v>3</v>
      </c>
      <c r="F33" s="148">
        <v>3</v>
      </c>
      <c r="G33" s="148">
        <v>0</v>
      </c>
      <c r="H33" s="148" t="s">
        <v>223</v>
      </c>
      <c r="I33" s="148" t="s">
        <v>223</v>
      </c>
      <c r="J33" s="148" t="s">
        <v>223</v>
      </c>
      <c r="K33" s="148" t="s">
        <v>184</v>
      </c>
      <c r="L33" s="148">
        <v>0</v>
      </c>
      <c r="M33" s="149">
        <v>0</v>
      </c>
      <c r="N33" s="149" t="s">
        <v>221</v>
      </c>
    </row>
    <row r="34" spans="2:14" ht="20.100000000000001" customHeight="1" x14ac:dyDescent="0.15">
      <c r="B34" s="129" t="s">
        <v>161</v>
      </c>
      <c r="C34" s="136" t="s">
        <v>223</v>
      </c>
      <c r="D34" s="134" t="s">
        <v>223</v>
      </c>
      <c r="E34" s="134">
        <v>3</v>
      </c>
      <c r="F34" s="134">
        <v>0</v>
      </c>
      <c r="G34" s="134">
        <v>3</v>
      </c>
      <c r="H34" s="134" t="s">
        <v>223</v>
      </c>
      <c r="I34" s="134" t="s">
        <v>223</v>
      </c>
      <c r="J34" s="134" t="s">
        <v>223</v>
      </c>
      <c r="K34" s="134" t="s">
        <v>184</v>
      </c>
      <c r="L34" s="134">
        <v>0</v>
      </c>
      <c r="M34" s="150">
        <v>0</v>
      </c>
      <c r="N34" s="150" t="s">
        <v>221</v>
      </c>
    </row>
    <row r="35" spans="2:14" ht="20.100000000000001" customHeight="1" x14ac:dyDescent="0.15">
      <c r="B35" s="129" t="s">
        <v>162</v>
      </c>
      <c r="C35" s="136" t="s">
        <v>223</v>
      </c>
      <c r="D35" s="134" t="s">
        <v>223</v>
      </c>
      <c r="E35" s="134">
        <v>7</v>
      </c>
      <c r="F35" s="134">
        <v>7</v>
      </c>
      <c r="G35" s="134">
        <v>0</v>
      </c>
      <c r="H35" s="134" t="s">
        <v>223</v>
      </c>
      <c r="I35" s="134" t="s">
        <v>223</v>
      </c>
      <c r="J35" s="134" t="s">
        <v>223</v>
      </c>
      <c r="K35" s="134" t="s">
        <v>184</v>
      </c>
      <c r="L35" s="134">
        <v>0</v>
      </c>
      <c r="M35" s="150">
        <v>0</v>
      </c>
      <c r="N35" s="150" t="s">
        <v>221</v>
      </c>
    </row>
    <row r="36" spans="2:14" ht="20.100000000000001" customHeight="1" x14ac:dyDescent="0.15">
      <c r="B36" s="129" t="s">
        <v>163</v>
      </c>
      <c r="C36" s="136" t="s">
        <v>223</v>
      </c>
      <c r="D36" s="134" t="s">
        <v>223</v>
      </c>
      <c r="E36" s="134">
        <v>32</v>
      </c>
      <c r="F36" s="134">
        <v>16</v>
      </c>
      <c r="G36" s="134">
        <v>16</v>
      </c>
      <c r="H36" s="134" t="s">
        <v>223</v>
      </c>
      <c r="I36" s="134" t="s">
        <v>223</v>
      </c>
      <c r="J36" s="134" t="s">
        <v>223</v>
      </c>
      <c r="K36" s="134" t="s">
        <v>184</v>
      </c>
      <c r="L36" s="134">
        <v>0</v>
      </c>
      <c r="M36" s="150">
        <v>0</v>
      </c>
      <c r="N36" s="150" t="s">
        <v>221</v>
      </c>
    </row>
    <row r="37" spans="2:14" ht="20.100000000000001" customHeight="1" x14ac:dyDescent="0.15">
      <c r="B37" s="129" t="s">
        <v>164</v>
      </c>
      <c r="C37" s="136" t="s">
        <v>223</v>
      </c>
      <c r="D37" s="134" t="s">
        <v>223</v>
      </c>
      <c r="E37" s="134">
        <v>50</v>
      </c>
      <c r="F37" s="134">
        <v>30</v>
      </c>
      <c r="G37" s="134">
        <v>20</v>
      </c>
      <c r="H37" s="134" t="s">
        <v>223</v>
      </c>
      <c r="I37" s="134" t="s">
        <v>223</v>
      </c>
      <c r="J37" s="134" t="s">
        <v>223</v>
      </c>
      <c r="K37" s="134" t="s">
        <v>184</v>
      </c>
      <c r="L37" s="134">
        <v>0</v>
      </c>
      <c r="M37" s="150">
        <v>0</v>
      </c>
      <c r="N37" s="150" t="s">
        <v>221</v>
      </c>
    </row>
    <row r="38" spans="2:14" ht="20.100000000000001" customHeight="1" x14ac:dyDescent="0.15">
      <c r="B38" s="137" t="s">
        <v>165</v>
      </c>
      <c r="C38" s="138" t="s">
        <v>223</v>
      </c>
      <c r="D38" s="139" t="s">
        <v>223</v>
      </c>
      <c r="E38" s="139">
        <v>26</v>
      </c>
      <c r="F38" s="139">
        <v>0</v>
      </c>
      <c r="G38" s="139">
        <v>26</v>
      </c>
      <c r="H38" s="139" t="s">
        <v>223</v>
      </c>
      <c r="I38" s="139" t="s">
        <v>223</v>
      </c>
      <c r="J38" s="139" t="s">
        <v>223</v>
      </c>
      <c r="K38" s="139" t="s">
        <v>184</v>
      </c>
      <c r="L38" s="139">
        <v>0</v>
      </c>
      <c r="M38" s="151">
        <v>0</v>
      </c>
      <c r="N38" s="151" t="s">
        <v>221</v>
      </c>
    </row>
    <row r="39" spans="2:14" ht="20.100000000000001" customHeight="1" thickBot="1" x14ac:dyDescent="0.2">
      <c r="B39" s="152" t="s">
        <v>166</v>
      </c>
      <c r="C39" s="153" t="s">
        <v>223</v>
      </c>
      <c r="D39" s="154" t="s">
        <v>223</v>
      </c>
      <c r="E39" s="154">
        <v>121</v>
      </c>
      <c r="F39" s="154">
        <v>56</v>
      </c>
      <c r="G39" s="154">
        <v>65</v>
      </c>
      <c r="H39" s="154" t="s">
        <v>223</v>
      </c>
      <c r="I39" s="154" t="s">
        <v>223</v>
      </c>
      <c r="J39" s="154" t="s">
        <v>223</v>
      </c>
      <c r="K39" s="154" t="s">
        <v>184</v>
      </c>
      <c r="L39" s="154" t="s">
        <v>184</v>
      </c>
      <c r="M39" s="155" t="s">
        <v>184</v>
      </c>
      <c r="N39" s="155" t="s">
        <v>221</v>
      </c>
    </row>
    <row r="40" spans="2:14" ht="24.95" customHeight="1" thickTop="1" thickBot="1" x14ac:dyDescent="0.2">
      <c r="B40" s="156" t="s">
        <v>167</v>
      </c>
      <c r="C40" s="157">
        <v>24</v>
      </c>
      <c r="D40" s="158">
        <v>1471</v>
      </c>
      <c r="E40" s="159">
        <v>949</v>
      </c>
      <c r="F40" s="159">
        <v>685</v>
      </c>
      <c r="G40" s="159">
        <v>264</v>
      </c>
      <c r="H40" s="159">
        <v>1239</v>
      </c>
      <c r="I40" s="159">
        <v>231</v>
      </c>
      <c r="J40" s="159">
        <v>13522</v>
      </c>
      <c r="K40" s="159">
        <v>5</v>
      </c>
      <c r="L40" s="159">
        <v>4</v>
      </c>
      <c r="M40" s="160">
        <v>1</v>
      </c>
      <c r="N40" s="207" t="s">
        <v>221</v>
      </c>
    </row>
    <row r="41" spans="2:14" ht="20.100000000000001" customHeight="1" x14ac:dyDescent="0.15">
      <c r="B41" s="161" t="s">
        <v>168</v>
      </c>
      <c r="C41" s="162">
        <v>9</v>
      </c>
      <c r="D41" s="163">
        <v>540</v>
      </c>
      <c r="E41" s="164">
        <v>713</v>
      </c>
      <c r="F41" s="164">
        <v>424</v>
      </c>
      <c r="G41" s="164">
        <v>289</v>
      </c>
      <c r="H41" s="164" t="s">
        <v>184</v>
      </c>
      <c r="I41" s="164">
        <v>118</v>
      </c>
      <c r="J41" s="164">
        <v>7656</v>
      </c>
      <c r="K41" s="164">
        <v>1</v>
      </c>
      <c r="L41" s="164">
        <v>1</v>
      </c>
      <c r="M41" s="165" t="s">
        <v>184</v>
      </c>
      <c r="N41" s="208" t="s">
        <v>221</v>
      </c>
    </row>
    <row r="42" spans="2:14" ht="20.100000000000001" customHeight="1" x14ac:dyDescent="0.15">
      <c r="B42" s="166" t="s">
        <v>169</v>
      </c>
      <c r="C42" s="167">
        <v>3</v>
      </c>
      <c r="D42" s="167">
        <v>250</v>
      </c>
      <c r="E42" s="168">
        <v>236</v>
      </c>
      <c r="F42" s="168">
        <v>211</v>
      </c>
      <c r="G42" s="168">
        <v>25</v>
      </c>
      <c r="H42" s="168" t="s">
        <v>184</v>
      </c>
      <c r="I42" s="169">
        <v>45</v>
      </c>
      <c r="J42" s="169">
        <v>2696</v>
      </c>
      <c r="K42" s="169">
        <v>2</v>
      </c>
      <c r="L42" s="169">
        <v>2</v>
      </c>
      <c r="M42" s="170" t="s">
        <v>184</v>
      </c>
      <c r="N42" s="145" t="s">
        <v>221</v>
      </c>
    </row>
    <row r="43" spans="2:14" ht="20.100000000000001" customHeight="1" x14ac:dyDescent="0.15">
      <c r="B43" s="166" t="s">
        <v>170</v>
      </c>
      <c r="C43" s="167">
        <v>1</v>
      </c>
      <c r="D43" s="167">
        <v>29</v>
      </c>
      <c r="E43" s="168">
        <v>58</v>
      </c>
      <c r="F43" s="168">
        <v>22</v>
      </c>
      <c r="G43" s="168">
        <v>36</v>
      </c>
      <c r="H43" s="168" t="s">
        <v>184</v>
      </c>
      <c r="I43" s="169">
        <v>28</v>
      </c>
      <c r="J43" s="169">
        <v>2040</v>
      </c>
      <c r="K43" s="169" t="s">
        <v>184</v>
      </c>
      <c r="L43" s="169" t="s">
        <v>184</v>
      </c>
      <c r="M43" s="170" t="s">
        <v>184</v>
      </c>
      <c r="N43" s="145" t="s">
        <v>221</v>
      </c>
    </row>
    <row r="44" spans="2:14" ht="20.100000000000001" customHeight="1" x14ac:dyDescent="0.15">
      <c r="B44" s="166" t="s">
        <v>171</v>
      </c>
      <c r="C44" s="167">
        <v>1</v>
      </c>
      <c r="D44" s="171">
        <v>50</v>
      </c>
      <c r="E44" s="169">
        <v>20</v>
      </c>
      <c r="F44" s="169">
        <v>14</v>
      </c>
      <c r="G44" s="169">
        <v>6</v>
      </c>
      <c r="H44" s="169" t="s">
        <v>184</v>
      </c>
      <c r="I44" s="169">
        <v>20</v>
      </c>
      <c r="J44" s="169">
        <v>1835</v>
      </c>
      <c r="K44" s="169">
        <v>4</v>
      </c>
      <c r="L44" s="169">
        <v>4</v>
      </c>
      <c r="M44" s="170" t="s">
        <v>184</v>
      </c>
      <c r="N44" s="145" t="s">
        <v>221</v>
      </c>
    </row>
    <row r="45" spans="2:14" ht="20.100000000000001" customHeight="1" thickBot="1" x14ac:dyDescent="0.2">
      <c r="B45" s="172" t="s">
        <v>136</v>
      </c>
      <c r="C45" s="173">
        <v>2</v>
      </c>
      <c r="D45" s="174">
        <v>170</v>
      </c>
      <c r="E45" s="175">
        <v>126</v>
      </c>
      <c r="F45" s="175">
        <v>75</v>
      </c>
      <c r="G45" s="175">
        <v>51</v>
      </c>
      <c r="H45" s="175" t="s">
        <v>184</v>
      </c>
      <c r="I45" s="175">
        <v>18</v>
      </c>
      <c r="J45" s="175">
        <v>1242</v>
      </c>
      <c r="K45" s="175" t="s">
        <v>184</v>
      </c>
      <c r="L45" s="175" t="s">
        <v>184</v>
      </c>
      <c r="M45" s="176" t="s">
        <v>184</v>
      </c>
      <c r="N45" s="176" t="s">
        <v>221</v>
      </c>
    </row>
    <row r="46" spans="2:14" ht="24.95" customHeight="1" thickBot="1" x14ac:dyDescent="0.2">
      <c r="B46" s="177" t="s">
        <v>172</v>
      </c>
      <c r="C46" s="178">
        <v>40</v>
      </c>
      <c r="D46" s="179">
        <v>2510</v>
      </c>
      <c r="E46" s="180">
        <v>2102</v>
      </c>
      <c r="F46" s="180">
        <v>1431</v>
      </c>
      <c r="G46" s="180">
        <v>671</v>
      </c>
      <c r="H46" s="180">
        <v>1239</v>
      </c>
      <c r="I46" s="180">
        <v>460</v>
      </c>
      <c r="J46" s="180">
        <v>28991</v>
      </c>
      <c r="K46" s="180">
        <v>12</v>
      </c>
      <c r="L46" s="180">
        <v>11</v>
      </c>
      <c r="M46" s="181">
        <v>1</v>
      </c>
      <c r="N46" s="181" t="s">
        <v>221</v>
      </c>
    </row>
    <row r="47" spans="2:14" ht="20.100000000000001" customHeight="1" x14ac:dyDescent="0.15">
      <c r="B47" s="182" t="s">
        <v>201</v>
      </c>
      <c r="C47" s="183">
        <v>41</v>
      </c>
      <c r="D47" s="184">
        <v>2601</v>
      </c>
      <c r="E47" s="184">
        <v>2175</v>
      </c>
      <c r="F47" s="184">
        <v>1422</v>
      </c>
      <c r="G47" s="184">
        <v>753</v>
      </c>
      <c r="H47" s="184">
        <v>1295</v>
      </c>
      <c r="I47" s="184">
        <v>453</v>
      </c>
      <c r="J47" s="184">
        <v>28445</v>
      </c>
      <c r="K47" s="184">
        <v>14</v>
      </c>
      <c r="L47" s="184">
        <v>13</v>
      </c>
      <c r="M47" s="185">
        <v>1</v>
      </c>
      <c r="N47" s="209" t="s">
        <v>222</v>
      </c>
    </row>
    <row r="48" spans="2:14" ht="20.100000000000001" customHeight="1" thickBot="1" x14ac:dyDescent="0.2">
      <c r="B48" s="186" t="s">
        <v>197</v>
      </c>
      <c r="C48" s="187">
        <v>41</v>
      </c>
      <c r="D48" s="188">
        <v>2621</v>
      </c>
      <c r="E48" s="188">
        <v>2183</v>
      </c>
      <c r="F48" s="188">
        <v>1403</v>
      </c>
      <c r="G48" s="188">
        <v>780</v>
      </c>
      <c r="H48" s="188">
        <v>1285</v>
      </c>
      <c r="I48" s="188">
        <v>450</v>
      </c>
      <c r="J48" s="188">
        <v>28213</v>
      </c>
      <c r="K48" s="188">
        <v>15</v>
      </c>
      <c r="L48" s="188">
        <v>15</v>
      </c>
      <c r="M48" s="189">
        <v>0</v>
      </c>
      <c r="N48" s="210" t="s">
        <v>221</v>
      </c>
    </row>
    <row r="50" spans="2:17" ht="27.75" customHeight="1" x14ac:dyDescent="0.15"/>
    <row r="51" spans="2:17" ht="15" customHeight="1" x14ac:dyDescent="0.15">
      <c r="B51" s="115" t="s">
        <v>173</v>
      </c>
      <c r="C51" s="116"/>
      <c r="D51" s="116"/>
      <c r="E51" s="116"/>
      <c r="F51" s="116"/>
    </row>
    <row r="52" spans="2:17" ht="11.1" customHeight="1" x14ac:dyDescent="0.15"/>
    <row r="53" spans="2:17" ht="15" customHeight="1" thickBot="1" x14ac:dyDescent="0.2">
      <c r="B53" s="119" t="s">
        <v>143</v>
      </c>
      <c r="Q53" s="190" t="s">
        <v>200</v>
      </c>
    </row>
    <row r="54" spans="2:17" ht="20.100000000000001" customHeight="1" x14ac:dyDescent="0.15">
      <c r="B54" s="121"/>
      <c r="C54" s="227" t="s">
        <v>174</v>
      </c>
      <c r="D54" s="228"/>
      <c r="E54" s="228"/>
      <c r="F54" s="228" t="s">
        <v>175</v>
      </c>
      <c r="G54" s="228"/>
      <c r="H54" s="228"/>
      <c r="I54" s="228" t="s">
        <v>176</v>
      </c>
      <c r="J54" s="228"/>
      <c r="K54" s="228"/>
      <c r="L54" s="236" t="s">
        <v>177</v>
      </c>
      <c r="M54" s="237"/>
      <c r="N54" s="238"/>
      <c r="O54" s="225" t="s">
        <v>178</v>
      </c>
      <c r="P54" s="226"/>
      <c r="Q54" s="226"/>
    </row>
    <row r="55" spans="2:17" s="128" customFormat="1" ht="30" customHeight="1" thickBot="1" x14ac:dyDescent="0.2">
      <c r="B55" s="123"/>
      <c r="C55" s="124" t="s">
        <v>179</v>
      </c>
      <c r="D55" s="125" t="s">
        <v>180</v>
      </c>
      <c r="E55" s="191" t="s">
        <v>181</v>
      </c>
      <c r="F55" s="125" t="s">
        <v>182</v>
      </c>
      <c r="G55" s="125" t="s">
        <v>180</v>
      </c>
      <c r="H55" s="191" t="s">
        <v>183</v>
      </c>
      <c r="I55" s="125" t="s">
        <v>146</v>
      </c>
      <c r="J55" s="125" t="s">
        <v>180</v>
      </c>
      <c r="K55" s="191" t="s">
        <v>183</v>
      </c>
      <c r="L55" s="125" t="s">
        <v>182</v>
      </c>
      <c r="M55" s="125" t="s">
        <v>180</v>
      </c>
      <c r="N55" s="191" t="s">
        <v>181</v>
      </c>
      <c r="O55" s="125" t="s">
        <v>182</v>
      </c>
      <c r="P55" s="125" t="s">
        <v>180</v>
      </c>
      <c r="Q55" s="127" t="s">
        <v>181</v>
      </c>
    </row>
    <row r="56" spans="2:17" ht="20.100000000000001" customHeight="1" x14ac:dyDescent="0.15">
      <c r="B56" s="192" t="s">
        <v>114</v>
      </c>
      <c r="C56" s="193">
        <v>56</v>
      </c>
      <c r="D56" s="194">
        <v>2064</v>
      </c>
      <c r="E56" s="194">
        <v>1942</v>
      </c>
      <c r="F56" s="194" t="s">
        <v>219</v>
      </c>
      <c r="G56" s="194" t="s">
        <v>219</v>
      </c>
      <c r="H56" s="194" t="s">
        <v>219</v>
      </c>
      <c r="I56" s="194">
        <v>1</v>
      </c>
      <c r="J56" s="194">
        <v>50</v>
      </c>
      <c r="K56" s="194">
        <v>50</v>
      </c>
      <c r="L56" s="194" t="s">
        <v>219</v>
      </c>
      <c r="M56" s="194" t="s">
        <v>219</v>
      </c>
      <c r="N56" s="194" t="s">
        <v>219</v>
      </c>
      <c r="O56" s="194">
        <v>8</v>
      </c>
      <c r="P56" s="194">
        <v>60</v>
      </c>
      <c r="Q56" s="195">
        <v>37</v>
      </c>
    </row>
    <row r="57" spans="2:17" ht="20.100000000000001" customHeight="1" x14ac:dyDescent="0.15">
      <c r="B57" s="166" t="s">
        <v>189</v>
      </c>
      <c r="C57" s="168">
        <v>31</v>
      </c>
      <c r="D57" s="169">
        <v>1865</v>
      </c>
      <c r="E57" s="169">
        <v>1766</v>
      </c>
      <c r="F57" s="169" t="s">
        <v>219</v>
      </c>
      <c r="G57" s="169" t="s">
        <v>219</v>
      </c>
      <c r="H57" s="169" t="s">
        <v>219</v>
      </c>
      <c r="I57" s="169" t="s">
        <v>219</v>
      </c>
      <c r="J57" s="169" t="s">
        <v>219</v>
      </c>
      <c r="K57" s="169" t="s">
        <v>219</v>
      </c>
      <c r="L57" s="169" t="s">
        <v>219</v>
      </c>
      <c r="M57" s="169" t="s">
        <v>219</v>
      </c>
      <c r="N57" s="169" t="s">
        <v>219</v>
      </c>
      <c r="O57" s="169" t="s">
        <v>219</v>
      </c>
      <c r="P57" s="169" t="s">
        <v>219</v>
      </c>
      <c r="Q57" s="170" t="s">
        <v>219</v>
      </c>
    </row>
    <row r="58" spans="2:17" ht="20.100000000000001" customHeight="1" x14ac:dyDescent="0.15">
      <c r="B58" s="166" t="s">
        <v>190</v>
      </c>
      <c r="C58" s="168">
        <v>8</v>
      </c>
      <c r="D58" s="169">
        <v>261</v>
      </c>
      <c r="E58" s="169">
        <v>235</v>
      </c>
      <c r="F58" s="169" t="s">
        <v>219</v>
      </c>
      <c r="G58" s="169" t="s">
        <v>219</v>
      </c>
      <c r="H58" s="169" t="s">
        <v>219</v>
      </c>
      <c r="I58" s="169" t="s">
        <v>219</v>
      </c>
      <c r="J58" s="169" t="s">
        <v>219</v>
      </c>
      <c r="K58" s="169" t="s">
        <v>219</v>
      </c>
      <c r="L58" s="169" t="s">
        <v>219</v>
      </c>
      <c r="M58" s="169" t="s">
        <v>219</v>
      </c>
      <c r="N58" s="169" t="s">
        <v>219</v>
      </c>
      <c r="O58" s="169">
        <v>1</v>
      </c>
      <c r="P58" s="169">
        <v>10</v>
      </c>
      <c r="Q58" s="170">
        <v>9</v>
      </c>
    </row>
    <row r="59" spans="2:17" ht="20.100000000000001" customHeight="1" x14ac:dyDescent="0.15">
      <c r="B59" s="166" t="s">
        <v>191</v>
      </c>
      <c r="C59" s="168">
        <v>5</v>
      </c>
      <c r="D59" s="169">
        <v>75</v>
      </c>
      <c r="E59" s="169">
        <v>72</v>
      </c>
      <c r="F59" s="169" t="s">
        <v>219</v>
      </c>
      <c r="G59" s="169" t="s">
        <v>219</v>
      </c>
      <c r="H59" s="169" t="s">
        <v>219</v>
      </c>
      <c r="I59" s="169" t="s">
        <v>219</v>
      </c>
      <c r="J59" s="169" t="s">
        <v>219</v>
      </c>
      <c r="K59" s="169" t="s">
        <v>219</v>
      </c>
      <c r="L59" s="169" t="s">
        <v>219</v>
      </c>
      <c r="M59" s="169" t="s">
        <v>219</v>
      </c>
      <c r="N59" s="169" t="s">
        <v>219</v>
      </c>
      <c r="O59" s="169" t="s">
        <v>219</v>
      </c>
      <c r="P59" s="169" t="s">
        <v>219</v>
      </c>
      <c r="Q59" s="170" t="s">
        <v>219</v>
      </c>
    </row>
    <row r="60" spans="2:17" ht="20.100000000000001" customHeight="1" x14ac:dyDescent="0.15">
      <c r="B60" s="166" t="s">
        <v>192</v>
      </c>
      <c r="C60" s="168">
        <v>5</v>
      </c>
      <c r="D60" s="169">
        <v>190</v>
      </c>
      <c r="E60" s="169">
        <v>178</v>
      </c>
      <c r="F60" s="169">
        <v>2</v>
      </c>
      <c r="G60" s="169">
        <v>32</v>
      </c>
      <c r="H60" s="169">
        <v>31</v>
      </c>
      <c r="I60" s="169" t="s">
        <v>219</v>
      </c>
      <c r="J60" s="169" t="s">
        <v>219</v>
      </c>
      <c r="K60" s="169" t="s">
        <v>219</v>
      </c>
      <c r="L60" s="169" t="s">
        <v>219</v>
      </c>
      <c r="M60" s="169" t="s">
        <v>219</v>
      </c>
      <c r="N60" s="169" t="s">
        <v>219</v>
      </c>
      <c r="O60" s="169" t="s">
        <v>219</v>
      </c>
      <c r="P60" s="169" t="s">
        <v>219</v>
      </c>
      <c r="Q60" s="170" t="s">
        <v>219</v>
      </c>
    </row>
    <row r="61" spans="2:17" ht="20.100000000000001" customHeight="1" thickBot="1" x14ac:dyDescent="0.2">
      <c r="B61" s="172" t="s">
        <v>193</v>
      </c>
      <c r="C61" s="196">
        <v>3</v>
      </c>
      <c r="D61" s="175">
        <v>218</v>
      </c>
      <c r="E61" s="175">
        <v>190</v>
      </c>
      <c r="F61" s="175" t="s">
        <v>219</v>
      </c>
      <c r="G61" s="175" t="s">
        <v>219</v>
      </c>
      <c r="H61" s="175" t="s">
        <v>219</v>
      </c>
      <c r="I61" s="175" t="s">
        <v>219</v>
      </c>
      <c r="J61" s="175" t="s">
        <v>219</v>
      </c>
      <c r="K61" s="175" t="s">
        <v>219</v>
      </c>
      <c r="L61" s="175" t="s">
        <v>219</v>
      </c>
      <c r="M61" s="175" t="s">
        <v>219</v>
      </c>
      <c r="N61" s="175" t="s">
        <v>219</v>
      </c>
      <c r="O61" s="175" t="s">
        <v>219</v>
      </c>
      <c r="P61" s="175" t="s">
        <v>219</v>
      </c>
      <c r="Q61" s="176" t="s">
        <v>219</v>
      </c>
    </row>
    <row r="62" spans="2:17" ht="20.100000000000001" customHeight="1" thickBot="1" x14ac:dyDescent="0.2">
      <c r="B62" s="177" t="s">
        <v>194</v>
      </c>
      <c r="C62" s="197">
        <v>108</v>
      </c>
      <c r="D62" s="180">
        <v>4673</v>
      </c>
      <c r="E62" s="180">
        <v>4383</v>
      </c>
      <c r="F62" s="180">
        <v>2</v>
      </c>
      <c r="G62" s="180">
        <v>32</v>
      </c>
      <c r="H62" s="180">
        <v>31</v>
      </c>
      <c r="I62" s="180">
        <v>1</v>
      </c>
      <c r="J62" s="180">
        <v>50</v>
      </c>
      <c r="K62" s="180">
        <v>50</v>
      </c>
      <c r="L62" s="180" t="s">
        <v>219</v>
      </c>
      <c r="M62" s="180" t="s">
        <v>219</v>
      </c>
      <c r="N62" s="180" t="s">
        <v>219</v>
      </c>
      <c r="O62" s="180">
        <v>9</v>
      </c>
      <c r="P62" s="180">
        <v>70</v>
      </c>
      <c r="Q62" s="181">
        <v>46</v>
      </c>
    </row>
    <row r="63" spans="2:17" ht="20.100000000000001" customHeight="1" x14ac:dyDescent="0.15">
      <c r="B63" s="182" t="s">
        <v>201</v>
      </c>
      <c r="C63" s="198">
        <v>110</v>
      </c>
      <c r="D63" s="199">
        <v>4753</v>
      </c>
      <c r="E63" s="199">
        <v>4258</v>
      </c>
      <c r="F63" s="199">
        <v>2</v>
      </c>
      <c r="G63" s="199">
        <v>32</v>
      </c>
      <c r="H63" s="199">
        <v>32</v>
      </c>
      <c r="I63" s="199">
        <v>1</v>
      </c>
      <c r="J63" s="199">
        <v>50</v>
      </c>
      <c r="K63" s="199">
        <v>50</v>
      </c>
      <c r="L63" s="199" t="s">
        <v>219</v>
      </c>
      <c r="M63" s="199" t="s">
        <v>219</v>
      </c>
      <c r="N63" s="199" t="s">
        <v>219</v>
      </c>
      <c r="O63" s="200">
        <v>11</v>
      </c>
      <c r="P63" s="200">
        <v>81</v>
      </c>
      <c r="Q63" s="201">
        <v>47</v>
      </c>
    </row>
    <row r="64" spans="2:17" ht="20.100000000000001" customHeight="1" thickBot="1" x14ac:dyDescent="0.2">
      <c r="B64" s="186" t="s">
        <v>197</v>
      </c>
      <c r="C64" s="202">
        <v>110</v>
      </c>
      <c r="D64" s="203">
        <v>4755</v>
      </c>
      <c r="E64" s="203">
        <v>4189</v>
      </c>
      <c r="F64" s="203">
        <v>2</v>
      </c>
      <c r="G64" s="203">
        <v>32</v>
      </c>
      <c r="H64" s="203">
        <v>30</v>
      </c>
      <c r="I64" s="203">
        <v>1</v>
      </c>
      <c r="J64" s="203">
        <v>50</v>
      </c>
      <c r="K64" s="203">
        <v>50</v>
      </c>
      <c r="L64" s="203" t="s">
        <v>219</v>
      </c>
      <c r="M64" s="203" t="s">
        <v>219</v>
      </c>
      <c r="N64" s="203" t="s">
        <v>219</v>
      </c>
      <c r="O64" s="204">
        <v>12</v>
      </c>
      <c r="P64" s="204">
        <v>96</v>
      </c>
      <c r="Q64" s="205">
        <v>49</v>
      </c>
    </row>
  </sheetData>
  <mergeCells count="15">
    <mergeCell ref="O54:Q54"/>
    <mergeCell ref="C5:H5"/>
    <mergeCell ref="C6:C7"/>
    <mergeCell ref="D6:D7"/>
    <mergeCell ref="E6:G6"/>
    <mergeCell ref="H6:H7"/>
    <mergeCell ref="I6:I7"/>
    <mergeCell ref="J6:J7"/>
    <mergeCell ref="K6:M6"/>
    <mergeCell ref="C54:E54"/>
    <mergeCell ref="F54:H54"/>
    <mergeCell ref="I54:K54"/>
    <mergeCell ref="L54:N54"/>
    <mergeCell ref="N6:N7"/>
    <mergeCell ref="I5:N5"/>
  </mergeCells>
  <phoneticPr fontId="3"/>
  <printOptions horizontalCentered="1"/>
  <pageMargins left="0.59055118110236227" right="0.39370078740157483" top="0.78740157480314965" bottom="0.59055118110236227" header="0.51181102362204722" footer="0.51181102362204722"/>
  <pageSetup paperSize="9" scale="63" orientation="portrait" r:id="rId1"/>
  <headerFooter alignWithMargins="0">
    <oddFooter>&amp;L&amp;F&amp;C&amp;P&amp;R&amp;A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S78"/>
  <sheetViews>
    <sheetView showGridLines="0" view="pageBreakPreview" topLeftCell="A10" zoomScale="85" zoomScaleNormal="100" zoomScaleSheetLayoutView="85" workbookViewId="0"/>
  </sheetViews>
  <sheetFormatPr defaultRowHeight="13.5" x14ac:dyDescent="0.15"/>
  <cols>
    <col min="1" max="1" width="1.625" style="28" customWidth="1"/>
    <col min="2" max="2" width="21.125" style="28" customWidth="1"/>
    <col min="3" max="36" width="15.125" style="28" customWidth="1"/>
    <col min="37" max="37" width="11.875" style="28" customWidth="1"/>
    <col min="38" max="38" width="16.5" style="28" customWidth="1"/>
    <col min="39" max="16384" width="9" style="28"/>
  </cols>
  <sheetData>
    <row r="1" spans="1:38" ht="9" customHeight="1" x14ac:dyDescent="0.15">
      <c r="A1" s="59"/>
      <c r="B1" s="60"/>
      <c r="C1" s="60"/>
      <c r="D1" s="60"/>
      <c r="E1" s="60"/>
      <c r="F1" s="61"/>
      <c r="G1" s="61"/>
      <c r="H1" s="61"/>
      <c r="I1" s="61"/>
      <c r="J1" s="61"/>
      <c r="K1" s="59"/>
      <c r="L1" s="59"/>
      <c r="M1" s="59"/>
      <c r="N1" s="59"/>
      <c r="O1" s="59"/>
      <c r="P1" s="59"/>
      <c r="Q1" s="59"/>
      <c r="R1" s="59"/>
      <c r="S1" s="59"/>
      <c r="T1" s="59"/>
      <c r="U1" s="59"/>
      <c r="V1" s="59"/>
      <c r="W1" s="59"/>
      <c r="X1" s="59"/>
      <c r="Y1" s="59"/>
      <c r="Z1" s="59"/>
      <c r="AA1" s="59"/>
      <c r="AB1" s="59"/>
      <c r="AC1" s="59"/>
      <c r="AD1" s="59"/>
      <c r="AE1" s="59"/>
      <c r="AF1" s="59"/>
      <c r="AG1" s="59"/>
      <c r="AH1" s="59"/>
      <c r="AI1" s="59"/>
      <c r="AJ1" s="59"/>
    </row>
    <row r="2" spans="1:38" ht="24.75" customHeight="1" x14ac:dyDescent="0.15">
      <c r="A2" s="59"/>
      <c r="B2" s="62" t="s">
        <v>185</v>
      </c>
      <c r="C2" s="60"/>
      <c r="D2" s="60"/>
      <c r="E2" s="60"/>
      <c r="F2" s="60"/>
      <c r="G2" s="60"/>
      <c r="H2" s="60"/>
      <c r="I2" s="60"/>
      <c r="J2" s="60"/>
      <c r="K2" s="59"/>
      <c r="L2" s="59"/>
      <c r="M2" s="59"/>
      <c r="N2" s="59"/>
      <c r="O2" s="59"/>
      <c r="P2" s="59"/>
      <c r="Q2" s="59"/>
      <c r="S2" s="63" t="s">
        <v>186</v>
      </c>
      <c r="T2" s="63"/>
      <c r="U2" s="59"/>
      <c r="V2" s="59"/>
      <c r="W2" s="59"/>
      <c r="X2" s="59"/>
      <c r="Y2" s="59"/>
      <c r="Z2" s="59"/>
      <c r="AA2" s="59"/>
      <c r="AB2" s="59"/>
      <c r="AC2" s="59"/>
      <c r="AD2" s="59"/>
      <c r="AE2" s="59"/>
      <c r="AF2" s="59"/>
      <c r="AG2" s="59"/>
      <c r="AH2" s="59"/>
      <c r="AI2" s="59"/>
      <c r="AJ2" s="59"/>
    </row>
    <row r="3" spans="1:38" ht="21" customHeight="1" x14ac:dyDescent="0.15">
      <c r="A3" s="59"/>
      <c r="B3" s="64" t="s">
        <v>30</v>
      </c>
      <c r="C3" s="59"/>
      <c r="D3" s="59"/>
      <c r="E3" s="59"/>
      <c r="F3" s="59"/>
      <c r="G3" s="59"/>
      <c r="H3" s="59"/>
      <c r="I3" s="59"/>
      <c r="J3" s="59"/>
      <c r="K3" s="59"/>
      <c r="L3" s="59"/>
      <c r="M3" s="59"/>
      <c r="N3" s="65"/>
      <c r="O3" s="59"/>
      <c r="P3" s="59"/>
      <c r="Q3" s="66" t="s">
        <v>202</v>
      </c>
      <c r="R3" s="59"/>
      <c r="S3" s="59"/>
      <c r="T3" s="59"/>
      <c r="U3" s="59"/>
      <c r="V3" s="59"/>
      <c r="W3" s="59"/>
      <c r="X3" s="59"/>
      <c r="Y3" s="59"/>
      <c r="Z3" s="59"/>
      <c r="AA3" s="59"/>
      <c r="AB3" s="59"/>
      <c r="AC3" s="59"/>
      <c r="AD3" s="59"/>
      <c r="AE3" s="59"/>
      <c r="AF3" s="59"/>
      <c r="AG3" s="59"/>
      <c r="AH3" s="59"/>
      <c r="AI3" s="59"/>
      <c r="AJ3" s="66" t="s">
        <v>202</v>
      </c>
      <c r="AL3" s="29"/>
    </row>
    <row r="4" spans="1:38" ht="21" customHeight="1" x14ac:dyDescent="0.15">
      <c r="A4" s="59"/>
      <c r="B4" s="242" t="s">
        <v>204</v>
      </c>
      <c r="C4" s="245" t="s">
        <v>225</v>
      </c>
      <c r="D4" s="246"/>
      <c r="E4" s="247"/>
      <c r="F4" s="239" t="s">
        <v>230</v>
      </c>
      <c r="G4" s="240"/>
      <c r="H4" s="240"/>
      <c r="I4" s="240"/>
      <c r="J4" s="240"/>
      <c r="K4" s="240"/>
      <c r="L4" s="240"/>
      <c r="M4" s="240"/>
      <c r="N4" s="240"/>
      <c r="O4" s="240"/>
      <c r="P4" s="240"/>
      <c r="Q4" s="241"/>
      <c r="R4" s="239" t="s">
        <v>231</v>
      </c>
      <c r="S4" s="240"/>
      <c r="T4" s="215"/>
      <c r="U4" s="215"/>
      <c r="V4" s="215"/>
      <c r="W4" s="216"/>
      <c r="X4" s="239" t="s">
        <v>242</v>
      </c>
      <c r="Y4" s="240"/>
      <c r="Z4" s="240"/>
      <c r="AA4" s="240"/>
      <c r="AB4" s="240"/>
      <c r="AC4" s="240"/>
      <c r="AD4" s="240"/>
      <c r="AE4" s="241"/>
      <c r="AF4" s="239" t="s">
        <v>187</v>
      </c>
      <c r="AG4" s="240"/>
      <c r="AH4" s="241"/>
      <c r="AI4" s="213" t="s">
        <v>232</v>
      </c>
      <c r="AJ4" s="110" t="s">
        <v>203</v>
      </c>
      <c r="AL4" s="29"/>
    </row>
    <row r="5" spans="1:38" ht="21" customHeight="1" x14ac:dyDescent="0.15">
      <c r="A5" s="59"/>
      <c r="B5" s="243"/>
      <c r="C5" s="248" t="s">
        <v>229</v>
      </c>
      <c r="D5" s="249"/>
      <c r="E5" s="250"/>
      <c r="F5" s="253" t="s">
        <v>233</v>
      </c>
      <c r="G5" s="254"/>
      <c r="H5" s="254"/>
      <c r="I5" s="254"/>
      <c r="J5" s="254"/>
      <c r="K5" s="255"/>
      <c r="L5" s="253" t="s">
        <v>234</v>
      </c>
      <c r="M5" s="254"/>
      <c r="N5" s="254"/>
      <c r="O5" s="254"/>
      <c r="P5" s="254"/>
      <c r="Q5" s="255"/>
      <c r="R5" s="253" t="s">
        <v>199</v>
      </c>
      <c r="S5" s="254"/>
      <c r="T5" s="254"/>
      <c r="U5" s="254"/>
      <c r="V5" s="254"/>
      <c r="W5" s="255"/>
      <c r="X5" s="211"/>
      <c r="Y5" s="211"/>
      <c r="Z5" s="211"/>
      <c r="AA5" s="211"/>
      <c r="AB5" s="211"/>
      <c r="AC5" s="211"/>
      <c r="AD5" s="211"/>
      <c r="AE5" s="211"/>
      <c r="AF5" s="213" t="s">
        <v>3</v>
      </c>
      <c r="AG5" s="213" t="s">
        <v>4</v>
      </c>
      <c r="AH5" s="256" t="s">
        <v>31</v>
      </c>
      <c r="AI5" s="211" t="s">
        <v>235</v>
      </c>
      <c r="AJ5" s="111" t="s">
        <v>205</v>
      </c>
      <c r="AL5" s="29"/>
    </row>
    <row r="6" spans="1:38" ht="21" customHeight="1" x14ac:dyDescent="0.15">
      <c r="A6" s="59"/>
      <c r="B6" s="243"/>
      <c r="C6" s="211" t="s">
        <v>226</v>
      </c>
      <c r="D6" s="211" t="s">
        <v>227</v>
      </c>
      <c r="E6" s="211" t="s">
        <v>228</v>
      </c>
      <c r="F6" s="253" t="s">
        <v>226</v>
      </c>
      <c r="G6" s="255"/>
      <c r="H6" s="253" t="s">
        <v>227</v>
      </c>
      <c r="I6" s="255"/>
      <c r="J6" s="253" t="s">
        <v>228</v>
      </c>
      <c r="K6" s="255"/>
      <c r="L6" s="253" t="s">
        <v>226</v>
      </c>
      <c r="M6" s="255"/>
      <c r="N6" s="253" t="s">
        <v>227</v>
      </c>
      <c r="O6" s="255"/>
      <c r="P6" s="253" t="s">
        <v>228</v>
      </c>
      <c r="Q6" s="255"/>
      <c r="R6" s="253" t="s">
        <v>226</v>
      </c>
      <c r="S6" s="255"/>
      <c r="T6" s="253" t="s">
        <v>227</v>
      </c>
      <c r="U6" s="255"/>
      <c r="V6" s="253" t="s">
        <v>228</v>
      </c>
      <c r="W6" s="255"/>
      <c r="X6" s="211" t="s">
        <v>32</v>
      </c>
      <c r="Y6" s="211" t="s">
        <v>33</v>
      </c>
      <c r="Z6" s="211" t="s">
        <v>236</v>
      </c>
      <c r="AA6" s="211" t="s">
        <v>237</v>
      </c>
      <c r="AB6" s="211" t="s">
        <v>238</v>
      </c>
      <c r="AC6" s="211" t="s">
        <v>239</v>
      </c>
      <c r="AD6" s="211" t="s">
        <v>240</v>
      </c>
      <c r="AE6" s="211" t="s">
        <v>226</v>
      </c>
      <c r="AF6" s="211" t="s">
        <v>206</v>
      </c>
      <c r="AG6" s="211" t="s">
        <v>206</v>
      </c>
      <c r="AH6" s="257"/>
      <c r="AI6" s="211" t="s">
        <v>207</v>
      </c>
      <c r="AJ6" s="111" t="s">
        <v>207</v>
      </c>
      <c r="AL6" s="29"/>
    </row>
    <row r="7" spans="1:38" ht="21" customHeight="1" x14ac:dyDescent="0.15">
      <c r="A7" s="59"/>
      <c r="B7" s="243"/>
      <c r="C7" s="211"/>
      <c r="D7" s="211"/>
      <c r="E7" s="211"/>
      <c r="F7" s="251" t="s">
        <v>34</v>
      </c>
      <c r="G7" s="213" t="s">
        <v>241</v>
      </c>
      <c r="H7" s="251" t="s">
        <v>34</v>
      </c>
      <c r="I7" s="213" t="s">
        <v>241</v>
      </c>
      <c r="J7" s="251" t="s">
        <v>34</v>
      </c>
      <c r="K7" s="213" t="s">
        <v>241</v>
      </c>
      <c r="L7" s="251" t="s">
        <v>34</v>
      </c>
      <c r="M7" s="213" t="s">
        <v>241</v>
      </c>
      <c r="N7" s="251" t="s">
        <v>34</v>
      </c>
      <c r="O7" s="213" t="s">
        <v>241</v>
      </c>
      <c r="P7" s="251" t="s">
        <v>34</v>
      </c>
      <c r="Q7" s="213" t="s">
        <v>241</v>
      </c>
      <c r="R7" s="258" t="s">
        <v>34</v>
      </c>
      <c r="S7" s="217" t="s">
        <v>241</v>
      </c>
      <c r="T7" s="258" t="s">
        <v>34</v>
      </c>
      <c r="U7" s="217" t="s">
        <v>241</v>
      </c>
      <c r="V7" s="258" t="s">
        <v>34</v>
      </c>
      <c r="W7" s="217" t="s">
        <v>241</v>
      </c>
      <c r="X7" s="211"/>
      <c r="Y7" s="211"/>
      <c r="Z7" s="211"/>
      <c r="AA7" s="211"/>
      <c r="AB7" s="211"/>
      <c r="AC7" s="211"/>
      <c r="AD7" s="211"/>
      <c r="AE7" s="211"/>
      <c r="AF7" s="211"/>
      <c r="AG7" s="211"/>
      <c r="AH7" s="211"/>
      <c r="AI7" s="211"/>
      <c r="AJ7" s="111"/>
      <c r="AL7" s="29"/>
    </row>
    <row r="8" spans="1:38" ht="21" customHeight="1" x14ac:dyDescent="0.15">
      <c r="A8" s="59"/>
      <c r="B8" s="244"/>
      <c r="C8" s="212" t="s">
        <v>34</v>
      </c>
      <c r="D8" s="212" t="s">
        <v>34</v>
      </c>
      <c r="E8" s="212" t="s">
        <v>34</v>
      </c>
      <c r="F8" s="252"/>
      <c r="G8" s="218" t="s">
        <v>36</v>
      </c>
      <c r="H8" s="252"/>
      <c r="I8" s="218" t="s">
        <v>36</v>
      </c>
      <c r="J8" s="252"/>
      <c r="K8" s="218" t="s">
        <v>36</v>
      </c>
      <c r="L8" s="252"/>
      <c r="M8" s="218" t="s">
        <v>36</v>
      </c>
      <c r="N8" s="252"/>
      <c r="O8" s="218" t="s">
        <v>36</v>
      </c>
      <c r="P8" s="252"/>
      <c r="Q8" s="218" t="s">
        <v>36</v>
      </c>
      <c r="R8" s="259"/>
      <c r="S8" s="219" t="s">
        <v>36</v>
      </c>
      <c r="T8" s="259"/>
      <c r="U8" s="219" t="s">
        <v>36</v>
      </c>
      <c r="V8" s="259"/>
      <c r="W8" s="219" t="s">
        <v>36</v>
      </c>
      <c r="X8" s="214"/>
      <c r="Y8" s="214"/>
      <c r="Z8" s="214"/>
      <c r="AA8" s="214"/>
      <c r="AB8" s="214"/>
      <c r="AC8" s="214"/>
      <c r="AD8" s="214"/>
      <c r="AE8" s="214"/>
      <c r="AF8" s="212" t="s">
        <v>35</v>
      </c>
      <c r="AG8" s="212" t="s">
        <v>34</v>
      </c>
      <c r="AH8" s="212" t="s">
        <v>36</v>
      </c>
      <c r="AI8" s="212" t="s">
        <v>34</v>
      </c>
      <c r="AJ8" s="112" t="s">
        <v>34</v>
      </c>
      <c r="AL8" s="29"/>
    </row>
    <row r="9" spans="1:38" ht="22.5" customHeight="1" x14ac:dyDescent="0.15">
      <c r="A9" s="67"/>
      <c r="B9" s="52" t="s">
        <v>53</v>
      </c>
      <c r="C9" s="68">
        <v>1496425</v>
      </c>
      <c r="D9" s="68">
        <v>701845</v>
      </c>
      <c r="E9" s="68">
        <v>794580</v>
      </c>
      <c r="F9" s="68">
        <v>434593</v>
      </c>
      <c r="G9" s="69">
        <v>29</v>
      </c>
      <c r="H9" s="70">
        <v>184540</v>
      </c>
      <c r="I9" s="69">
        <v>26.3</v>
      </c>
      <c r="J9" s="68">
        <v>250053</v>
      </c>
      <c r="K9" s="69">
        <v>31.5</v>
      </c>
      <c r="L9" s="68">
        <v>246525</v>
      </c>
      <c r="M9" s="69">
        <v>16.5</v>
      </c>
      <c r="N9" s="68">
        <v>96467</v>
      </c>
      <c r="O9" s="69">
        <v>13.7</v>
      </c>
      <c r="P9" s="68">
        <v>150058</v>
      </c>
      <c r="Q9" s="69">
        <v>18.899999999999999</v>
      </c>
      <c r="R9" s="68">
        <v>101752</v>
      </c>
      <c r="S9" s="69">
        <v>24.3</v>
      </c>
      <c r="T9" s="68">
        <v>31132</v>
      </c>
      <c r="U9" s="69">
        <v>17.5</v>
      </c>
      <c r="V9" s="68">
        <v>70620</v>
      </c>
      <c r="W9" s="69">
        <v>29.3</v>
      </c>
      <c r="X9" s="68">
        <v>19920</v>
      </c>
      <c r="Y9" s="68">
        <v>18565</v>
      </c>
      <c r="Z9" s="68">
        <v>16120</v>
      </c>
      <c r="AA9" s="68">
        <v>12112</v>
      </c>
      <c r="AB9" s="68">
        <v>10223</v>
      </c>
      <c r="AC9" s="68">
        <v>10702</v>
      </c>
      <c r="AD9" s="68">
        <v>6806</v>
      </c>
      <c r="AE9" s="71">
        <v>94448</v>
      </c>
      <c r="AF9" s="68">
        <v>341</v>
      </c>
      <c r="AG9" s="68">
        <v>22971</v>
      </c>
      <c r="AH9" s="72">
        <v>4.5</v>
      </c>
      <c r="AI9" s="68">
        <v>514997</v>
      </c>
      <c r="AJ9" s="73" t="s">
        <v>53</v>
      </c>
      <c r="AK9" s="30"/>
      <c r="AL9" s="31"/>
    </row>
    <row r="10" spans="1:38" ht="22.5" customHeight="1" x14ac:dyDescent="0.15">
      <c r="A10" s="67"/>
      <c r="B10" s="53" t="s">
        <v>82</v>
      </c>
      <c r="C10" s="74">
        <v>210232</v>
      </c>
      <c r="D10" s="74">
        <v>97605</v>
      </c>
      <c r="E10" s="74">
        <v>112627</v>
      </c>
      <c r="F10" s="74">
        <v>53848</v>
      </c>
      <c r="G10" s="75">
        <v>25.6</v>
      </c>
      <c r="H10" s="74">
        <v>22509</v>
      </c>
      <c r="I10" s="75">
        <v>23.1</v>
      </c>
      <c r="J10" s="74">
        <v>31339</v>
      </c>
      <c r="K10" s="75">
        <v>27.8</v>
      </c>
      <c r="L10" s="74">
        <v>30274</v>
      </c>
      <c r="M10" s="75">
        <v>14.4</v>
      </c>
      <c r="N10" s="74">
        <v>11531</v>
      </c>
      <c r="O10" s="75">
        <v>11.8</v>
      </c>
      <c r="P10" s="74">
        <v>18743</v>
      </c>
      <c r="Q10" s="75">
        <v>16.600000000000001</v>
      </c>
      <c r="R10" s="74">
        <v>12496</v>
      </c>
      <c r="S10" s="76">
        <v>24.8</v>
      </c>
      <c r="T10" s="74">
        <v>3370</v>
      </c>
      <c r="U10" s="76">
        <v>16</v>
      </c>
      <c r="V10" s="74">
        <v>9126</v>
      </c>
      <c r="W10" s="76">
        <v>31.1</v>
      </c>
      <c r="X10" s="77">
        <v>2612</v>
      </c>
      <c r="Y10" s="77">
        <v>2199</v>
      </c>
      <c r="Z10" s="77">
        <v>2082</v>
      </c>
      <c r="AA10" s="77">
        <v>1440</v>
      </c>
      <c r="AB10" s="77">
        <v>1234</v>
      </c>
      <c r="AC10" s="77">
        <v>1408</v>
      </c>
      <c r="AD10" s="77">
        <v>887</v>
      </c>
      <c r="AE10" s="78">
        <v>11862</v>
      </c>
      <c r="AF10" s="77">
        <v>39</v>
      </c>
      <c r="AG10" s="77">
        <v>2832</v>
      </c>
      <c r="AH10" s="72">
        <v>4.3</v>
      </c>
      <c r="AI10" s="77">
        <v>65573</v>
      </c>
      <c r="AJ10" s="56" t="s">
        <v>82</v>
      </c>
      <c r="AK10" s="30"/>
      <c r="AL10" s="31"/>
    </row>
    <row r="11" spans="1:38" ht="22.5" customHeight="1" x14ac:dyDescent="0.15">
      <c r="A11" s="67"/>
      <c r="B11" s="53" t="s">
        <v>83</v>
      </c>
      <c r="C11" s="74">
        <v>135818</v>
      </c>
      <c r="D11" s="74">
        <v>63135</v>
      </c>
      <c r="E11" s="74">
        <v>72683</v>
      </c>
      <c r="F11" s="74">
        <v>33774</v>
      </c>
      <c r="G11" s="75">
        <v>24.9</v>
      </c>
      <c r="H11" s="74">
        <v>13707</v>
      </c>
      <c r="I11" s="75">
        <v>21.7</v>
      </c>
      <c r="J11" s="74">
        <v>20067</v>
      </c>
      <c r="K11" s="75">
        <v>27.6</v>
      </c>
      <c r="L11" s="74">
        <v>19596</v>
      </c>
      <c r="M11" s="75">
        <v>14.4</v>
      </c>
      <c r="N11" s="74">
        <v>7203</v>
      </c>
      <c r="O11" s="75">
        <v>11.4</v>
      </c>
      <c r="P11" s="74">
        <v>12393</v>
      </c>
      <c r="Q11" s="75">
        <v>17.100000000000001</v>
      </c>
      <c r="R11" s="74">
        <v>9086</v>
      </c>
      <c r="S11" s="76">
        <v>27.4</v>
      </c>
      <c r="T11" s="74">
        <v>2648</v>
      </c>
      <c r="U11" s="76">
        <v>19.8</v>
      </c>
      <c r="V11" s="74">
        <v>6438</v>
      </c>
      <c r="W11" s="76">
        <v>32.6</v>
      </c>
      <c r="X11" s="77">
        <v>1360</v>
      </c>
      <c r="Y11" s="77">
        <v>1571</v>
      </c>
      <c r="Z11" s="77">
        <v>1287</v>
      </c>
      <c r="AA11" s="77">
        <v>1054</v>
      </c>
      <c r="AB11" s="77">
        <v>804</v>
      </c>
      <c r="AC11" s="77">
        <v>931</v>
      </c>
      <c r="AD11" s="77">
        <v>576</v>
      </c>
      <c r="AE11" s="78">
        <v>7583</v>
      </c>
      <c r="AF11" s="77">
        <v>43</v>
      </c>
      <c r="AG11" s="77">
        <v>2672</v>
      </c>
      <c r="AH11" s="72">
        <v>6.6</v>
      </c>
      <c r="AI11" s="77">
        <v>40297</v>
      </c>
      <c r="AJ11" s="53" t="s">
        <v>83</v>
      </c>
      <c r="AK11" s="30"/>
      <c r="AL11" s="31"/>
    </row>
    <row r="12" spans="1:38" ht="22.5" customHeight="1" x14ac:dyDescent="0.15">
      <c r="A12" s="67"/>
      <c r="B12" s="53" t="s">
        <v>84</v>
      </c>
      <c r="C12" s="74">
        <v>109581</v>
      </c>
      <c r="D12" s="74">
        <v>53161</v>
      </c>
      <c r="E12" s="74">
        <v>56420</v>
      </c>
      <c r="F12" s="74">
        <v>29963</v>
      </c>
      <c r="G12" s="75">
        <v>27.3</v>
      </c>
      <c r="H12" s="74">
        <v>12686</v>
      </c>
      <c r="I12" s="75">
        <v>23.9</v>
      </c>
      <c r="J12" s="74">
        <v>17277</v>
      </c>
      <c r="K12" s="75">
        <v>30.6</v>
      </c>
      <c r="L12" s="74">
        <v>17606</v>
      </c>
      <c r="M12" s="75">
        <v>16.100000000000001</v>
      </c>
      <c r="N12" s="74">
        <v>6561</v>
      </c>
      <c r="O12" s="75">
        <v>12.3</v>
      </c>
      <c r="P12" s="74">
        <v>11045</v>
      </c>
      <c r="Q12" s="75">
        <v>19.600000000000001</v>
      </c>
      <c r="R12" s="74">
        <v>9915</v>
      </c>
      <c r="S12" s="76">
        <v>33.9</v>
      </c>
      <c r="T12" s="74">
        <v>3698</v>
      </c>
      <c r="U12" s="76">
        <v>30</v>
      </c>
      <c r="V12" s="74">
        <v>6217</v>
      </c>
      <c r="W12" s="76">
        <v>36.700000000000003</v>
      </c>
      <c r="X12" s="77">
        <v>1463</v>
      </c>
      <c r="Y12" s="77">
        <v>1732</v>
      </c>
      <c r="Z12" s="77">
        <v>1297</v>
      </c>
      <c r="AA12" s="77">
        <v>1131</v>
      </c>
      <c r="AB12" s="77">
        <v>926</v>
      </c>
      <c r="AC12" s="77">
        <v>866</v>
      </c>
      <c r="AD12" s="77">
        <v>573</v>
      </c>
      <c r="AE12" s="78">
        <v>7988</v>
      </c>
      <c r="AF12" s="77">
        <v>31</v>
      </c>
      <c r="AG12" s="77">
        <v>1853</v>
      </c>
      <c r="AH12" s="72">
        <v>5.2</v>
      </c>
      <c r="AI12" s="77">
        <v>35491</v>
      </c>
      <c r="AJ12" s="53" t="s">
        <v>84</v>
      </c>
      <c r="AK12" s="30"/>
      <c r="AL12" s="31"/>
    </row>
    <row r="13" spans="1:38" ht="22.5" customHeight="1" x14ac:dyDescent="0.15">
      <c r="A13" s="67"/>
      <c r="B13" s="53" t="s">
        <v>85</v>
      </c>
      <c r="C13" s="74">
        <v>92729</v>
      </c>
      <c r="D13" s="74">
        <v>43789</v>
      </c>
      <c r="E13" s="74">
        <v>48940</v>
      </c>
      <c r="F13" s="74">
        <v>31143</v>
      </c>
      <c r="G13" s="75">
        <v>33.6</v>
      </c>
      <c r="H13" s="74">
        <v>12894</v>
      </c>
      <c r="I13" s="75">
        <v>29.4</v>
      </c>
      <c r="J13" s="74">
        <v>18249</v>
      </c>
      <c r="K13" s="75">
        <v>37.299999999999997</v>
      </c>
      <c r="L13" s="74">
        <v>18569</v>
      </c>
      <c r="M13" s="75">
        <v>20</v>
      </c>
      <c r="N13" s="74">
        <v>6767</v>
      </c>
      <c r="O13" s="75">
        <v>15.5</v>
      </c>
      <c r="P13" s="74">
        <v>11802</v>
      </c>
      <c r="Q13" s="75">
        <v>24.1</v>
      </c>
      <c r="R13" s="74">
        <v>9906</v>
      </c>
      <c r="S13" s="76">
        <v>32.1</v>
      </c>
      <c r="T13" s="74">
        <v>3342</v>
      </c>
      <c r="U13" s="76">
        <v>26.3</v>
      </c>
      <c r="V13" s="74">
        <v>6564</v>
      </c>
      <c r="W13" s="76">
        <v>36.1</v>
      </c>
      <c r="X13" s="77">
        <v>1964</v>
      </c>
      <c r="Y13" s="77">
        <v>1812</v>
      </c>
      <c r="Z13" s="77">
        <v>1380</v>
      </c>
      <c r="AA13" s="77">
        <v>1037</v>
      </c>
      <c r="AB13" s="77">
        <v>921</v>
      </c>
      <c r="AC13" s="77">
        <v>886</v>
      </c>
      <c r="AD13" s="77">
        <v>612</v>
      </c>
      <c r="AE13" s="78">
        <v>8612</v>
      </c>
      <c r="AF13" s="77">
        <v>32</v>
      </c>
      <c r="AG13" s="77">
        <v>2154</v>
      </c>
      <c r="AH13" s="72">
        <v>6.2</v>
      </c>
      <c r="AI13" s="77">
        <v>34937</v>
      </c>
      <c r="AJ13" s="53" t="s">
        <v>85</v>
      </c>
      <c r="AK13" s="30"/>
      <c r="AL13" s="31"/>
    </row>
    <row r="14" spans="1:38" ht="22.5" customHeight="1" x14ac:dyDescent="0.15">
      <c r="A14" s="67"/>
      <c r="B14" s="53" t="s">
        <v>86</v>
      </c>
      <c r="C14" s="74">
        <v>154544</v>
      </c>
      <c r="D14" s="74">
        <v>70920</v>
      </c>
      <c r="E14" s="74">
        <v>83624</v>
      </c>
      <c r="F14" s="74">
        <v>51499</v>
      </c>
      <c r="G14" s="75">
        <v>33.299999999999997</v>
      </c>
      <c r="H14" s="74">
        <v>21617</v>
      </c>
      <c r="I14" s="75">
        <v>30.5</v>
      </c>
      <c r="J14" s="74">
        <v>29882</v>
      </c>
      <c r="K14" s="75">
        <v>35.700000000000003</v>
      </c>
      <c r="L14" s="74">
        <v>30145</v>
      </c>
      <c r="M14" s="75">
        <v>19.5</v>
      </c>
      <c r="N14" s="74">
        <v>11965</v>
      </c>
      <c r="O14" s="75">
        <v>16.899999999999999</v>
      </c>
      <c r="P14" s="74">
        <v>18180</v>
      </c>
      <c r="Q14" s="75">
        <v>21.7</v>
      </c>
      <c r="R14" s="74">
        <v>11904</v>
      </c>
      <c r="S14" s="76">
        <v>23.6</v>
      </c>
      <c r="T14" s="74">
        <v>3399</v>
      </c>
      <c r="U14" s="76">
        <v>16</v>
      </c>
      <c r="V14" s="74">
        <v>8505</v>
      </c>
      <c r="W14" s="76">
        <v>29.2</v>
      </c>
      <c r="X14" s="77">
        <v>2405</v>
      </c>
      <c r="Y14" s="77">
        <v>2300</v>
      </c>
      <c r="Z14" s="77">
        <v>1821</v>
      </c>
      <c r="AA14" s="77">
        <v>1286</v>
      </c>
      <c r="AB14" s="77">
        <v>1093</v>
      </c>
      <c r="AC14" s="77">
        <v>1111</v>
      </c>
      <c r="AD14" s="77">
        <v>736</v>
      </c>
      <c r="AE14" s="78">
        <v>10752</v>
      </c>
      <c r="AF14" s="77">
        <v>27</v>
      </c>
      <c r="AG14" s="77">
        <v>2363</v>
      </c>
      <c r="AH14" s="72">
        <v>3.9</v>
      </c>
      <c r="AI14" s="77">
        <v>60459</v>
      </c>
      <c r="AJ14" s="53" t="s">
        <v>86</v>
      </c>
      <c r="AK14" s="30"/>
      <c r="AL14" s="31"/>
    </row>
    <row r="15" spans="1:38" ht="22.5" customHeight="1" x14ac:dyDescent="0.15">
      <c r="A15" s="67"/>
      <c r="B15" s="53" t="s">
        <v>87</v>
      </c>
      <c r="C15" s="74">
        <v>207621</v>
      </c>
      <c r="D15" s="74">
        <v>96077</v>
      </c>
      <c r="E15" s="74">
        <v>111544</v>
      </c>
      <c r="F15" s="74">
        <v>65150</v>
      </c>
      <c r="G15" s="75">
        <v>31.4</v>
      </c>
      <c r="H15" s="74">
        <v>27174</v>
      </c>
      <c r="I15" s="75">
        <v>28.3</v>
      </c>
      <c r="J15" s="74">
        <v>37976</v>
      </c>
      <c r="K15" s="75">
        <v>34</v>
      </c>
      <c r="L15" s="74">
        <v>38387</v>
      </c>
      <c r="M15" s="75">
        <v>18.5</v>
      </c>
      <c r="N15" s="74">
        <v>14871</v>
      </c>
      <c r="O15" s="75">
        <v>15.5</v>
      </c>
      <c r="P15" s="74">
        <v>23516</v>
      </c>
      <c r="Q15" s="75">
        <v>21.1</v>
      </c>
      <c r="R15" s="74">
        <v>15323</v>
      </c>
      <c r="S15" s="76">
        <v>24.3</v>
      </c>
      <c r="T15" s="74">
        <v>4405</v>
      </c>
      <c r="U15" s="76">
        <v>16.600000000000001</v>
      </c>
      <c r="V15" s="74">
        <v>10918</v>
      </c>
      <c r="W15" s="76">
        <v>29.8</v>
      </c>
      <c r="X15" s="77">
        <v>3436</v>
      </c>
      <c r="Y15" s="77">
        <v>2709</v>
      </c>
      <c r="Z15" s="77">
        <v>2474</v>
      </c>
      <c r="AA15" s="77">
        <v>1692</v>
      </c>
      <c r="AB15" s="77">
        <v>1452</v>
      </c>
      <c r="AC15" s="77">
        <v>1615</v>
      </c>
      <c r="AD15" s="77">
        <v>981</v>
      </c>
      <c r="AE15" s="78">
        <v>14359</v>
      </c>
      <c r="AF15" s="77">
        <v>24</v>
      </c>
      <c r="AG15" s="77">
        <v>1984</v>
      </c>
      <c r="AH15" s="72">
        <v>2.6</v>
      </c>
      <c r="AI15" s="77">
        <v>77022</v>
      </c>
      <c r="AJ15" s="53" t="s">
        <v>87</v>
      </c>
      <c r="AK15" s="30"/>
      <c r="AL15" s="31"/>
    </row>
    <row r="16" spans="1:38" ht="22.5" customHeight="1" x14ac:dyDescent="0.15">
      <c r="A16" s="67"/>
      <c r="B16" s="53" t="s">
        <v>88</v>
      </c>
      <c r="C16" s="74">
        <v>205564</v>
      </c>
      <c r="D16" s="74">
        <v>96884</v>
      </c>
      <c r="E16" s="74">
        <v>108680</v>
      </c>
      <c r="F16" s="74">
        <v>67424</v>
      </c>
      <c r="G16" s="75">
        <v>32.799999999999997</v>
      </c>
      <c r="H16" s="74">
        <v>29377</v>
      </c>
      <c r="I16" s="75">
        <v>30.3</v>
      </c>
      <c r="J16" s="74">
        <v>38047</v>
      </c>
      <c r="K16" s="75">
        <v>35</v>
      </c>
      <c r="L16" s="74">
        <v>38808</v>
      </c>
      <c r="M16" s="75">
        <v>18.899999999999999</v>
      </c>
      <c r="N16" s="74">
        <v>15970</v>
      </c>
      <c r="O16" s="75">
        <v>16.5</v>
      </c>
      <c r="P16" s="74">
        <v>22838</v>
      </c>
      <c r="Q16" s="75">
        <v>21</v>
      </c>
      <c r="R16" s="74">
        <v>12152</v>
      </c>
      <c r="S16" s="76">
        <v>18.5</v>
      </c>
      <c r="T16" s="74">
        <v>3683</v>
      </c>
      <c r="U16" s="76">
        <v>12.9</v>
      </c>
      <c r="V16" s="74">
        <v>8469</v>
      </c>
      <c r="W16" s="76">
        <v>22.9</v>
      </c>
      <c r="X16" s="77">
        <v>2827</v>
      </c>
      <c r="Y16" s="77">
        <v>2352</v>
      </c>
      <c r="Z16" s="77">
        <v>2356</v>
      </c>
      <c r="AA16" s="77">
        <v>1872</v>
      </c>
      <c r="AB16" s="77">
        <v>1506</v>
      </c>
      <c r="AC16" s="77">
        <v>1541</v>
      </c>
      <c r="AD16" s="77">
        <v>959</v>
      </c>
      <c r="AE16" s="78">
        <v>13413</v>
      </c>
      <c r="AF16" s="77">
        <v>47</v>
      </c>
      <c r="AG16" s="77">
        <v>3631</v>
      </c>
      <c r="AH16" s="72">
        <v>4.5</v>
      </c>
      <c r="AI16" s="77">
        <v>79909</v>
      </c>
      <c r="AJ16" s="53" t="s">
        <v>88</v>
      </c>
      <c r="AK16" s="30"/>
      <c r="AL16" s="31"/>
    </row>
    <row r="17" spans="1:45" ht="22.5" customHeight="1" x14ac:dyDescent="0.15">
      <c r="A17" s="67"/>
      <c r="B17" s="53" t="s">
        <v>89</v>
      </c>
      <c r="C17" s="74">
        <v>148759</v>
      </c>
      <c r="D17" s="74">
        <v>69052</v>
      </c>
      <c r="E17" s="74">
        <v>79707</v>
      </c>
      <c r="F17" s="74">
        <v>32647</v>
      </c>
      <c r="G17" s="75">
        <v>21.9</v>
      </c>
      <c r="H17" s="74">
        <v>13489</v>
      </c>
      <c r="I17" s="75">
        <v>19.5</v>
      </c>
      <c r="J17" s="74">
        <v>19158</v>
      </c>
      <c r="K17" s="75">
        <v>24</v>
      </c>
      <c r="L17" s="74">
        <v>18200</v>
      </c>
      <c r="M17" s="75">
        <v>12.2</v>
      </c>
      <c r="N17" s="74">
        <v>6746</v>
      </c>
      <c r="O17" s="75">
        <v>9.8000000000000007</v>
      </c>
      <c r="P17" s="74">
        <v>11454</v>
      </c>
      <c r="Q17" s="75">
        <v>14.4</v>
      </c>
      <c r="R17" s="74">
        <v>10671</v>
      </c>
      <c r="S17" s="76">
        <v>34.299999999999997</v>
      </c>
      <c r="T17" s="74">
        <v>3441</v>
      </c>
      <c r="U17" s="76">
        <v>27.1</v>
      </c>
      <c r="V17" s="74">
        <v>7230</v>
      </c>
      <c r="W17" s="76">
        <v>39.299999999999997</v>
      </c>
      <c r="X17" s="77">
        <v>1354</v>
      </c>
      <c r="Y17" s="77">
        <v>1497</v>
      </c>
      <c r="Z17" s="77">
        <v>1219</v>
      </c>
      <c r="AA17" s="77">
        <v>962</v>
      </c>
      <c r="AB17" s="77">
        <v>893</v>
      </c>
      <c r="AC17" s="77">
        <v>880</v>
      </c>
      <c r="AD17" s="77">
        <v>527</v>
      </c>
      <c r="AE17" s="78">
        <v>7332</v>
      </c>
      <c r="AF17" s="77">
        <v>27</v>
      </c>
      <c r="AG17" s="77">
        <v>1329</v>
      </c>
      <c r="AH17" s="72">
        <v>3.5</v>
      </c>
      <c r="AI17" s="77">
        <v>37757</v>
      </c>
      <c r="AJ17" s="53" t="s">
        <v>89</v>
      </c>
      <c r="AK17" s="30"/>
      <c r="AL17" s="31"/>
    </row>
    <row r="18" spans="1:45" ht="22.5" customHeight="1" x14ac:dyDescent="0.15">
      <c r="A18" s="67"/>
      <c r="B18" s="54" t="s">
        <v>90</v>
      </c>
      <c r="C18" s="79">
        <v>231577</v>
      </c>
      <c r="D18" s="79">
        <v>111222</v>
      </c>
      <c r="E18" s="79">
        <v>120355</v>
      </c>
      <c r="F18" s="79">
        <v>69145</v>
      </c>
      <c r="G18" s="80">
        <v>29.9</v>
      </c>
      <c r="H18" s="79">
        <v>31087</v>
      </c>
      <c r="I18" s="80">
        <v>28</v>
      </c>
      <c r="J18" s="79">
        <v>38058</v>
      </c>
      <c r="K18" s="80">
        <v>31.6</v>
      </c>
      <c r="L18" s="79">
        <v>34940</v>
      </c>
      <c r="M18" s="80">
        <v>15.1</v>
      </c>
      <c r="N18" s="79">
        <v>14853</v>
      </c>
      <c r="O18" s="80">
        <v>13.4</v>
      </c>
      <c r="P18" s="79">
        <v>20087</v>
      </c>
      <c r="Q18" s="80">
        <v>16.7</v>
      </c>
      <c r="R18" s="79">
        <v>10299</v>
      </c>
      <c r="S18" s="81">
        <v>15.8</v>
      </c>
      <c r="T18" s="79">
        <v>3146</v>
      </c>
      <c r="U18" s="81">
        <v>10.7</v>
      </c>
      <c r="V18" s="79">
        <v>7153</v>
      </c>
      <c r="W18" s="81">
        <v>20.100000000000001</v>
      </c>
      <c r="X18" s="77">
        <v>2499</v>
      </c>
      <c r="Y18" s="77">
        <v>2393</v>
      </c>
      <c r="Z18" s="77">
        <v>2204</v>
      </c>
      <c r="AA18" s="77">
        <v>1638</v>
      </c>
      <c r="AB18" s="77">
        <v>1394</v>
      </c>
      <c r="AC18" s="77">
        <v>1464</v>
      </c>
      <c r="AD18" s="77">
        <v>955</v>
      </c>
      <c r="AE18" s="82">
        <v>12547</v>
      </c>
      <c r="AF18" s="77">
        <v>71</v>
      </c>
      <c r="AG18" s="77">
        <v>4153</v>
      </c>
      <c r="AH18" s="72">
        <v>5</v>
      </c>
      <c r="AI18" s="77">
        <v>83552</v>
      </c>
      <c r="AJ18" s="54" t="s">
        <v>90</v>
      </c>
      <c r="AK18" s="30"/>
      <c r="AL18" s="31"/>
    </row>
    <row r="19" spans="1:45" ht="22.5" customHeight="1" x14ac:dyDescent="0.15">
      <c r="A19" s="67"/>
      <c r="B19" s="55" t="s">
        <v>188</v>
      </c>
      <c r="C19" s="83">
        <v>1496425</v>
      </c>
      <c r="D19" s="83">
        <v>701845</v>
      </c>
      <c r="E19" s="83">
        <v>794580</v>
      </c>
      <c r="F19" s="83">
        <v>434593</v>
      </c>
      <c r="G19" s="84">
        <v>29</v>
      </c>
      <c r="H19" s="83">
        <v>184540</v>
      </c>
      <c r="I19" s="84">
        <v>26.3</v>
      </c>
      <c r="J19" s="83">
        <v>250053</v>
      </c>
      <c r="K19" s="84">
        <v>31.5</v>
      </c>
      <c r="L19" s="83">
        <v>246525</v>
      </c>
      <c r="M19" s="84">
        <v>16.5</v>
      </c>
      <c r="N19" s="83">
        <v>96467</v>
      </c>
      <c r="O19" s="84">
        <v>13.7</v>
      </c>
      <c r="P19" s="83">
        <v>150058</v>
      </c>
      <c r="Q19" s="84">
        <v>18.899999999999999</v>
      </c>
      <c r="R19" s="83">
        <v>101752</v>
      </c>
      <c r="S19" s="84">
        <v>24.3</v>
      </c>
      <c r="T19" s="83">
        <v>31132</v>
      </c>
      <c r="U19" s="84">
        <v>17.5</v>
      </c>
      <c r="V19" s="83">
        <v>70620</v>
      </c>
      <c r="W19" s="84">
        <v>29.3</v>
      </c>
      <c r="X19" s="83">
        <v>19920</v>
      </c>
      <c r="Y19" s="83">
        <v>18565</v>
      </c>
      <c r="Z19" s="83">
        <v>16120</v>
      </c>
      <c r="AA19" s="83">
        <v>12112</v>
      </c>
      <c r="AB19" s="83">
        <v>10223</v>
      </c>
      <c r="AC19" s="83">
        <v>10702</v>
      </c>
      <c r="AD19" s="83">
        <v>6806</v>
      </c>
      <c r="AE19" s="85">
        <v>94448</v>
      </c>
      <c r="AF19" s="85">
        <v>341</v>
      </c>
      <c r="AG19" s="85">
        <v>22971</v>
      </c>
      <c r="AH19" s="84">
        <v>4.5</v>
      </c>
      <c r="AI19" s="86">
        <v>514997</v>
      </c>
      <c r="AJ19" s="55" t="s">
        <v>188</v>
      </c>
      <c r="AK19" s="30"/>
      <c r="AL19" s="32"/>
      <c r="AS19" s="28" t="s">
        <v>138</v>
      </c>
    </row>
    <row r="20" spans="1:45" ht="22.5" customHeight="1" x14ac:dyDescent="0.15">
      <c r="A20" s="67"/>
      <c r="B20" s="56" t="s">
        <v>54</v>
      </c>
      <c r="C20" s="77">
        <v>454236</v>
      </c>
      <c r="D20" s="77">
        <v>219166</v>
      </c>
      <c r="E20" s="77">
        <v>235070</v>
      </c>
      <c r="F20" s="77">
        <v>125281</v>
      </c>
      <c r="G20" s="87">
        <v>27.6</v>
      </c>
      <c r="H20" s="77">
        <v>53436</v>
      </c>
      <c r="I20" s="87">
        <v>24.4</v>
      </c>
      <c r="J20" s="77">
        <v>71845</v>
      </c>
      <c r="K20" s="87">
        <v>30.6</v>
      </c>
      <c r="L20" s="77">
        <v>73107</v>
      </c>
      <c r="M20" s="87">
        <v>16.100000000000001</v>
      </c>
      <c r="N20" s="77">
        <v>28585</v>
      </c>
      <c r="O20" s="87">
        <v>13</v>
      </c>
      <c r="P20" s="77">
        <v>44522</v>
      </c>
      <c r="Q20" s="87">
        <v>18.899999999999999</v>
      </c>
      <c r="R20" s="77">
        <v>28198</v>
      </c>
      <c r="S20" s="87">
        <v>23.5</v>
      </c>
      <c r="T20" s="77">
        <v>9508</v>
      </c>
      <c r="U20" s="87">
        <v>18.600000000000001</v>
      </c>
      <c r="V20" s="77">
        <v>18690</v>
      </c>
      <c r="W20" s="87">
        <v>27.1</v>
      </c>
      <c r="X20" s="77">
        <v>5367</v>
      </c>
      <c r="Y20" s="77">
        <v>5239</v>
      </c>
      <c r="Z20" s="77">
        <v>5395</v>
      </c>
      <c r="AA20" s="77">
        <v>4667</v>
      </c>
      <c r="AB20" s="77">
        <v>3701</v>
      </c>
      <c r="AC20" s="77">
        <v>3484</v>
      </c>
      <c r="AD20" s="77">
        <v>2518</v>
      </c>
      <c r="AE20" s="78">
        <v>30371</v>
      </c>
      <c r="AF20" s="77">
        <v>247</v>
      </c>
      <c r="AG20" s="77">
        <v>10772</v>
      </c>
      <c r="AH20" s="88">
        <v>7.3</v>
      </c>
      <c r="AI20" s="77">
        <v>148105</v>
      </c>
      <c r="AJ20" s="56" t="s">
        <v>54</v>
      </c>
      <c r="AK20" s="30"/>
      <c r="AL20" s="31"/>
    </row>
    <row r="21" spans="1:45" ht="22.5" customHeight="1" x14ac:dyDescent="0.15">
      <c r="A21" s="67"/>
      <c r="B21" s="53" t="s">
        <v>55</v>
      </c>
      <c r="C21" s="74">
        <v>483471</v>
      </c>
      <c r="D21" s="74">
        <v>224458</v>
      </c>
      <c r="E21" s="74">
        <v>259013</v>
      </c>
      <c r="F21" s="74">
        <v>119017</v>
      </c>
      <c r="G21" s="87">
        <v>24.6</v>
      </c>
      <c r="H21" s="77">
        <v>50130</v>
      </c>
      <c r="I21" s="87">
        <v>22.3</v>
      </c>
      <c r="J21" s="77">
        <v>68887</v>
      </c>
      <c r="K21" s="87">
        <v>26.6</v>
      </c>
      <c r="L21" s="74">
        <v>67358</v>
      </c>
      <c r="M21" s="87">
        <v>13.9</v>
      </c>
      <c r="N21" s="77">
        <v>26388</v>
      </c>
      <c r="O21" s="75">
        <v>11.8</v>
      </c>
      <c r="P21" s="77">
        <v>40970</v>
      </c>
      <c r="Q21" s="87">
        <v>15.8</v>
      </c>
      <c r="R21" s="74">
        <v>25821</v>
      </c>
      <c r="S21" s="75">
        <v>22.3</v>
      </c>
      <c r="T21" s="77">
        <v>7384</v>
      </c>
      <c r="U21" s="87">
        <v>15.1</v>
      </c>
      <c r="V21" s="77">
        <v>18437</v>
      </c>
      <c r="W21" s="87">
        <v>27.5</v>
      </c>
      <c r="X21" s="74">
        <v>4441</v>
      </c>
      <c r="Y21" s="74">
        <v>4156</v>
      </c>
      <c r="Z21" s="74">
        <v>4395</v>
      </c>
      <c r="AA21" s="74">
        <v>3567</v>
      </c>
      <c r="AB21" s="74">
        <v>2854</v>
      </c>
      <c r="AC21" s="74">
        <v>2494</v>
      </c>
      <c r="AD21" s="74">
        <v>1836</v>
      </c>
      <c r="AE21" s="89">
        <v>23743</v>
      </c>
      <c r="AF21" s="74">
        <v>344</v>
      </c>
      <c r="AG21" s="74">
        <v>16077</v>
      </c>
      <c r="AH21" s="90">
        <v>11.2</v>
      </c>
      <c r="AI21" s="74">
        <v>143854</v>
      </c>
      <c r="AJ21" s="53" t="s">
        <v>55</v>
      </c>
      <c r="AK21" s="30"/>
      <c r="AL21" s="31"/>
    </row>
    <row r="22" spans="1:45" ht="22.5" customHeight="1" x14ac:dyDescent="0.15">
      <c r="A22" s="67"/>
      <c r="B22" s="54" t="s">
        <v>56</v>
      </c>
      <c r="C22" s="91">
        <v>93066</v>
      </c>
      <c r="D22" s="91">
        <v>41484</v>
      </c>
      <c r="E22" s="91">
        <v>51582</v>
      </c>
      <c r="F22" s="91">
        <v>28585</v>
      </c>
      <c r="G22" s="92">
        <v>30.7</v>
      </c>
      <c r="H22" s="77">
        <v>11693</v>
      </c>
      <c r="I22" s="92">
        <v>28.2</v>
      </c>
      <c r="J22" s="77">
        <v>16892</v>
      </c>
      <c r="K22" s="92">
        <v>32.700000000000003</v>
      </c>
      <c r="L22" s="91">
        <v>16523</v>
      </c>
      <c r="M22" s="92">
        <v>17.8</v>
      </c>
      <c r="N22" s="77">
        <v>6335</v>
      </c>
      <c r="O22" s="93">
        <v>15.3</v>
      </c>
      <c r="P22" s="77">
        <v>10188</v>
      </c>
      <c r="Q22" s="92">
        <v>19.8</v>
      </c>
      <c r="R22" s="91">
        <v>6601</v>
      </c>
      <c r="S22" s="93">
        <v>20.5</v>
      </c>
      <c r="T22" s="77">
        <v>1529</v>
      </c>
      <c r="U22" s="92">
        <v>13.5</v>
      </c>
      <c r="V22" s="77">
        <v>5072</v>
      </c>
      <c r="W22" s="92">
        <v>31.1</v>
      </c>
      <c r="X22" s="91">
        <v>1390</v>
      </c>
      <c r="Y22" s="91">
        <v>914</v>
      </c>
      <c r="Z22" s="91">
        <v>1267</v>
      </c>
      <c r="AA22" s="91">
        <v>724</v>
      </c>
      <c r="AB22" s="91">
        <v>707</v>
      </c>
      <c r="AC22" s="91">
        <v>587</v>
      </c>
      <c r="AD22" s="91">
        <v>491</v>
      </c>
      <c r="AE22" s="94">
        <v>6080</v>
      </c>
      <c r="AF22" s="91">
        <v>42</v>
      </c>
      <c r="AG22" s="91">
        <v>2517</v>
      </c>
      <c r="AH22" s="95">
        <v>7.4</v>
      </c>
      <c r="AI22" s="91">
        <v>34161</v>
      </c>
      <c r="AJ22" s="54" t="s">
        <v>56</v>
      </c>
      <c r="AK22" s="30"/>
      <c r="AL22" s="31"/>
    </row>
    <row r="23" spans="1:45" ht="22.5" customHeight="1" x14ac:dyDescent="0.15">
      <c r="A23" s="67"/>
      <c r="B23" s="55" t="s">
        <v>91</v>
      </c>
      <c r="C23" s="83">
        <v>1030773</v>
      </c>
      <c r="D23" s="83">
        <v>485108</v>
      </c>
      <c r="E23" s="83">
        <v>545665</v>
      </c>
      <c r="F23" s="83">
        <v>272883</v>
      </c>
      <c r="G23" s="84">
        <v>26.5</v>
      </c>
      <c r="H23" s="83">
        <v>115259</v>
      </c>
      <c r="I23" s="84">
        <v>23.8</v>
      </c>
      <c r="J23" s="83">
        <v>157624</v>
      </c>
      <c r="K23" s="84">
        <v>28.9</v>
      </c>
      <c r="L23" s="83">
        <v>156988</v>
      </c>
      <c r="M23" s="84">
        <v>15.2</v>
      </c>
      <c r="N23" s="83">
        <v>61308</v>
      </c>
      <c r="O23" s="84">
        <v>12.6</v>
      </c>
      <c r="P23" s="83">
        <v>95680</v>
      </c>
      <c r="Q23" s="84">
        <v>17.5</v>
      </c>
      <c r="R23" s="83">
        <v>60620</v>
      </c>
      <c r="S23" s="84">
        <v>23</v>
      </c>
      <c r="T23" s="83">
        <v>18421</v>
      </c>
      <c r="U23" s="84">
        <v>16.5</v>
      </c>
      <c r="V23" s="83">
        <v>42199</v>
      </c>
      <c r="W23" s="84">
        <v>27.7</v>
      </c>
      <c r="X23" s="83">
        <v>11198</v>
      </c>
      <c r="Y23" s="83">
        <v>10309</v>
      </c>
      <c r="Z23" s="83">
        <v>11057</v>
      </c>
      <c r="AA23" s="83">
        <v>8958</v>
      </c>
      <c r="AB23" s="83">
        <v>7262</v>
      </c>
      <c r="AC23" s="83">
        <v>6565</v>
      </c>
      <c r="AD23" s="83">
        <v>4845</v>
      </c>
      <c r="AE23" s="85">
        <v>60194</v>
      </c>
      <c r="AF23" s="83">
        <v>633</v>
      </c>
      <c r="AG23" s="83">
        <v>29366</v>
      </c>
      <c r="AH23" s="96">
        <v>9</v>
      </c>
      <c r="AI23" s="83">
        <v>326120</v>
      </c>
      <c r="AJ23" s="55" t="s">
        <v>91</v>
      </c>
      <c r="AK23" s="30"/>
      <c r="AL23" s="31"/>
    </row>
    <row r="24" spans="1:45" ht="22.5" customHeight="1" x14ac:dyDescent="0.15">
      <c r="A24" s="67"/>
      <c r="B24" s="56" t="s">
        <v>57</v>
      </c>
      <c r="C24" s="77">
        <v>195763</v>
      </c>
      <c r="D24" s="77">
        <v>93816</v>
      </c>
      <c r="E24" s="77">
        <v>101947</v>
      </c>
      <c r="F24" s="77">
        <v>51842</v>
      </c>
      <c r="G24" s="87">
        <v>26.5</v>
      </c>
      <c r="H24" s="97">
        <v>22037</v>
      </c>
      <c r="I24" s="87">
        <v>23.5</v>
      </c>
      <c r="J24" s="77">
        <v>29805</v>
      </c>
      <c r="K24" s="87">
        <v>29.2</v>
      </c>
      <c r="L24" s="77">
        <v>30148</v>
      </c>
      <c r="M24" s="87">
        <v>15.4</v>
      </c>
      <c r="N24" s="77">
        <v>12065</v>
      </c>
      <c r="O24" s="87">
        <v>12.9</v>
      </c>
      <c r="P24" s="77">
        <v>18083</v>
      </c>
      <c r="Q24" s="87">
        <v>17.7</v>
      </c>
      <c r="R24" s="77">
        <v>10572</v>
      </c>
      <c r="S24" s="87">
        <v>20.5</v>
      </c>
      <c r="T24" s="78">
        <v>3234</v>
      </c>
      <c r="U24" s="87">
        <v>14.6</v>
      </c>
      <c r="V24" s="78">
        <v>7338</v>
      </c>
      <c r="W24" s="87">
        <v>25</v>
      </c>
      <c r="X24" s="77">
        <v>1873</v>
      </c>
      <c r="Y24" s="77">
        <v>1877</v>
      </c>
      <c r="Z24" s="77">
        <v>2507</v>
      </c>
      <c r="AA24" s="77">
        <v>1880</v>
      </c>
      <c r="AB24" s="77">
        <v>1439</v>
      </c>
      <c r="AC24" s="77">
        <v>1255</v>
      </c>
      <c r="AD24" s="77">
        <v>725</v>
      </c>
      <c r="AE24" s="78">
        <v>11556</v>
      </c>
      <c r="AF24" s="77">
        <v>104</v>
      </c>
      <c r="AG24" s="77">
        <v>4393</v>
      </c>
      <c r="AH24" s="88">
        <v>7.1</v>
      </c>
      <c r="AI24" s="77">
        <v>61758</v>
      </c>
      <c r="AJ24" s="56" t="s">
        <v>57</v>
      </c>
      <c r="AK24" s="30"/>
      <c r="AL24" s="31"/>
    </row>
    <row r="25" spans="1:45" ht="22.5" customHeight="1" x14ac:dyDescent="0.15">
      <c r="A25" s="67"/>
      <c r="B25" s="53" t="s">
        <v>58</v>
      </c>
      <c r="C25" s="74">
        <v>221846</v>
      </c>
      <c r="D25" s="74">
        <v>101482</v>
      </c>
      <c r="E25" s="74">
        <v>120364</v>
      </c>
      <c r="F25" s="74">
        <v>65962</v>
      </c>
      <c r="G25" s="87">
        <v>29.7</v>
      </c>
      <c r="H25" s="98">
        <v>27715</v>
      </c>
      <c r="I25" s="87">
        <v>27.3</v>
      </c>
      <c r="J25" s="74">
        <v>38247</v>
      </c>
      <c r="K25" s="87">
        <v>31.8</v>
      </c>
      <c r="L25" s="74">
        <v>38602</v>
      </c>
      <c r="M25" s="87">
        <v>17.399999999999999</v>
      </c>
      <c r="N25" s="74">
        <v>15324</v>
      </c>
      <c r="O25" s="75">
        <v>15.1</v>
      </c>
      <c r="P25" s="74">
        <v>23278</v>
      </c>
      <c r="Q25" s="87">
        <v>19.3</v>
      </c>
      <c r="R25" s="74">
        <v>12579</v>
      </c>
      <c r="S25" s="75">
        <v>19.8</v>
      </c>
      <c r="T25" s="89">
        <v>3236</v>
      </c>
      <c r="U25" s="87">
        <v>12.1</v>
      </c>
      <c r="V25" s="89">
        <v>9343</v>
      </c>
      <c r="W25" s="87">
        <v>25.3</v>
      </c>
      <c r="X25" s="74">
        <v>2874</v>
      </c>
      <c r="Y25" s="74">
        <v>1902</v>
      </c>
      <c r="Z25" s="74">
        <v>3281</v>
      </c>
      <c r="AA25" s="74">
        <v>1906</v>
      </c>
      <c r="AB25" s="74">
        <v>1633</v>
      </c>
      <c r="AC25" s="74">
        <v>1452</v>
      </c>
      <c r="AD25" s="74">
        <v>1111</v>
      </c>
      <c r="AE25" s="89">
        <v>14159</v>
      </c>
      <c r="AF25" s="74">
        <v>75</v>
      </c>
      <c r="AG25" s="74">
        <v>3718</v>
      </c>
      <c r="AH25" s="90">
        <v>4.7</v>
      </c>
      <c r="AI25" s="74">
        <v>78805</v>
      </c>
      <c r="AJ25" s="53" t="s">
        <v>58</v>
      </c>
      <c r="AK25" s="30"/>
      <c r="AL25" s="31"/>
    </row>
    <row r="26" spans="1:45" ht="22.5" customHeight="1" x14ac:dyDescent="0.15">
      <c r="A26" s="67"/>
      <c r="B26" s="53" t="s">
        <v>59</v>
      </c>
      <c r="C26" s="74">
        <v>149833</v>
      </c>
      <c r="D26" s="74">
        <v>69905</v>
      </c>
      <c r="E26" s="74">
        <v>79928</v>
      </c>
      <c r="F26" s="74">
        <v>48487</v>
      </c>
      <c r="G26" s="74">
        <v>32.4</v>
      </c>
      <c r="H26" s="74">
        <v>20740</v>
      </c>
      <c r="I26" s="74">
        <v>29.7</v>
      </c>
      <c r="J26" s="74">
        <v>27747</v>
      </c>
      <c r="K26" s="74">
        <v>34.700000000000003</v>
      </c>
      <c r="L26" s="74">
        <v>30028</v>
      </c>
      <c r="M26" s="74">
        <v>20</v>
      </c>
      <c r="N26" s="74">
        <v>12359</v>
      </c>
      <c r="O26" s="74">
        <v>17.7</v>
      </c>
      <c r="P26" s="74">
        <v>17669</v>
      </c>
      <c r="Q26" s="74">
        <v>22.1</v>
      </c>
      <c r="R26" s="74">
        <v>9008</v>
      </c>
      <c r="S26" s="74">
        <v>18.3</v>
      </c>
      <c r="T26" s="74">
        <v>2581</v>
      </c>
      <c r="U26" s="74">
        <v>12.1</v>
      </c>
      <c r="V26" s="74">
        <v>6427</v>
      </c>
      <c r="W26" s="74">
        <v>23.1</v>
      </c>
      <c r="X26" s="74">
        <v>2269</v>
      </c>
      <c r="Y26" s="74">
        <v>1385</v>
      </c>
      <c r="Z26" s="74">
        <v>2433</v>
      </c>
      <c r="AA26" s="74">
        <v>1476</v>
      </c>
      <c r="AB26" s="74">
        <v>1175</v>
      </c>
      <c r="AC26" s="74">
        <v>1067</v>
      </c>
      <c r="AD26" s="74">
        <v>736</v>
      </c>
      <c r="AE26" s="74">
        <v>10541</v>
      </c>
      <c r="AF26" s="74">
        <v>60</v>
      </c>
      <c r="AG26" s="74">
        <v>3055</v>
      </c>
      <c r="AH26" s="74">
        <v>5.3</v>
      </c>
      <c r="AI26" s="74">
        <v>57125</v>
      </c>
      <c r="AJ26" s="53" t="s">
        <v>59</v>
      </c>
      <c r="AK26" s="30"/>
      <c r="AL26" s="31"/>
    </row>
    <row r="27" spans="1:45" ht="22.5" customHeight="1" x14ac:dyDescent="0.15">
      <c r="A27" s="67"/>
      <c r="B27" s="54" t="s">
        <v>60</v>
      </c>
      <c r="C27" s="91">
        <v>105372</v>
      </c>
      <c r="D27" s="91">
        <v>50352</v>
      </c>
      <c r="E27" s="91">
        <v>55020</v>
      </c>
      <c r="F27" s="91">
        <v>31222</v>
      </c>
      <c r="G27" s="91">
        <v>29.6</v>
      </c>
      <c r="H27" s="91">
        <v>14488</v>
      </c>
      <c r="I27" s="91">
        <v>28.8</v>
      </c>
      <c r="J27" s="91">
        <v>16734</v>
      </c>
      <c r="K27" s="91">
        <v>30.4</v>
      </c>
      <c r="L27" s="91">
        <v>14381</v>
      </c>
      <c r="M27" s="91">
        <v>13.6</v>
      </c>
      <c r="N27" s="91">
        <v>6124</v>
      </c>
      <c r="O27" s="91">
        <v>12.2</v>
      </c>
      <c r="P27" s="91">
        <v>8257</v>
      </c>
      <c r="Q27" s="91">
        <v>15</v>
      </c>
      <c r="R27" s="91">
        <v>3656</v>
      </c>
      <c r="S27" s="91">
        <v>12.7</v>
      </c>
      <c r="T27" s="91">
        <v>1148</v>
      </c>
      <c r="U27" s="91">
        <v>8.6</v>
      </c>
      <c r="V27" s="91">
        <v>2508</v>
      </c>
      <c r="W27" s="91">
        <v>16.100000000000001</v>
      </c>
      <c r="X27" s="91">
        <v>1162</v>
      </c>
      <c r="Y27" s="91">
        <v>653</v>
      </c>
      <c r="Z27" s="91">
        <v>1331</v>
      </c>
      <c r="AA27" s="91">
        <v>698</v>
      </c>
      <c r="AB27" s="91">
        <v>598</v>
      </c>
      <c r="AC27" s="91">
        <v>522</v>
      </c>
      <c r="AD27" s="91">
        <v>360</v>
      </c>
      <c r="AE27" s="91">
        <v>5324</v>
      </c>
      <c r="AF27" s="91">
        <v>41</v>
      </c>
      <c r="AG27" s="91">
        <v>2282</v>
      </c>
      <c r="AH27" s="91">
        <v>5.9</v>
      </c>
      <c r="AI27" s="91">
        <v>38911</v>
      </c>
      <c r="AJ27" s="54" t="s">
        <v>60</v>
      </c>
      <c r="AK27" s="30"/>
      <c r="AL27" s="31"/>
    </row>
    <row r="28" spans="1:45" ht="22.5" customHeight="1" x14ac:dyDescent="0.15">
      <c r="A28" s="67"/>
      <c r="B28" s="57" t="s">
        <v>61</v>
      </c>
      <c r="C28" s="79">
        <v>28176</v>
      </c>
      <c r="D28" s="79">
        <v>13178</v>
      </c>
      <c r="E28" s="79">
        <v>14998</v>
      </c>
      <c r="F28" s="79">
        <v>9677</v>
      </c>
      <c r="G28" s="79">
        <v>34.299999999999997</v>
      </c>
      <c r="H28" s="79">
        <v>4386</v>
      </c>
      <c r="I28" s="79">
        <v>33.299999999999997</v>
      </c>
      <c r="J28" s="79">
        <v>5291</v>
      </c>
      <c r="K28" s="79">
        <v>35.299999999999997</v>
      </c>
      <c r="L28" s="79">
        <v>5016</v>
      </c>
      <c r="M28" s="79">
        <v>17.8</v>
      </c>
      <c r="N28" s="79">
        <v>2167</v>
      </c>
      <c r="O28" s="79">
        <v>16.399999999999999</v>
      </c>
      <c r="P28" s="79">
        <v>2849</v>
      </c>
      <c r="Q28" s="79">
        <v>19</v>
      </c>
      <c r="R28" s="79">
        <v>1175</v>
      </c>
      <c r="S28" s="79">
        <v>12.5</v>
      </c>
      <c r="T28" s="79">
        <v>346</v>
      </c>
      <c r="U28" s="79">
        <v>8.1</v>
      </c>
      <c r="V28" s="79">
        <v>829</v>
      </c>
      <c r="W28" s="79">
        <v>16.100000000000001</v>
      </c>
      <c r="X28" s="79">
        <v>417</v>
      </c>
      <c r="Y28" s="79">
        <v>202</v>
      </c>
      <c r="Z28" s="79">
        <v>306</v>
      </c>
      <c r="AA28" s="79">
        <v>205</v>
      </c>
      <c r="AB28" s="79">
        <v>148</v>
      </c>
      <c r="AC28" s="79">
        <v>160</v>
      </c>
      <c r="AD28" s="79">
        <v>118</v>
      </c>
      <c r="AE28" s="79">
        <v>1556</v>
      </c>
      <c r="AF28" s="79">
        <v>38</v>
      </c>
      <c r="AG28" s="79">
        <v>1639</v>
      </c>
      <c r="AH28" s="79">
        <v>14.2</v>
      </c>
      <c r="AI28" s="79">
        <v>11530</v>
      </c>
      <c r="AJ28" s="57" t="s">
        <v>61</v>
      </c>
      <c r="AK28" s="30"/>
      <c r="AL28" s="31"/>
    </row>
    <row r="29" spans="1:45" ht="22.5" customHeight="1" x14ac:dyDescent="0.15">
      <c r="A29" s="67"/>
      <c r="B29" s="55" t="s">
        <v>92</v>
      </c>
      <c r="C29" s="83">
        <v>700990</v>
      </c>
      <c r="D29" s="83">
        <v>328733</v>
      </c>
      <c r="E29" s="83">
        <v>372257</v>
      </c>
      <c r="F29" s="83">
        <v>207190</v>
      </c>
      <c r="G29" s="84">
        <v>29.6</v>
      </c>
      <c r="H29" s="83">
        <v>89366</v>
      </c>
      <c r="I29" s="84">
        <v>27.2</v>
      </c>
      <c r="J29" s="83">
        <v>117824</v>
      </c>
      <c r="K29" s="84">
        <v>31.7</v>
      </c>
      <c r="L29" s="83">
        <v>118175</v>
      </c>
      <c r="M29" s="84">
        <v>16.899999999999999</v>
      </c>
      <c r="N29" s="83">
        <v>48039</v>
      </c>
      <c r="O29" s="84">
        <v>14.6</v>
      </c>
      <c r="P29" s="83">
        <v>70136</v>
      </c>
      <c r="Q29" s="84">
        <v>18.8</v>
      </c>
      <c r="R29" s="83">
        <v>36990</v>
      </c>
      <c r="S29" s="84">
        <v>18.3</v>
      </c>
      <c r="T29" s="83">
        <v>10545</v>
      </c>
      <c r="U29" s="84">
        <v>12</v>
      </c>
      <c r="V29" s="83">
        <v>26445</v>
      </c>
      <c r="W29" s="84">
        <v>23</v>
      </c>
      <c r="X29" s="83">
        <v>8595</v>
      </c>
      <c r="Y29" s="83">
        <v>6019</v>
      </c>
      <c r="Z29" s="83">
        <v>9858</v>
      </c>
      <c r="AA29" s="83">
        <v>6165</v>
      </c>
      <c r="AB29" s="83">
        <v>4993</v>
      </c>
      <c r="AC29" s="83">
        <v>4456</v>
      </c>
      <c r="AD29" s="83">
        <v>3050</v>
      </c>
      <c r="AE29" s="85">
        <v>43136</v>
      </c>
      <c r="AF29" s="83">
        <v>318</v>
      </c>
      <c r="AG29" s="83">
        <v>15087</v>
      </c>
      <c r="AH29" s="99">
        <v>6.1</v>
      </c>
      <c r="AI29" s="83">
        <v>248129</v>
      </c>
      <c r="AJ29" s="55" t="s">
        <v>92</v>
      </c>
      <c r="AK29" s="30"/>
      <c r="AL29" s="32"/>
    </row>
    <row r="30" spans="1:45" ht="22.5" customHeight="1" x14ac:dyDescent="0.15">
      <c r="A30" s="67"/>
      <c r="B30" s="56" t="s">
        <v>62</v>
      </c>
      <c r="C30" s="77">
        <v>305925</v>
      </c>
      <c r="D30" s="77">
        <v>147334</v>
      </c>
      <c r="E30" s="77">
        <v>158591</v>
      </c>
      <c r="F30" s="77">
        <v>80199</v>
      </c>
      <c r="G30" s="87">
        <v>26.2</v>
      </c>
      <c r="H30" s="97">
        <v>34605</v>
      </c>
      <c r="I30" s="87">
        <v>23.5</v>
      </c>
      <c r="J30" s="77">
        <v>45594</v>
      </c>
      <c r="K30" s="87">
        <v>28.7</v>
      </c>
      <c r="L30" s="77">
        <v>45713</v>
      </c>
      <c r="M30" s="87">
        <v>14.9</v>
      </c>
      <c r="N30" s="77">
        <v>18265</v>
      </c>
      <c r="O30" s="87">
        <v>12.4</v>
      </c>
      <c r="P30" s="77">
        <v>27448</v>
      </c>
      <c r="Q30" s="87">
        <v>17.3</v>
      </c>
      <c r="R30" s="77">
        <v>18784</v>
      </c>
      <c r="S30" s="87">
        <v>23.6</v>
      </c>
      <c r="T30" s="78">
        <v>5757</v>
      </c>
      <c r="U30" s="87">
        <v>16.7</v>
      </c>
      <c r="V30" s="78">
        <v>13027</v>
      </c>
      <c r="W30" s="87">
        <v>28.8</v>
      </c>
      <c r="X30" s="77">
        <v>2963</v>
      </c>
      <c r="Y30" s="77">
        <v>3565</v>
      </c>
      <c r="Z30" s="77">
        <v>2440</v>
      </c>
      <c r="AA30" s="77">
        <v>2237</v>
      </c>
      <c r="AB30" s="77">
        <v>1879</v>
      </c>
      <c r="AC30" s="77">
        <v>1968</v>
      </c>
      <c r="AD30" s="77">
        <v>1144</v>
      </c>
      <c r="AE30" s="78">
        <v>16196</v>
      </c>
      <c r="AF30" s="77">
        <v>159</v>
      </c>
      <c r="AG30" s="77">
        <v>6479</v>
      </c>
      <c r="AH30" s="88">
        <v>6.7</v>
      </c>
      <c r="AI30" s="77">
        <v>96048</v>
      </c>
      <c r="AJ30" s="56" t="s">
        <v>62</v>
      </c>
      <c r="AK30" s="30"/>
      <c r="AL30" s="31"/>
    </row>
    <row r="31" spans="1:45" ht="22.5" customHeight="1" x14ac:dyDescent="0.15">
      <c r="A31" s="67"/>
      <c r="B31" s="53" t="s">
        <v>63</v>
      </c>
      <c r="C31" s="74">
        <v>256078</v>
      </c>
      <c r="D31" s="74">
        <v>124786</v>
      </c>
      <c r="E31" s="74">
        <v>131292</v>
      </c>
      <c r="F31" s="74">
        <v>74205</v>
      </c>
      <c r="G31" s="87">
        <v>29</v>
      </c>
      <c r="H31" s="98">
        <v>32649</v>
      </c>
      <c r="I31" s="87">
        <v>26.2</v>
      </c>
      <c r="J31" s="74">
        <v>41556</v>
      </c>
      <c r="K31" s="87">
        <v>31.7</v>
      </c>
      <c r="L31" s="74">
        <v>40987</v>
      </c>
      <c r="M31" s="87">
        <v>16</v>
      </c>
      <c r="N31" s="74">
        <v>16994</v>
      </c>
      <c r="O31" s="75">
        <v>13.6</v>
      </c>
      <c r="P31" s="74">
        <v>23993</v>
      </c>
      <c r="Q31" s="87">
        <v>18.3</v>
      </c>
      <c r="R31" s="74">
        <v>12107</v>
      </c>
      <c r="S31" s="75">
        <v>16.7</v>
      </c>
      <c r="T31" s="89">
        <v>3856</v>
      </c>
      <c r="U31" s="87">
        <v>12</v>
      </c>
      <c r="V31" s="89">
        <v>8251</v>
      </c>
      <c r="W31" s="87">
        <v>20.6</v>
      </c>
      <c r="X31" s="74">
        <v>3654</v>
      </c>
      <c r="Y31" s="74">
        <v>3294</v>
      </c>
      <c r="Z31" s="74">
        <v>2221</v>
      </c>
      <c r="AA31" s="74">
        <v>1776</v>
      </c>
      <c r="AB31" s="74">
        <v>1389</v>
      </c>
      <c r="AC31" s="74">
        <v>1576</v>
      </c>
      <c r="AD31" s="74">
        <v>944</v>
      </c>
      <c r="AE31" s="89">
        <v>14854</v>
      </c>
      <c r="AF31" s="74">
        <v>102</v>
      </c>
      <c r="AG31" s="74">
        <v>4785</v>
      </c>
      <c r="AH31" s="90">
        <v>5.4</v>
      </c>
      <c r="AI31" s="74">
        <v>88140</v>
      </c>
      <c r="AJ31" s="53" t="s">
        <v>63</v>
      </c>
      <c r="AK31" s="30"/>
      <c r="AL31" s="31"/>
    </row>
    <row r="32" spans="1:45" ht="22.5" customHeight="1" x14ac:dyDescent="0.15">
      <c r="A32" s="67"/>
      <c r="B32" s="53" t="s">
        <v>64</v>
      </c>
      <c r="C32" s="74">
        <v>85068</v>
      </c>
      <c r="D32" s="74">
        <v>41021</v>
      </c>
      <c r="E32" s="74">
        <v>44047</v>
      </c>
      <c r="F32" s="74">
        <v>26091</v>
      </c>
      <c r="G32" s="75">
        <v>30.7</v>
      </c>
      <c r="H32" s="98">
        <v>11387</v>
      </c>
      <c r="I32" s="75">
        <v>27.8</v>
      </c>
      <c r="J32" s="74">
        <v>14704</v>
      </c>
      <c r="K32" s="75">
        <v>33.4</v>
      </c>
      <c r="L32" s="74">
        <v>14495</v>
      </c>
      <c r="M32" s="75">
        <v>17</v>
      </c>
      <c r="N32" s="74">
        <v>5969</v>
      </c>
      <c r="O32" s="75">
        <v>14.6</v>
      </c>
      <c r="P32" s="74">
        <v>8526</v>
      </c>
      <c r="Q32" s="75">
        <v>19.399999999999999</v>
      </c>
      <c r="R32" s="74">
        <v>4879</v>
      </c>
      <c r="S32" s="75">
        <v>19.100000000000001</v>
      </c>
      <c r="T32" s="89">
        <v>1554</v>
      </c>
      <c r="U32" s="75">
        <v>13.8</v>
      </c>
      <c r="V32" s="89">
        <v>3325</v>
      </c>
      <c r="W32" s="75">
        <v>23.3</v>
      </c>
      <c r="X32" s="74">
        <v>1484</v>
      </c>
      <c r="Y32" s="74">
        <v>1216</v>
      </c>
      <c r="Z32" s="74">
        <v>1155</v>
      </c>
      <c r="AA32" s="74">
        <v>561</v>
      </c>
      <c r="AB32" s="74">
        <v>516</v>
      </c>
      <c r="AC32" s="74">
        <v>429</v>
      </c>
      <c r="AD32" s="74">
        <v>365</v>
      </c>
      <c r="AE32" s="89">
        <v>5726</v>
      </c>
      <c r="AF32" s="74">
        <v>56</v>
      </c>
      <c r="AG32" s="74">
        <v>2792</v>
      </c>
      <c r="AH32" s="90">
        <v>9</v>
      </c>
      <c r="AI32" s="74">
        <v>30986</v>
      </c>
      <c r="AJ32" s="53" t="s">
        <v>64</v>
      </c>
      <c r="AK32" s="30"/>
      <c r="AL32" s="31"/>
    </row>
    <row r="33" spans="1:38" ht="22.5" customHeight="1" x14ac:dyDescent="0.15">
      <c r="A33" s="67"/>
      <c r="B33" s="53" t="s">
        <v>65</v>
      </c>
      <c r="C33" s="74">
        <v>30016</v>
      </c>
      <c r="D33" s="74">
        <v>14663</v>
      </c>
      <c r="E33" s="74">
        <v>15353</v>
      </c>
      <c r="F33" s="74">
        <v>9853</v>
      </c>
      <c r="G33" s="75">
        <v>32.799999999999997</v>
      </c>
      <c r="H33" s="98">
        <v>4374</v>
      </c>
      <c r="I33" s="75">
        <v>29.8</v>
      </c>
      <c r="J33" s="89">
        <v>5479</v>
      </c>
      <c r="K33" s="75">
        <v>35.700000000000003</v>
      </c>
      <c r="L33" s="74">
        <v>5489</v>
      </c>
      <c r="M33" s="75">
        <v>18.3</v>
      </c>
      <c r="N33" s="74">
        <v>2339</v>
      </c>
      <c r="O33" s="75">
        <v>16</v>
      </c>
      <c r="P33" s="74">
        <v>3150</v>
      </c>
      <c r="Q33" s="75">
        <v>20.5</v>
      </c>
      <c r="R33" s="74">
        <v>1332</v>
      </c>
      <c r="S33" s="75">
        <v>13.7</v>
      </c>
      <c r="T33" s="89">
        <v>386</v>
      </c>
      <c r="U33" s="75">
        <v>8.9</v>
      </c>
      <c r="V33" s="89">
        <v>946</v>
      </c>
      <c r="W33" s="75">
        <v>17.600000000000001</v>
      </c>
      <c r="X33" s="74">
        <v>430</v>
      </c>
      <c r="Y33" s="74">
        <v>374</v>
      </c>
      <c r="Z33" s="74">
        <v>264</v>
      </c>
      <c r="AA33" s="74">
        <v>210</v>
      </c>
      <c r="AB33" s="74">
        <v>166</v>
      </c>
      <c r="AC33" s="74">
        <v>168</v>
      </c>
      <c r="AD33" s="74">
        <v>103</v>
      </c>
      <c r="AE33" s="89">
        <v>1715</v>
      </c>
      <c r="AF33" s="74">
        <v>44</v>
      </c>
      <c r="AG33" s="74">
        <v>2318</v>
      </c>
      <c r="AH33" s="90">
        <v>20</v>
      </c>
      <c r="AI33" s="74">
        <v>11586</v>
      </c>
      <c r="AJ33" s="53" t="s">
        <v>65</v>
      </c>
      <c r="AK33" s="30"/>
      <c r="AL33" s="31"/>
    </row>
    <row r="34" spans="1:38" ht="22.5" customHeight="1" x14ac:dyDescent="0.15">
      <c r="A34" s="67"/>
      <c r="B34" s="54" t="s">
        <v>66</v>
      </c>
      <c r="C34" s="91">
        <v>33865</v>
      </c>
      <c r="D34" s="91">
        <v>16476</v>
      </c>
      <c r="E34" s="91">
        <v>17389</v>
      </c>
      <c r="F34" s="91">
        <v>9516</v>
      </c>
      <c r="G34" s="92">
        <v>28.1</v>
      </c>
      <c r="H34" s="100">
        <v>4137</v>
      </c>
      <c r="I34" s="92">
        <v>25.1</v>
      </c>
      <c r="J34" s="94">
        <v>5379</v>
      </c>
      <c r="K34" s="92">
        <v>30.9</v>
      </c>
      <c r="L34" s="91">
        <v>5385</v>
      </c>
      <c r="M34" s="92">
        <v>15.9</v>
      </c>
      <c r="N34" s="91">
        <v>2268</v>
      </c>
      <c r="O34" s="93">
        <v>13.8</v>
      </c>
      <c r="P34" s="91">
        <v>3117</v>
      </c>
      <c r="Q34" s="92">
        <v>17.899999999999999</v>
      </c>
      <c r="R34" s="91">
        <v>1676</v>
      </c>
      <c r="S34" s="93">
        <v>18.3</v>
      </c>
      <c r="T34" s="94">
        <v>493</v>
      </c>
      <c r="U34" s="92">
        <v>12.1</v>
      </c>
      <c r="V34" s="94">
        <v>1183</v>
      </c>
      <c r="W34" s="92">
        <v>23.2</v>
      </c>
      <c r="X34" s="91">
        <v>486</v>
      </c>
      <c r="Y34" s="91">
        <v>260</v>
      </c>
      <c r="Z34" s="91">
        <v>304</v>
      </c>
      <c r="AA34" s="91">
        <v>234</v>
      </c>
      <c r="AB34" s="91">
        <v>193</v>
      </c>
      <c r="AC34" s="91">
        <v>216</v>
      </c>
      <c r="AD34" s="91">
        <v>115</v>
      </c>
      <c r="AE34" s="94">
        <v>1808</v>
      </c>
      <c r="AF34" s="91">
        <v>10</v>
      </c>
      <c r="AG34" s="91">
        <v>444</v>
      </c>
      <c r="AH34" s="95">
        <v>4</v>
      </c>
      <c r="AI34" s="91">
        <v>11231</v>
      </c>
      <c r="AJ34" s="54" t="s">
        <v>66</v>
      </c>
      <c r="AK34" s="30"/>
      <c r="AL34" s="31"/>
    </row>
    <row r="35" spans="1:38" ht="22.5" customHeight="1" x14ac:dyDescent="0.15">
      <c r="A35" s="67"/>
      <c r="B35" s="55" t="s">
        <v>93</v>
      </c>
      <c r="C35" s="83">
        <v>710952</v>
      </c>
      <c r="D35" s="83">
        <v>344280</v>
      </c>
      <c r="E35" s="83">
        <v>366672</v>
      </c>
      <c r="F35" s="83">
        <v>199864</v>
      </c>
      <c r="G35" s="84">
        <v>28.1</v>
      </c>
      <c r="H35" s="83">
        <v>87152</v>
      </c>
      <c r="I35" s="84">
        <v>25.3</v>
      </c>
      <c r="J35" s="83">
        <v>112712</v>
      </c>
      <c r="K35" s="84">
        <v>30.7</v>
      </c>
      <c r="L35" s="83">
        <v>112069</v>
      </c>
      <c r="M35" s="84">
        <v>15.8</v>
      </c>
      <c r="N35" s="83">
        <v>45835</v>
      </c>
      <c r="O35" s="84">
        <v>13.3</v>
      </c>
      <c r="P35" s="83">
        <v>66234</v>
      </c>
      <c r="Q35" s="84">
        <v>18.100000000000001</v>
      </c>
      <c r="R35" s="83">
        <v>38778</v>
      </c>
      <c r="S35" s="84">
        <v>19.7</v>
      </c>
      <c r="T35" s="83">
        <v>12046</v>
      </c>
      <c r="U35" s="84">
        <v>14</v>
      </c>
      <c r="V35" s="83">
        <v>26732</v>
      </c>
      <c r="W35" s="84">
        <v>24.3</v>
      </c>
      <c r="X35" s="83">
        <v>9017</v>
      </c>
      <c r="Y35" s="83">
        <v>8709</v>
      </c>
      <c r="Z35" s="83">
        <v>6384</v>
      </c>
      <c r="AA35" s="83">
        <v>5018</v>
      </c>
      <c r="AB35" s="83">
        <v>4143</v>
      </c>
      <c r="AC35" s="83">
        <v>4357</v>
      </c>
      <c r="AD35" s="83">
        <v>2671</v>
      </c>
      <c r="AE35" s="85">
        <v>40299</v>
      </c>
      <c r="AF35" s="83">
        <v>371</v>
      </c>
      <c r="AG35" s="83">
        <v>16818</v>
      </c>
      <c r="AH35" s="96">
        <v>7.1</v>
      </c>
      <c r="AI35" s="83">
        <v>237991</v>
      </c>
      <c r="AJ35" s="55" t="s">
        <v>93</v>
      </c>
      <c r="AK35" s="30"/>
      <c r="AL35" s="31"/>
    </row>
    <row r="36" spans="1:38" ht="22.5" customHeight="1" x14ac:dyDescent="0.15">
      <c r="A36" s="67"/>
      <c r="B36" s="56" t="s">
        <v>67</v>
      </c>
      <c r="C36" s="77">
        <v>36796</v>
      </c>
      <c r="D36" s="77">
        <v>17580</v>
      </c>
      <c r="E36" s="77">
        <v>19216</v>
      </c>
      <c r="F36" s="77">
        <v>13099</v>
      </c>
      <c r="G36" s="87">
        <v>35.6</v>
      </c>
      <c r="H36" s="97">
        <v>5598</v>
      </c>
      <c r="I36" s="87">
        <v>31.8</v>
      </c>
      <c r="J36" s="77">
        <v>7501</v>
      </c>
      <c r="K36" s="87">
        <v>39</v>
      </c>
      <c r="L36" s="77">
        <v>7764</v>
      </c>
      <c r="M36" s="87">
        <v>21.1</v>
      </c>
      <c r="N36" s="77">
        <v>3077</v>
      </c>
      <c r="O36" s="87">
        <v>17.5</v>
      </c>
      <c r="P36" s="77">
        <v>4687</v>
      </c>
      <c r="Q36" s="87">
        <v>24.4</v>
      </c>
      <c r="R36" s="77">
        <v>1959</v>
      </c>
      <c r="S36" s="87">
        <v>15.1</v>
      </c>
      <c r="T36" s="78">
        <v>593</v>
      </c>
      <c r="U36" s="87">
        <v>10.8</v>
      </c>
      <c r="V36" s="78">
        <v>1366</v>
      </c>
      <c r="W36" s="87">
        <v>18.3</v>
      </c>
      <c r="X36" s="77">
        <v>235</v>
      </c>
      <c r="Y36" s="77">
        <v>401</v>
      </c>
      <c r="Z36" s="77">
        <v>604</v>
      </c>
      <c r="AA36" s="77">
        <v>508</v>
      </c>
      <c r="AB36" s="77">
        <v>405</v>
      </c>
      <c r="AC36" s="77">
        <v>367</v>
      </c>
      <c r="AD36" s="77">
        <v>225</v>
      </c>
      <c r="AE36" s="78">
        <v>2745</v>
      </c>
      <c r="AF36" s="77">
        <v>39</v>
      </c>
      <c r="AG36" s="77">
        <v>2977</v>
      </c>
      <c r="AH36" s="88">
        <v>19.2</v>
      </c>
      <c r="AI36" s="77">
        <v>15511</v>
      </c>
      <c r="AJ36" s="56" t="s">
        <v>67</v>
      </c>
      <c r="AK36" s="30"/>
      <c r="AL36" s="31"/>
    </row>
    <row r="37" spans="1:38" ht="22.5" customHeight="1" x14ac:dyDescent="0.15">
      <c r="A37" s="67"/>
      <c r="B37" s="53" t="s">
        <v>68</v>
      </c>
      <c r="C37" s="74">
        <v>72578</v>
      </c>
      <c r="D37" s="74">
        <v>34801</v>
      </c>
      <c r="E37" s="74">
        <v>37777</v>
      </c>
      <c r="F37" s="74">
        <v>26190</v>
      </c>
      <c r="G37" s="87">
        <v>36.1</v>
      </c>
      <c r="H37" s="98">
        <v>11557</v>
      </c>
      <c r="I37" s="87">
        <v>33.200000000000003</v>
      </c>
      <c r="J37" s="74">
        <v>14633</v>
      </c>
      <c r="K37" s="87">
        <v>38.700000000000003</v>
      </c>
      <c r="L37" s="74">
        <v>15051</v>
      </c>
      <c r="M37" s="87">
        <v>20.7</v>
      </c>
      <c r="N37" s="74">
        <v>6361</v>
      </c>
      <c r="O37" s="75">
        <v>18.3</v>
      </c>
      <c r="P37" s="74">
        <v>8690</v>
      </c>
      <c r="Q37" s="87">
        <v>23</v>
      </c>
      <c r="R37" s="74">
        <v>3787</v>
      </c>
      <c r="S37" s="75">
        <v>14.3</v>
      </c>
      <c r="T37" s="89">
        <v>1242</v>
      </c>
      <c r="U37" s="87">
        <v>10.6</v>
      </c>
      <c r="V37" s="89">
        <v>2545</v>
      </c>
      <c r="W37" s="87">
        <v>17.399999999999999</v>
      </c>
      <c r="X37" s="74">
        <v>675</v>
      </c>
      <c r="Y37" s="74">
        <v>937</v>
      </c>
      <c r="Z37" s="74">
        <v>701</v>
      </c>
      <c r="AA37" s="74">
        <v>821</v>
      </c>
      <c r="AB37" s="74">
        <v>689</v>
      </c>
      <c r="AC37" s="74">
        <v>619</v>
      </c>
      <c r="AD37" s="74">
        <v>385</v>
      </c>
      <c r="AE37" s="89">
        <v>4827</v>
      </c>
      <c r="AF37" s="74">
        <v>76</v>
      </c>
      <c r="AG37" s="74">
        <v>4065</v>
      </c>
      <c r="AH37" s="90">
        <v>13.3</v>
      </c>
      <c r="AI37" s="74">
        <v>30484</v>
      </c>
      <c r="AJ37" s="53" t="s">
        <v>68</v>
      </c>
      <c r="AK37" s="30"/>
      <c r="AL37" s="31"/>
    </row>
    <row r="38" spans="1:38" ht="22.5" customHeight="1" x14ac:dyDescent="0.15">
      <c r="A38" s="67"/>
      <c r="B38" s="53" t="s">
        <v>69</v>
      </c>
      <c r="C38" s="74">
        <v>46489</v>
      </c>
      <c r="D38" s="74">
        <v>22680</v>
      </c>
      <c r="E38" s="74">
        <v>23809</v>
      </c>
      <c r="F38" s="74">
        <v>13898</v>
      </c>
      <c r="G38" s="87">
        <v>29.9</v>
      </c>
      <c r="H38" s="98">
        <v>6164</v>
      </c>
      <c r="I38" s="87">
        <v>27.2</v>
      </c>
      <c r="J38" s="74">
        <v>7734</v>
      </c>
      <c r="K38" s="87">
        <v>32.5</v>
      </c>
      <c r="L38" s="74">
        <v>7683</v>
      </c>
      <c r="M38" s="87">
        <v>16.5</v>
      </c>
      <c r="N38" s="74">
        <v>3189</v>
      </c>
      <c r="O38" s="75">
        <v>14.1</v>
      </c>
      <c r="P38" s="74">
        <v>4494</v>
      </c>
      <c r="Q38" s="87">
        <v>18.899999999999999</v>
      </c>
      <c r="R38" s="74">
        <v>1899</v>
      </c>
      <c r="S38" s="75">
        <v>13.7</v>
      </c>
      <c r="T38" s="89">
        <v>628</v>
      </c>
      <c r="U38" s="87">
        <v>10.3</v>
      </c>
      <c r="V38" s="89">
        <v>1271</v>
      </c>
      <c r="W38" s="87">
        <v>16.399999999999999</v>
      </c>
      <c r="X38" s="74">
        <v>336</v>
      </c>
      <c r="Y38" s="74">
        <v>415</v>
      </c>
      <c r="Z38" s="74">
        <v>504</v>
      </c>
      <c r="AA38" s="74">
        <v>440</v>
      </c>
      <c r="AB38" s="74">
        <v>320</v>
      </c>
      <c r="AC38" s="74">
        <v>327</v>
      </c>
      <c r="AD38" s="74">
        <v>194</v>
      </c>
      <c r="AE38" s="89">
        <v>2536</v>
      </c>
      <c r="AF38" s="74">
        <v>34</v>
      </c>
      <c r="AG38" s="74">
        <v>1608</v>
      </c>
      <c r="AH38" s="90">
        <v>9.8000000000000007</v>
      </c>
      <c r="AI38" s="74">
        <v>16492</v>
      </c>
      <c r="AJ38" s="53" t="s">
        <v>69</v>
      </c>
      <c r="AK38" s="30"/>
      <c r="AL38" s="31"/>
    </row>
    <row r="39" spans="1:38" ht="22.5" customHeight="1" x14ac:dyDescent="0.15">
      <c r="A39" s="67"/>
      <c r="B39" s="53" t="s">
        <v>70</v>
      </c>
      <c r="C39" s="74">
        <v>40996</v>
      </c>
      <c r="D39" s="74">
        <v>20246</v>
      </c>
      <c r="E39" s="74">
        <v>20750</v>
      </c>
      <c r="F39" s="74">
        <v>14564</v>
      </c>
      <c r="G39" s="87">
        <v>35.5</v>
      </c>
      <c r="H39" s="98">
        <v>6509</v>
      </c>
      <c r="I39" s="87">
        <v>32.1</v>
      </c>
      <c r="J39" s="74">
        <v>8055</v>
      </c>
      <c r="K39" s="87">
        <v>38.799999999999997</v>
      </c>
      <c r="L39" s="74">
        <v>8032</v>
      </c>
      <c r="M39" s="87">
        <v>19.600000000000001</v>
      </c>
      <c r="N39" s="74">
        <v>3305</v>
      </c>
      <c r="O39" s="75">
        <v>16.3</v>
      </c>
      <c r="P39" s="74">
        <v>4727</v>
      </c>
      <c r="Q39" s="87">
        <v>22.8</v>
      </c>
      <c r="R39" s="74">
        <v>1702</v>
      </c>
      <c r="S39" s="75">
        <v>11.8</v>
      </c>
      <c r="T39" s="89">
        <v>644</v>
      </c>
      <c r="U39" s="87">
        <v>10.1</v>
      </c>
      <c r="V39" s="89">
        <v>1058</v>
      </c>
      <c r="W39" s="87">
        <v>13.2</v>
      </c>
      <c r="X39" s="74">
        <v>285</v>
      </c>
      <c r="Y39" s="74">
        <v>564</v>
      </c>
      <c r="Z39" s="74">
        <v>394</v>
      </c>
      <c r="AA39" s="74">
        <v>599</v>
      </c>
      <c r="AB39" s="74">
        <v>323</v>
      </c>
      <c r="AC39" s="74">
        <v>390</v>
      </c>
      <c r="AD39" s="74">
        <v>276</v>
      </c>
      <c r="AE39" s="89">
        <v>2831</v>
      </c>
      <c r="AF39" s="74">
        <v>100</v>
      </c>
      <c r="AG39" s="74">
        <v>9012</v>
      </c>
      <c r="AH39" s="90">
        <v>52</v>
      </c>
      <c r="AI39" s="74">
        <v>17321</v>
      </c>
      <c r="AJ39" s="53" t="s">
        <v>70</v>
      </c>
      <c r="AK39" s="30"/>
      <c r="AL39" s="31"/>
    </row>
    <row r="40" spans="1:38" ht="22.5" customHeight="1" x14ac:dyDescent="0.15">
      <c r="A40" s="67"/>
      <c r="B40" s="53" t="s">
        <v>94</v>
      </c>
      <c r="C40" s="74">
        <v>40087</v>
      </c>
      <c r="D40" s="74">
        <v>19793</v>
      </c>
      <c r="E40" s="74">
        <v>20294</v>
      </c>
      <c r="F40" s="74">
        <v>10911</v>
      </c>
      <c r="G40" s="87">
        <v>27.2</v>
      </c>
      <c r="H40" s="98">
        <v>4846</v>
      </c>
      <c r="I40" s="87">
        <v>24.5</v>
      </c>
      <c r="J40" s="74">
        <v>6065</v>
      </c>
      <c r="K40" s="87">
        <v>29.9</v>
      </c>
      <c r="L40" s="74">
        <v>5959</v>
      </c>
      <c r="M40" s="87">
        <v>14.9</v>
      </c>
      <c r="N40" s="74">
        <v>2444</v>
      </c>
      <c r="O40" s="75">
        <v>12.3</v>
      </c>
      <c r="P40" s="74">
        <v>3515</v>
      </c>
      <c r="Q40" s="87">
        <v>17.3</v>
      </c>
      <c r="R40" s="74">
        <v>1469</v>
      </c>
      <c r="S40" s="75">
        <v>13.7</v>
      </c>
      <c r="T40" s="89">
        <v>551</v>
      </c>
      <c r="U40" s="87">
        <v>11.5</v>
      </c>
      <c r="V40" s="89">
        <v>918</v>
      </c>
      <c r="W40" s="87">
        <v>15.4</v>
      </c>
      <c r="X40" s="74">
        <v>192</v>
      </c>
      <c r="Y40" s="74">
        <v>181</v>
      </c>
      <c r="Z40" s="74">
        <v>469</v>
      </c>
      <c r="AA40" s="74">
        <v>411</v>
      </c>
      <c r="AB40" s="74">
        <v>287</v>
      </c>
      <c r="AC40" s="74">
        <v>256</v>
      </c>
      <c r="AD40" s="74">
        <v>178</v>
      </c>
      <c r="AE40" s="89">
        <v>1974</v>
      </c>
      <c r="AF40" s="74">
        <v>79</v>
      </c>
      <c r="AG40" s="74">
        <v>4029</v>
      </c>
      <c r="AH40" s="90">
        <v>30.7</v>
      </c>
      <c r="AI40" s="74">
        <v>13139</v>
      </c>
      <c r="AJ40" s="53" t="s">
        <v>94</v>
      </c>
      <c r="AK40" s="30"/>
      <c r="AL40" s="31"/>
    </row>
    <row r="41" spans="1:38" ht="22.5" customHeight="1" x14ac:dyDescent="0.15">
      <c r="A41" s="67"/>
      <c r="B41" s="54" t="s">
        <v>95</v>
      </c>
      <c r="C41" s="91">
        <v>17942</v>
      </c>
      <c r="D41" s="91">
        <v>8660</v>
      </c>
      <c r="E41" s="91">
        <v>9282</v>
      </c>
      <c r="F41" s="91">
        <v>7323</v>
      </c>
      <c r="G41" s="92">
        <v>40.799999999999997</v>
      </c>
      <c r="H41" s="100">
        <v>3224</v>
      </c>
      <c r="I41" s="92">
        <v>37.200000000000003</v>
      </c>
      <c r="J41" s="100">
        <v>4099</v>
      </c>
      <c r="K41" s="92">
        <v>44.2</v>
      </c>
      <c r="L41" s="91">
        <v>4302</v>
      </c>
      <c r="M41" s="92">
        <v>24</v>
      </c>
      <c r="N41" s="101">
        <v>1773</v>
      </c>
      <c r="O41" s="92">
        <v>20.5</v>
      </c>
      <c r="P41" s="101">
        <v>2529</v>
      </c>
      <c r="Q41" s="92">
        <v>27.2</v>
      </c>
      <c r="R41" s="91">
        <v>698</v>
      </c>
      <c r="S41" s="93">
        <v>9.6</v>
      </c>
      <c r="T41" s="91">
        <v>245</v>
      </c>
      <c r="U41" s="92">
        <v>7.6</v>
      </c>
      <c r="V41" s="91">
        <v>453</v>
      </c>
      <c r="W41" s="92">
        <v>11</v>
      </c>
      <c r="X41" s="91">
        <v>117</v>
      </c>
      <c r="Y41" s="91">
        <v>129</v>
      </c>
      <c r="Z41" s="91">
        <v>325</v>
      </c>
      <c r="AA41" s="91">
        <v>275</v>
      </c>
      <c r="AB41" s="91">
        <v>193</v>
      </c>
      <c r="AC41" s="91">
        <v>177</v>
      </c>
      <c r="AD41" s="91">
        <v>131</v>
      </c>
      <c r="AE41" s="94">
        <v>1347</v>
      </c>
      <c r="AF41" s="91">
        <v>47</v>
      </c>
      <c r="AG41" s="91">
        <v>2979</v>
      </c>
      <c r="AH41" s="95">
        <v>34</v>
      </c>
      <c r="AI41" s="91">
        <v>8764</v>
      </c>
      <c r="AJ41" s="54" t="s">
        <v>95</v>
      </c>
      <c r="AK41" s="30"/>
      <c r="AL41" s="31"/>
    </row>
    <row r="42" spans="1:38" ht="22.5" customHeight="1" x14ac:dyDescent="0.15">
      <c r="A42" s="67"/>
      <c r="B42" s="55" t="s">
        <v>96</v>
      </c>
      <c r="C42" s="83">
        <v>254888</v>
      </c>
      <c r="D42" s="83">
        <v>123760</v>
      </c>
      <c r="E42" s="83">
        <v>131128</v>
      </c>
      <c r="F42" s="83">
        <v>85985</v>
      </c>
      <c r="G42" s="84">
        <v>33.700000000000003</v>
      </c>
      <c r="H42" s="83">
        <v>37898</v>
      </c>
      <c r="I42" s="84">
        <v>30.6</v>
      </c>
      <c r="J42" s="83">
        <v>48087</v>
      </c>
      <c r="K42" s="84">
        <v>36.700000000000003</v>
      </c>
      <c r="L42" s="83">
        <v>48791</v>
      </c>
      <c r="M42" s="84">
        <v>19.100000000000001</v>
      </c>
      <c r="N42" s="83">
        <v>20149</v>
      </c>
      <c r="O42" s="84">
        <v>16.3</v>
      </c>
      <c r="P42" s="83">
        <v>28642</v>
      </c>
      <c r="Q42" s="84">
        <v>21.8</v>
      </c>
      <c r="R42" s="83">
        <v>11514</v>
      </c>
      <c r="S42" s="84">
        <v>13.4</v>
      </c>
      <c r="T42" s="83">
        <v>3903</v>
      </c>
      <c r="U42" s="84">
        <v>10.3</v>
      </c>
      <c r="V42" s="83">
        <v>7611</v>
      </c>
      <c r="W42" s="84">
        <v>15.9</v>
      </c>
      <c r="X42" s="83">
        <v>1840</v>
      </c>
      <c r="Y42" s="83">
        <v>2627</v>
      </c>
      <c r="Z42" s="83">
        <v>2997</v>
      </c>
      <c r="AA42" s="83">
        <v>3054</v>
      </c>
      <c r="AB42" s="83">
        <v>2217</v>
      </c>
      <c r="AC42" s="83">
        <v>2136</v>
      </c>
      <c r="AD42" s="83">
        <v>1389</v>
      </c>
      <c r="AE42" s="85">
        <v>16260</v>
      </c>
      <c r="AF42" s="83">
        <v>375</v>
      </c>
      <c r="AG42" s="83">
        <v>24670</v>
      </c>
      <c r="AH42" s="96">
        <v>24.3</v>
      </c>
      <c r="AI42" s="83">
        <v>101711</v>
      </c>
      <c r="AJ42" s="55" t="s">
        <v>96</v>
      </c>
      <c r="AK42" s="30"/>
      <c r="AL42" s="32"/>
    </row>
    <row r="43" spans="1:38" ht="22.5" customHeight="1" x14ac:dyDescent="0.15">
      <c r="A43" s="67"/>
      <c r="B43" s="56" t="s">
        <v>71</v>
      </c>
      <c r="C43" s="77">
        <v>521490</v>
      </c>
      <c r="D43" s="77">
        <v>252173</v>
      </c>
      <c r="E43" s="77">
        <v>269317</v>
      </c>
      <c r="F43" s="77">
        <v>144237</v>
      </c>
      <c r="G43" s="87">
        <v>27.7</v>
      </c>
      <c r="H43" s="97">
        <v>61635</v>
      </c>
      <c r="I43" s="87">
        <v>24.4</v>
      </c>
      <c r="J43" s="77">
        <v>82602</v>
      </c>
      <c r="K43" s="87">
        <v>30.7</v>
      </c>
      <c r="L43" s="77">
        <v>81259</v>
      </c>
      <c r="M43" s="87">
        <v>15.6</v>
      </c>
      <c r="N43" s="68">
        <v>31755</v>
      </c>
      <c r="O43" s="69">
        <v>12.6</v>
      </c>
      <c r="P43" s="68">
        <v>49504</v>
      </c>
      <c r="Q43" s="87">
        <v>18.399999999999999</v>
      </c>
      <c r="R43" s="77">
        <v>27660</v>
      </c>
      <c r="S43" s="87">
        <v>19.399999999999999</v>
      </c>
      <c r="T43" s="78">
        <v>8611</v>
      </c>
      <c r="U43" s="87">
        <v>14.1</v>
      </c>
      <c r="V43" s="78">
        <v>19049</v>
      </c>
      <c r="W43" s="87">
        <v>23.4</v>
      </c>
      <c r="X43" s="77">
        <v>8818</v>
      </c>
      <c r="Y43" s="77">
        <v>5478</v>
      </c>
      <c r="Z43" s="77">
        <v>6049</v>
      </c>
      <c r="AA43" s="77">
        <v>3962</v>
      </c>
      <c r="AB43" s="77">
        <v>3134</v>
      </c>
      <c r="AC43" s="77">
        <v>3323</v>
      </c>
      <c r="AD43" s="77">
        <v>2155</v>
      </c>
      <c r="AE43" s="78">
        <v>32919</v>
      </c>
      <c r="AF43" s="77">
        <v>394</v>
      </c>
      <c r="AG43" s="77">
        <v>32702</v>
      </c>
      <c r="AH43" s="88">
        <v>19</v>
      </c>
      <c r="AI43" s="77">
        <v>171772</v>
      </c>
      <c r="AJ43" s="56" t="s">
        <v>71</v>
      </c>
      <c r="AK43" s="30"/>
      <c r="AL43" s="31"/>
    </row>
    <row r="44" spans="1:38" ht="22.5" customHeight="1" x14ac:dyDescent="0.15">
      <c r="A44" s="67"/>
      <c r="B44" s="53" t="s">
        <v>72</v>
      </c>
      <c r="C44" s="74">
        <v>10365</v>
      </c>
      <c r="D44" s="74">
        <v>5067</v>
      </c>
      <c r="E44" s="74">
        <v>5298</v>
      </c>
      <c r="F44" s="74">
        <v>4337</v>
      </c>
      <c r="G44" s="87">
        <v>41.8</v>
      </c>
      <c r="H44" s="98">
        <v>1953</v>
      </c>
      <c r="I44" s="87">
        <v>38.5</v>
      </c>
      <c r="J44" s="89">
        <v>2384</v>
      </c>
      <c r="K44" s="87">
        <v>45</v>
      </c>
      <c r="L44" s="74">
        <v>2320</v>
      </c>
      <c r="M44" s="87">
        <v>22.4</v>
      </c>
      <c r="N44" s="101">
        <v>955</v>
      </c>
      <c r="O44" s="87">
        <v>18.8</v>
      </c>
      <c r="P44" s="101">
        <v>1365</v>
      </c>
      <c r="Q44" s="87">
        <v>25.8</v>
      </c>
      <c r="R44" s="74">
        <v>606</v>
      </c>
      <c r="S44" s="75">
        <v>14.5</v>
      </c>
      <c r="T44" s="89">
        <v>238</v>
      </c>
      <c r="U44" s="87">
        <v>12.4</v>
      </c>
      <c r="V44" s="89">
        <v>368</v>
      </c>
      <c r="W44" s="87">
        <v>16.2</v>
      </c>
      <c r="X44" s="74">
        <v>124</v>
      </c>
      <c r="Y44" s="74">
        <v>149</v>
      </c>
      <c r="Z44" s="74">
        <v>132</v>
      </c>
      <c r="AA44" s="74">
        <v>113</v>
      </c>
      <c r="AB44" s="74">
        <v>109</v>
      </c>
      <c r="AC44" s="74">
        <v>106</v>
      </c>
      <c r="AD44" s="74">
        <v>66</v>
      </c>
      <c r="AE44" s="89">
        <v>799</v>
      </c>
      <c r="AF44" s="74">
        <v>43</v>
      </c>
      <c r="AG44" s="74">
        <v>3080</v>
      </c>
      <c r="AH44" s="90">
        <v>60</v>
      </c>
      <c r="AI44" s="74">
        <v>5131</v>
      </c>
      <c r="AJ44" s="53" t="s">
        <v>72</v>
      </c>
      <c r="AK44" s="30"/>
      <c r="AL44" s="31"/>
    </row>
    <row r="45" spans="1:38" ht="22.5" customHeight="1" x14ac:dyDescent="0.15">
      <c r="A45" s="67"/>
      <c r="B45" s="53" t="s">
        <v>73</v>
      </c>
      <c r="C45" s="74">
        <v>19037</v>
      </c>
      <c r="D45" s="74">
        <v>9317</v>
      </c>
      <c r="E45" s="74">
        <v>9720</v>
      </c>
      <c r="F45" s="74">
        <v>5487</v>
      </c>
      <c r="G45" s="87">
        <v>28.8</v>
      </c>
      <c r="H45" s="98">
        <v>2339</v>
      </c>
      <c r="I45" s="87">
        <v>25.1</v>
      </c>
      <c r="J45" s="89">
        <v>3148</v>
      </c>
      <c r="K45" s="87">
        <v>32.4</v>
      </c>
      <c r="L45" s="74">
        <v>3102</v>
      </c>
      <c r="M45" s="87">
        <v>16.3</v>
      </c>
      <c r="N45" s="74">
        <v>1235</v>
      </c>
      <c r="O45" s="75">
        <v>13.3</v>
      </c>
      <c r="P45" s="74">
        <v>1867</v>
      </c>
      <c r="Q45" s="87">
        <v>19.2</v>
      </c>
      <c r="R45" s="74">
        <v>776</v>
      </c>
      <c r="S45" s="75">
        <v>14.2</v>
      </c>
      <c r="T45" s="89">
        <v>230</v>
      </c>
      <c r="U45" s="87">
        <v>9.6999999999999993</v>
      </c>
      <c r="V45" s="89">
        <v>546</v>
      </c>
      <c r="W45" s="87">
        <v>17.7</v>
      </c>
      <c r="X45" s="74">
        <v>138</v>
      </c>
      <c r="Y45" s="74">
        <v>163</v>
      </c>
      <c r="Z45" s="74">
        <v>163</v>
      </c>
      <c r="AA45" s="74">
        <v>178</v>
      </c>
      <c r="AB45" s="74">
        <v>136</v>
      </c>
      <c r="AC45" s="74">
        <v>162</v>
      </c>
      <c r="AD45" s="74">
        <v>126</v>
      </c>
      <c r="AE45" s="89">
        <v>1066</v>
      </c>
      <c r="AF45" s="74">
        <v>58</v>
      </c>
      <c r="AG45" s="74">
        <v>3479</v>
      </c>
      <c r="AH45" s="90">
        <v>53</v>
      </c>
      <c r="AI45" s="74">
        <v>6561</v>
      </c>
      <c r="AJ45" s="53" t="s">
        <v>73</v>
      </c>
      <c r="AK45" s="30"/>
      <c r="AL45" s="31"/>
    </row>
    <row r="46" spans="1:38" ht="22.5" customHeight="1" x14ac:dyDescent="0.15">
      <c r="A46" s="67"/>
      <c r="B46" s="54" t="s">
        <v>97</v>
      </c>
      <c r="C46" s="91">
        <v>9840</v>
      </c>
      <c r="D46" s="91">
        <v>4627</v>
      </c>
      <c r="E46" s="91">
        <v>5213</v>
      </c>
      <c r="F46" s="91">
        <v>4036</v>
      </c>
      <c r="G46" s="92">
        <v>41</v>
      </c>
      <c r="H46" s="100">
        <v>1732</v>
      </c>
      <c r="I46" s="92">
        <v>37.4</v>
      </c>
      <c r="J46" s="94">
        <v>2304</v>
      </c>
      <c r="K46" s="92">
        <v>44.2</v>
      </c>
      <c r="L46" s="91">
        <v>2277</v>
      </c>
      <c r="M46" s="92">
        <v>23.1</v>
      </c>
      <c r="N46" s="101">
        <v>878</v>
      </c>
      <c r="O46" s="93">
        <v>19</v>
      </c>
      <c r="P46" s="101">
        <v>1399</v>
      </c>
      <c r="Q46" s="92">
        <v>26.8</v>
      </c>
      <c r="R46" s="91">
        <v>520</v>
      </c>
      <c r="S46" s="93">
        <v>12.8</v>
      </c>
      <c r="T46" s="94">
        <v>170</v>
      </c>
      <c r="U46" s="92">
        <v>9.6999999999999993</v>
      </c>
      <c r="V46" s="94">
        <v>350</v>
      </c>
      <c r="W46" s="92">
        <v>15.2</v>
      </c>
      <c r="X46" s="91">
        <v>89</v>
      </c>
      <c r="Y46" s="91">
        <v>146</v>
      </c>
      <c r="Z46" s="91">
        <v>142</v>
      </c>
      <c r="AA46" s="91">
        <v>121</v>
      </c>
      <c r="AB46" s="91">
        <v>115</v>
      </c>
      <c r="AC46" s="91">
        <v>112</v>
      </c>
      <c r="AD46" s="91">
        <v>87</v>
      </c>
      <c r="AE46" s="94">
        <v>812</v>
      </c>
      <c r="AF46" s="91">
        <v>36</v>
      </c>
      <c r="AG46" s="91">
        <v>2910</v>
      </c>
      <c r="AH46" s="95">
        <v>61</v>
      </c>
      <c r="AI46" s="91">
        <v>4768</v>
      </c>
      <c r="AJ46" s="54" t="s">
        <v>97</v>
      </c>
      <c r="AK46" s="30"/>
      <c r="AL46" s="31"/>
    </row>
    <row r="47" spans="1:38" ht="22.5" customHeight="1" x14ac:dyDescent="0.15">
      <c r="A47" s="67"/>
      <c r="B47" s="55" t="s">
        <v>98</v>
      </c>
      <c r="C47" s="83">
        <v>560732</v>
      </c>
      <c r="D47" s="83">
        <v>271184</v>
      </c>
      <c r="E47" s="83">
        <v>289548</v>
      </c>
      <c r="F47" s="83">
        <v>158097</v>
      </c>
      <c r="G47" s="84">
        <v>28.2</v>
      </c>
      <c r="H47" s="83">
        <v>67659</v>
      </c>
      <c r="I47" s="84">
        <v>24.9</v>
      </c>
      <c r="J47" s="83">
        <v>90438</v>
      </c>
      <c r="K47" s="84">
        <v>31.2</v>
      </c>
      <c r="L47" s="83">
        <v>88958</v>
      </c>
      <c r="M47" s="84">
        <v>15.9</v>
      </c>
      <c r="N47" s="83">
        <v>34823</v>
      </c>
      <c r="O47" s="84">
        <v>12.8</v>
      </c>
      <c r="P47" s="83">
        <v>54135</v>
      </c>
      <c r="Q47" s="84">
        <v>18.7</v>
      </c>
      <c r="R47" s="83">
        <v>29562</v>
      </c>
      <c r="S47" s="84">
        <v>18.899999999999999</v>
      </c>
      <c r="T47" s="83">
        <v>9249</v>
      </c>
      <c r="U47" s="84">
        <v>13.8</v>
      </c>
      <c r="V47" s="83">
        <v>20313</v>
      </c>
      <c r="W47" s="84">
        <v>22.8</v>
      </c>
      <c r="X47" s="83">
        <v>9169</v>
      </c>
      <c r="Y47" s="83">
        <v>5936</v>
      </c>
      <c r="Z47" s="83">
        <v>6486</v>
      </c>
      <c r="AA47" s="83">
        <v>4374</v>
      </c>
      <c r="AB47" s="83">
        <v>3494</v>
      </c>
      <c r="AC47" s="83">
        <v>3703</v>
      </c>
      <c r="AD47" s="83">
        <v>2434</v>
      </c>
      <c r="AE47" s="85">
        <v>35596</v>
      </c>
      <c r="AF47" s="83">
        <v>531</v>
      </c>
      <c r="AG47" s="83">
        <v>42171</v>
      </c>
      <c r="AH47" s="96">
        <v>22.4</v>
      </c>
      <c r="AI47" s="83">
        <v>188232</v>
      </c>
      <c r="AJ47" s="55" t="s">
        <v>98</v>
      </c>
      <c r="AK47" s="30"/>
      <c r="AL47" s="31"/>
    </row>
    <row r="48" spans="1:38" ht="22.5" customHeight="1" x14ac:dyDescent="0.15">
      <c r="A48" s="67"/>
      <c r="B48" s="56" t="s">
        <v>74</v>
      </c>
      <c r="C48" s="77">
        <v>26874</v>
      </c>
      <c r="D48" s="77">
        <v>12905</v>
      </c>
      <c r="E48" s="77">
        <v>13969</v>
      </c>
      <c r="F48" s="77">
        <v>10036</v>
      </c>
      <c r="G48" s="87">
        <v>37.299999999999997</v>
      </c>
      <c r="H48" s="97">
        <v>4275</v>
      </c>
      <c r="I48" s="87">
        <v>33.1</v>
      </c>
      <c r="J48" s="77">
        <v>5761</v>
      </c>
      <c r="K48" s="87">
        <v>41.2</v>
      </c>
      <c r="L48" s="77">
        <v>6051</v>
      </c>
      <c r="M48" s="87">
        <v>22.5</v>
      </c>
      <c r="N48" s="77">
        <v>2390</v>
      </c>
      <c r="O48" s="87">
        <v>18.5</v>
      </c>
      <c r="P48" s="77">
        <v>3661</v>
      </c>
      <c r="Q48" s="87">
        <v>26.2</v>
      </c>
      <c r="R48" s="77">
        <v>1983</v>
      </c>
      <c r="S48" s="87">
        <v>19</v>
      </c>
      <c r="T48" s="78">
        <v>624</v>
      </c>
      <c r="U48" s="87">
        <v>14.1</v>
      </c>
      <c r="V48" s="78">
        <v>1359</v>
      </c>
      <c r="W48" s="87">
        <v>22.7</v>
      </c>
      <c r="X48" s="77">
        <v>318</v>
      </c>
      <c r="Y48" s="77">
        <v>339</v>
      </c>
      <c r="Z48" s="77">
        <v>396</v>
      </c>
      <c r="AA48" s="77">
        <v>243</v>
      </c>
      <c r="AB48" s="77">
        <v>233</v>
      </c>
      <c r="AC48" s="77">
        <v>174</v>
      </c>
      <c r="AD48" s="77">
        <v>189</v>
      </c>
      <c r="AE48" s="78">
        <v>1892</v>
      </c>
      <c r="AF48" s="77">
        <v>17</v>
      </c>
      <c r="AG48" s="77">
        <v>600</v>
      </c>
      <c r="AH48" s="88">
        <v>5.2</v>
      </c>
      <c r="AI48" s="77">
        <v>11629</v>
      </c>
      <c r="AJ48" s="56" t="s">
        <v>74</v>
      </c>
      <c r="AK48" s="30"/>
      <c r="AL48" s="31"/>
    </row>
    <row r="49" spans="1:38" ht="22.5" customHeight="1" x14ac:dyDescent="0.15">
      <c r="A49" s="67"/>
      <c r="B49" s="53" t="s">
        <v>75</v>
      </c>
      <c r="C49" s="74">
        <v>43790</v>
      </c>
      <c r="D49" s="74">
        <v>21084</v>
      </c>
      <c r="E49" s="74">
        <v>22706</v>
      </c>
      <c r="F49" s="74">
        <v>15222</v>
      </c>
      <c r="G49" s="87">
        <v>34.799999999999997</v>
      </c>
      <c r="H49" s="98">
        <v>6526</v>
      </c>
      <c r="I49" s="87">
        <v>31</v>
      </c>
      <c r="J49" s="74">
        <v>8696</v>
      </c>
      <c r="K49" s="87">
        <v>38.299999999999997</v>
      </c>
      <c r="L49" s="74">
        <v>8711</v>
      </c>
      <c r="M49" s="87">
        <v>19.899999999999999</v>
      </c>
      <c r="N49" s="74">
        <v>3404</v>
      </c>
      <c r="O49" s="75">
        <v>16.100000000000001</v>
      </c>
      <c r="P49" s="74">
        <v>5307</v>
      </c>
      <c r="Q49" s="87">
        <v>23.4</v>
      </c>
      <c r="R49" s="74">
        <v>2568</v>
      </c>
      <c r="S49" s="75">
        <v>17</v>
      </c>
      <c r="T49" s="89">
        <v>735</v>
      </c>
      <c r="U49" s="87">
        <v>11.3</v>
      </c>
      <c r="V49" s="89">
        <v>1833</v>
      </c>
      <c r="W49" s="87">
        <v>21.3</v>
      </c>
      <c r="X49" s="74">
        <v>610</v>
      </c>
      <c r="Y49" s="74">
        <v>504</v>
      </c>
      <c r="Z49" s="74">
        <v>676</v>
      </c>
      <c r="AA49" s="74">
        <v>407</v>
      </c>
      <c r="AB49" s="74">
        <v>358</v>
      </c>
      <c r="AC49" s="74">
        <v>350</v>
      </c>
      <c r="AD49" s="74">
        <v>260</v>
      </c>
      <c r="AE49" s="89">
        <v>3165</v>
      </c>
      <c r="AF49" s="74">
        <v>38</v>
      </c>
      <c r="AG49" s="74">
        <v>1429</v>
      </c>
      <c r="AH49" s="90">
        <v>7.9</v>
      </c>
      <c r="AI49" s="74">
        <v>18050</v>
      </c>
      <c r="AJ49" s="53" t="s">
        <v>75</v>
      </c>
      <c r="AK49" s="30"/>
      <c r="AL49" s="31"/>
    </row>
    <row r="50" spans="1:38" ht="22.5" customHeight="1" x14ac:dyDescent="0.15">
      <c r="A50" s="67"/>
      <c r="B50" s="53" t="s">
        <v>99</v>
      </c>
      <c r="C50" s="74">
        <v>32532</v>
      </c>
      <c r="D50" s="74">
        <v>15577</v>
      </c>
      <c r="E50" s="74">
        <v>16955</v>
      </c>
      <c r="F50" s="74">
        <v>12963</v>
      </c>
      <c r="G50" s="87">
        <v>39.799999999999997</v>
      </c>
      <c r="H50" s="98">
        <v>5641</v>
      </c>
      <c r="I50" s="87">
        <v>36.200000000000003</v>
      </c>
      <c r="J50" s="74">
        <v>7322</v>
      </c>
      <c r="K50" s="87">
        <v>43.2</v>
      </c>
      <c r="L50" s="74">
        <v>6941</v>
      </c>
      <c r="M50" s="87">
        <v>21.3</v>
      </c>
      <c r="N50" s="74">
        <v>2678</v>
      </c>
      <c r="O50" s="75">
        <v>17.2</v>
      </c>
      <c r="P50" s="74">
        <v>4263</v>
      </c>
      <c r="Q50" s="87">
        <v>25.1</v>
      </c>
      <c r="R50" s="74">
        <v>1697</v>
      </c>
      <c r="S50" s="75">
        <v>13.4</v>
      </c>
      <c r="T50" s="89">
        <v>540</v>
      </c>
      <c r="U50" s="87">
        <v>9.9</v>
      </c>
      <c r="V50" s="89">
        <v>1157</v>
      </c>
      <c r="W50" s="87">
        <v>16.100000000000001</v>
      </c>
      <c r="X50" s="74">
        <v>313</v>
      </c>
      <c r="Y50" s="74">
        <v>358</v>
      </c>
      <c r="Z50" s="74">
        <v>554</v>
      </c>
      <c r="AA50" s="74">
        <v>427</v>
      </c>
      <c r="AB50" s="74">
        <v>373</v>
      </c>
      <c r="AC50" s="74">
        <v>355</v>
      </c>
      <c r="AD50" s="74">
        <v>233</v>
      </c>
      <c r="AE50" s="89">
        <v>2613</v>
      </c>
      <c r="AF50" s="74">
        <v>104</v>
      </c>
      <c r="AG50" s="74">
        <v>7893</v>
      </c>
      <c r="AH50" s="90">
        <v>50.8</v>
      </c>
      <c r="AI50" s="74">
        <v>15539</v>
      </c>
      <c r="AJ50" s="53" t="s">
        <v>99</v>
      </c>
      <c r="AK50" s="30"/>
      <c r="AL50" s="31"/>
    </row>
    <row r="51" spans="1:38" ht="22.5" customHeight="1" x14ac:dyDescent="0.15">
      <c r="A51" s="67"/>
      <c r="B51" s="53" t="s">
        <v>100</v>
      </c>
      <c r="C51" s="74">
        <v>71721</v>
      </c>
      <c r="D51" s="74">
        <v>34762</v>
      </c>
      <c r="E51" s="74">
        <v>36959</v>
      </c>
      <c r="F51" s="74">
        <v>23323</v>
      </c>
      <c r="G51" s="87">
        <v>32.5</v>
      </c>
      <c r="H51" s="97">
        <v>10103</v>
      </c>
      <c r="I51" s="87">
        <v>29.1</v>
      </c>
      <c r="J51" s="77">
        <v>13220</v>
      </c>
      <c r="K51" s="87">
        <v>35.799999999999997</v>
      </c>
      <c r="L51" s="74">
        <v>12856</v>
      </c>
      <c r="M51" s="87">
        <v>17.899999999999999</v>
      </c>
      <c r="N51" s="74">
        <v>5146</v>
      </c>
      <c r="O51" s="75">
        <v>14.8</v>
      </c>
      <c r="P51" s="74">
        <v>7710</v>
      </c>
      <c r="Q51" s="87">
        <v>20.9</v>
      </c>
      <c r="R51" s="74">
        <v>3145</v>
      </c>
      <c r="S51" s="75">
        <v>13.7</v>
      </c>
      <c r="T51" s="89">
        <v>953</v>
      </c>
      <c r="U51" s="87">
        <v>9.6</v>
      </c>
      <c r="V51" s="89">
        <v>2192</v>
      </c>
      <c r="W51" s="87">
        <v>16.8</v>
      </c>
      <c r="X51" s="74">
        <v>717</v>
      </c>
      <c r="Y51" s="74">
        <v>581</v>
      </c>
      <c r="Z51" s="74">
        <v>1183</v>
      </c>
      <c r="AA51" s="74">
        <v>672</v>
      </c>
      <c r="AB51" s="74">
        <v>492</v>
      </c>
      <c r="AC51" s="74">
        <v>517</v>
      </c>
      <c r="AD51" s="74">
        <v>316</v>
      </c>
      <c r="AE51" s="89">
        <v>4478</v>
      </c>
      <c r="AF51" s="74">
        <v>131</v>
      </c>
      <c r="AG51" s="74">
        <v>8534</v>
      </c>
      <c r="AH51" s="90">
        <v>30.7</v>
      </c>
      <c r="AI51" s="74">
        <v>27787</v>
      </c>
      <c r="AJ51" s="53" t="s">
        <v>100</v>
      </c>
      <c r="AK51" s="30"/>
      <c r="AL51" s="31"/>
    </row>
    <row r="52" spans="1:38" ht="22.5" customHeight="1" x14ac:dyDescent="0.15">
      <c r="A52" s="67"/>
      <c r="B52" s="56" t="s">
        <v>76</v>
      </c>
      <c r="C52" s="74">
        <v>33042</v>
      </c>
      <c r="D52" s="74">
        <v>16054</v>
      </c>
      <c r="E52" s="74">
        <v>16988</v>
      </c>
      <c r="F52" s="74">
        <v>9233</v>
      </c>
      <c r="G52" s="87">
        <v>27.9</v>
      </c>
      <c r="H52" s="98">
        <v>4075</v>
      </c>
      <c r="I52" s="87">
        <v>25.4</v>
      </c>
      <c r="J52" s="89">
        <v>5158</v>
      </c>
      <c r="K52" s="87">
        <v>30.4</v>
      </c>
      <c r="L52" s="74">
        <v>5078</v>
      </c>
      <c r="M52" s="87">
        <v>15.4</v>
      </c>
      <c r="N52" s="101">
        <v>2173</v>
      </c>
      <c r="O52" s="87">
        <v>13.5</v>
      </c>
      <c r="P52" s="101">
        <v>2905</v>
      </c>
      <c r="Q52" s="87">
        <v>17.100000000000001</v>
      </c>
      <c r="R52" s="74">
        <v>1266</v>
      </c>
      <c r="S52" s="75">
        <v>14</v>
      </c>
      <c r="T52" s="89">
        <v>392</v>
      </c>
      <c r="U52" s="87">
        <v>9.8000000000000007</v>
      </c>
      <c r="V52" s="89">
        <v>874</v>
      </c>
      <c r="W52" s="87">
        <v>17.399999999999999</v>
      </c>
      <c r="X52" s="74">
        <v>327</v>
      </c>
      <c r="Y52" s="74">
        <v>203</v>
      </c>
      <c r="Z52" s="74">
        <v>437</v>
      </c>
      <c r="AA52" s="74">
        <v>207</v>
      </c>
      <c r="AB52" s="74">
        <v>195</v>
      </c>
      <c r="AC52" s="74">
        <v>194</v>
      </c>
      <c r="AD52" s="74">
        <v>146</v>
      </c>
      <c r="AE52" s="89">
        <v>1709</v>
      </c>
      <c r="AF52" s="74">
        <v>26</v>
      </c>
      <c r="AG52" s="74">
        <v>1967</v>
      </c>
      <c r="AH52" s="90">
        <v>18.100000000000001</v>
      </c>
      <c r="AI52" s="74">
        <v>10844</v>
      </c>
      <c r="AJ52" s="53" t="s">
        <v>76</v>
      </c>
      <c r="AK52" s="30"/>
      <c r="AL52" s="31"/>
    </row>
    <row r="53" spans="1:38" ht="22.5" customHeight="1" x14ac:dyDescent="0.15">
      <c r="A53" s="67"/>
      <c r="B53" s="53" t="s">
        <v>77</v>
      </c>
      <c r="C53" s="74">
        <v>13134</v>
      </c>
      <c r="D53" s="74">
        <v>6348</v>
      </c>
      <c r="E53" s="74">
        <v>6786</v>
      </c>
      <c r="F53" s="74">
        <v>5720</v>
      </c>
      <c r="G53" s="87">
        <v>43.6</v>
      </c>
      <c r="H53" s="98">
        <v>2525</v>
      </c>
      <c r="I53" s="87">
        <v>39.799999999999997</v>
      </c>
      <c r="J53" s="89">
        <v>3195</v>
      </c>
      <c r="K53" s="87">
        <v>47.1</v>
      </c>
      <c r="L53" s="74">
        <v>3149</v>
      </c>
      <c r="M53" s="87">
        <v>24</v>
      </c>
      <c r="N53" s="74">
        <v>1288</v>
      </c>
      <c r="O53" s="75">
        <v>20.3</v>
      </c>
      <c r="P53" s="74">
        <v>1861</v>
      </c>
      <c r="Q53" s="87">
        <v>27.4</v>
      </c>
      <c r="R53" s="74">
        <v>863</v>
      </c>
      <c r="S53" s="75">
        <v>15.8</v>
      </c>
      <c r="T53" s="89">
        <v>268</v>
      </c>
      <c r="U53" s="87">
        <v>11.2</v>
      </c>
      <c r="V53" s="89">
        <v>595</v>
      </c>
      <c r="W53" s="87">
        <v>19.5</v>
      </c>
      <c r="X53" s="74">
        <v>128</v>
      </c>
      <c r="Y53" s="74">
        <v>137</v>
      </c>
      <c r="Z53" s="74">
        <v>209</v>
      </c>
      <c r="AA53" s="74">
        <v>171</v>
      </c>
      <c r="AB53" s="74">
        <v>145</v>
      </c>
      <c r="AC53" s="74">
        <v>120</v>
      </c>
      <c r="AD53" s="74">
        <v>106</v>
      </c>
      <c r="AE53" s="89">
        <v>1016</v>
      </c>
      <c r="AF53" s="74">
        <v>16</v>
      </c>
      <c r="AG53" s="74">
        <v>725</v>
      </c>
      <c r="AH53" s="90">
        <v>10.8</v>
      </c>
      <c r="AI53" s="74">
        <v>6700</v>
      </c>
      <c r="AJ53" s="53" t="s">
        <v>77</v>
      </c>
      <c r="AK53" s="30"/>
      <c r="AL53" s="31"/>
    </row>
    <row r="54" spans="1:38" ht="22.5" customHeight="1" x14ac:dyDescent="0.15">
      <c r="A54" s="67"/>
      <c r="B54" s="54" t="s">
        <v>78</v>
      </c>
      <c r="C54" s="91">
        <v>14644</v>
      </c>
      <c r="D54" s="91">
        <v>6998</v>
      </c>
      <c r="E54" s="91">
        <v>7646</v>
      </c>
      <c r="F54" s="91">
        <v>6608</v>
      </c>
      <c r="G54" s="92">
        <v>45.1</v>
      </c>
      <c r="H54" s="100">
        <v>2866</v>
      </c>
      <c r="I54" s="92">
        <v>41</v>
      </c>
      <c r="J54" s="94">
        <v>3742</v>
      </c>
      <c r="K54" s="92">
        <v>48.9</v>
      </c>
      <c r="L54" s="91">
        <v>3701</v>
      </c>
      <c r="M54" s="92">
        <v>25.3</v>
      </c>
      <c r="N54" s="101">
        <v>1430</v>
      </c>
      <c r="O54" s="93">
        <v>20.399999999999999</v>
      </c>
      <c r="P54" s="101">
        <v>2271</v>
      </c>
      <c r="Q54" s="92">
        <v>29.7</v>
      </c>
      <c r="R54" s="91">
        <v>1010</v>
      </c>
      <c r="S54" s="93">
        <v>14.7</v>
      </c>
      <c r="T54" s="94">
        <v>343</v>
      </c>
      <c r="U54" s="92">
        <v>11.7</v>
      </c>
      <c r="V54" s="94">
        <v>667</v>
      </c>
      <c r="W54" s="92">
        <v>17</v>
      </c>
      <c r="X54" s="91">
        <v>244</v>
      </c>
      <c r="Y54" s="91">
        <v>219</v>
      </c>
      <c r="Z54" s="91">
        <v>331</v>
      </c>
      <c r="AA54" s="91">
        <v>252</v>
      </c>
      <c r="AB54" s="91">
        <v>224</v>
      </c>
      <c r="AC54" s="91">
        <v>177</v>
      </c>
      <c r="AD54" s="91">
        <v>116</v>
      </c>
      <c r="AE54" s="94">
        <v>1563</v>
      </c>
      <c r="AF54" s="91">
        <v>26</v>
      </c>
      <c r="AG54" s="91">
        <v>1337</v>
      </c>
      <c r="AH54" s="95">
        <v>17.100000000000001</v>
      </c>
      <c r="AI54" s="91">
        <v>7834</v>
      </c>
      <c r="AJ54" s="54" t="s">
        <v>78</v>
      </c>
      <c r="AK54" s="30"/>
      <c r="AL54" s="31"/>
    </row>
    <row r="55" spans="1:38" ht="22.5" customHeight="1" x14ac:dyDescent="0.15">
      <c r="A55" s="67"/>
      <c r="B55" s="55" t="s">
        <v>101</v>
      </c>
      <c r="C55" s="83">
        <v>235737</v>
      </c>
      <c r="D55" s="83">
        <v>113728</v>
      </c>
      <c r="E55" s="83">
        <v>122009</v>
      </c>
      <c r="F55" s="83">
        <v>83105</v>
      </c>
      <c r="G55" s="84">
        <v>35.299999999999997</v>
      </c>
      <c r="H55" s="83">
        <v>36011</v>
      </c>
      <c r="I55" s="84">
        <v>31.7</v>
      </c>
      <c r="J55" s="83">
        <v>47094</v>
      </c>
      <c r="K55" s="84">
        <v>38.6</v>
      </c>
      <c r="L55" s="83">
        <v>46487</v>
      </c>
      <c r="M55" s="84">
        <v>19.7</v>
      </c>
      <c r="N55" s="83">
        <v>18509</v>
      </c>
      <c r="O55" s="84">
        <v>16.3</v>
      </c>
      <c r="P55" s="83">
        <v>27978</v>
      </c>
      <c r="Q55" s="84">
        <v>22.9</v>
      </c>
      <c r="R55" s="83">
        <v>12532</v>
      </c>
      <c r="S55" s="84">
        <v>15.2</v>
      </c>
      <c r="T55" s="83">
        <v>3855</v>
      </c>
      <c r="U55" s="84">
        <v>10.8</v>
      </c>
      <c r="V55" s="83">
        <v>8677</v>
      </c>
      <c r="W55" s="84">
        <v>18.5</v>
      </c>
      <c r="X55" s="83">
        <v>2657</v>
      </c>
      <c r="Y55" s="83">
        <v>2341</v>
      </c>
      <c r="Z55" s="83">
        <v>3786</v>
      </c>
      <c r="AA55" s="83">
        <v>2379</v>
      </c>
      <c r="AB55" s="83">
        <v>2020</v>
      </c>
      <c r="AC55" s="83">
        <v>1887</v>
      </c>
      <c r="AD55" s="83">
        <v>1366</v>
      </c>
      <c r="AE55" s="85">
        <v>16436</v>
      </c>
      <c r="AF55" s="83">
        <v>358</v>
      </c>
      <c r="AG55" s="83">
        <v>22485</v>
      </c>
      <c r="AH55" s="96">
        <v>22.9</v>
      </c>
      <c r="AI55" s="83">
        <v>98383</v>
      </c>
      <c r="AJ55" s="55" t="s">
        <v>101</v>
      </c>
      <c r="AK55" s="33"/>
      <c r="AL55" s="32"/>
    </row>
    <row r="56" spans="1:38" ht="22.5" customHeight="1" x14ac:dyDescent="0.15">
      <c r="A56" s="67"/>
      <c r="B56" s="56" t="s">
        <v>79</v>
      </c>
      <c r="C56" s="77">
        <v>73929</v>
      </c>
      <c r="D56" s="77">
        <v>35511</v>
      </c>
      <c r="E56" s="77">
        <v>38418</v>
      </c>
      <c r="F56" s="77">
        <v>26593</v>
      </c>
      <c r="G56" s="87">
        <v>36</v>
      </c>
      <c r="H56" s="97">
        <v>11457</v>
      </c>
      <c r="I56" s="87">
        <v>32.299999999999997</v>
      </c>
      <c r="J56" s="77">
        <v>15136</v>
      </c>
      <c r="K56" s="87">
        <v>39.4</v>
      </c>
      <c r="L56" s="77">
        <v>15074</v>
      </c>
      <c r="M56" s="87">
        <v>20.399999999999999</v>
      </c>
      <c r="N56" s="77">
        <v>5916</v>
      </c>
      <c r="O56" s="87">
        <v>16.7</v>
      </c>
      <c r="P56" s="77">
        <v>9158</v>
      </c>
      <c r="Q56" s="87">
        <v>23.8</v>
      </c>
      <c r="R56" s="77">
        <v>3774</v>
      </c>
      <c r="S56" s="87">
        <v>14.2</v>
      </c>
      <c r="T56" s="78">
        <v>1291</v>
      </c>
      <c r="U56" s="87">
        <v>11.3</v>
      </c>
      <c r="V56" s="78">
        <v>2483</v>
      </c>
      <c r="W56" s="87">
        <v>16.399999999999999</v>
      </c>
      <c r="X56" s="77">
        <v>1084</v>
      </c>
      <c r="Y56" s="77">
        <v>447</v>
      </c>
      <c r="Z56" s="77">
        <v>1121</v>
      </c>
      <c r="AA56" s="77">
        <v>591</v>
      </c>
      <c r="AB56" s="77">
        <v>496</v>
      </c>
      <c r="AC56" s="77">
        <v>791</v>
      </c>
      <c r="AD56" s="77">
        <v>454</v>
      </c>
      <c r="AE56" s="78">
        <v>4984</v>
      </c>
      <c r="AF56" s="77">
        <v>181</v>
      </c>
      <c r="AG56" s="77">
        <v>6356</v>
      </c>
      <c r="AH56" s="88">
        <v>20</v>
      </c>
      <c r="AI56" s="77">
        <v>31813</v>
      </c>
      <c r="AJ56" s="56" t="s">
        <v>79</v>
      </c>
      <c r="AK56" s="30"/>
      <c r="AL56" s="31"/>
    </row>
    <row r="57" spans="1:38" ht="22.5" customHeight="1" x14ac:dyDescent="0.15">
      <c r="A57" s="67"/>
      <c r="B57" s="53" t="s">
        <v>102</v>
      </c>
      <c r="C57" s="74">
        <v>20688</v>
      </c>
      <c r="D57" s="74">
        <v>9915</v>
      </c>
      <c r="E57" s="74">
        <v>10773</v>
      </c>
      <c r="F57" s="74">
        <v>8609</v>
      </c>
      <c r="G57" s="87">
        <v>41.6</v>
      </c>
      <c r="H57" s="98">
        <v>3763</v>
      </c>
      <c r="I57" s="87">
        <v>38</v>
      </c>
      <c r="J57" s="74">
        <v>4846</v>
      </c>
      <c r="K57" s="87">
        <v>45</v>
      </c>
      <c r="L57" s="74">
        <v>4943</v>
      </c>
      <c r="M57" s="87">
        <v>23.9</v>
      </c>
      <c r="N57" s="74">
        <v>1968</v>
      </c>
      <c r="O57" s="75">
        <v>19.8</v>
      </c>
      <c r="P57" s="74">
        <v>2975</v>
      </c>
      <c r="Q57" s="87">
        <v>27.6</v>
      </c>
      <c r="R57" s="74">
        <v>1298</v>
      </c>
      <c r="S57" s="75">
        <v>14.8</v>
      </c>
      <c r="T57" s="89">
        <v>469</v>
      </c>
      <c r="U57" s="87">
        <v>12.3</v>
      </c>
      <c r="V57" s="89">
        <v>829</v>
      </c>
      <c r="W57" s="87">
        <v>16.8</v>
      </c>
      <c r="X57" s="74">
        <v>175</v>
      </c>
      <c r="Y57" s="74">
        <v>234</v>
      </c>
      <c r="Z57" s="74">
        <v>367</v>
      </c>
      <c r="AA57" s="74">
        <v>341</v>
      </c>
      <c r="AB57" s="74">
        <v>305</v>
      </c>
      <c r="AC57" s="74">
        <v>251</v>
      </c>
      <c r="AD57" s="74">
        <v>201</v>
      </c>
      <c r="AE57" s="89">
        <v>1874</v>
      </c>
      <c r="AF57" s="74">
        <v>47</v>
      </c>
      <c r="AG57" s="74">
        <v>1627</v>
      </c>
      <c r="AH57" s="90">
        <v>15.9</v>
      </c>
      <c r="AI57" s="74">
        <v>10255</v>
      </c>
      <c r="AJ57" s="53" t="s">
        <v>102</v>
      </c>
      <c r="AK57" s="30"/>
      <c r="AL57" s="31"/>
    </row>
    <row r="58" spans="1:38" ht="22.5" customHeight="1" x14ac:dyDescent="0.15">
      <c r="A58" s="67"/>
      <c r="B58" s="53" t="s">
        <v>103</v>
      </c>
      <c r="C58" s="74">
        <v>27327</v>
      </c>
      <c r="D58" s="74">
        <v>13129</v>
      </c>
      <c r="E58" s="74">
        <v>14198</v>
      </c>
      <c r="F58" s="74">
        <v>10290</v>
      </c>
      <c r="G58" s="87">
        <v>37.700000000000003</v>
      </c>
      <c r="H58" s="98">
        <v>4440</v>
      </c>
      <c r="I58" s="87">
        <v>33.799999999999997</v>
      </c>
      <c r="J58" s="74">
        <v>5850</v>
      </c>
      <c r="K58" s="87">
        <v>41.2</v>
      </c>
      <c r="L58" s="74">
        <v>5757</v>
      </c>
      <c r="M58" s="102">
        <v>21.1</v>
      </c>
      <c r="N58" s="74">
        <v>2220</v>
      </c>
      <c r="O58" s="75">
        <v>16.899999999999999</v>
      </c>
      <c r="P58" s="74">
        <v>3537</v>
      </c>
      <c r="Q58" s="87">
        <v>24.9</v>
      </c>
      <c r="R58" s="74">
        <v>1537</v>
      </c>
      <c r="S58" s="75">
        <v>14.8</v>
      </c>
      <c r="T58" s="89">
        <v>502</v>
      </c>
      <c r="U58" s="87">
        <v>11.3</v>
      </c>
      <c r="V58" s="89">
        <v>1035</v>
      </c>
      <c r="W58" s="87">
        <v>17.5</v>
      </c>
      <c r="X58" s="74">
        <v>632</v>
      </c>
      <c r="Y58" s="74">
        <v>248</v>
      </c>
      <c r="Z58" s="74">
        <v>513</v>
      </c>
      <c r="AA58" s="74">
        <v>210</v>
      </c>
      <c r="AB58" s="74">
        <v>196</v>
      </c>
      <c r="AC58" s="74">
        <v>318</v>
      </c>
      <c r="AD58" s="74">
        <v>204</v>
      </c>
      <c r="AE58" s="89">
        <v>2321</v>
      </c>
      <c r="AF58" s="74">
        <v>57</v>
      </c>
      <c r="AG58" s="74">
        <v>2040</v>
      </c>
      <c r="AH58" s="90">
        <v>16.7</v>
      </c>
      <c r="AI58" s="74">
        <v>12239</v>
      </c>
      <c r="AJ58" s="53" t="s">
        <v>103</v>
      </c>
      <c r="AK58" s="30"/>
      <c r="AL58" s="31"/>
    </row>
    <row r="59" spans="1:38" ht="22.5" customHeight="1" x14ac:dyDescent="0.15">
      <c r="A59" s="67"/>
      <c r="B59" s="53" t="s">
        <v>104</v>
      </c>
      <c r="C59" s="74">
        <v>14680</v>
      </c>
      <c r="D59" s="74">
        <v>6960</v>
      </c>
      <c r="E59" s="74">
        <v>7720</v>
      </c>
      <c r="F59" s="74">
        <v>6519</v>
      </c>
      <c r="G59" s="87">
        <v>44.4</v>
      </c>
      <c r="H59" s="98">
        <v>2751</v>
      </c>
      <c r="I59" s="87">
        <v>39.5</v>
      </c>
      <c r="J59" s="89">
        <v>3768</v>
      </c>
      <c r="K59" s="87">
        <v>48.8</v>
      </c>
      <c r="L59" s="74">
        <v>3779</v>
      </c>
      <c r="M59" s="87">
        <v>25.7</v>
      </c>
      <c r="N59" s="77">
        <v>1379</v>
      </c>
      <c r="O59" s="87">
        <v>19.8</v>
      </c>
      <c r="P59" s="77">
        <v>2400</v>
      </c>
      <c r="Q59" s="87">
        <v>31.1</v>
      </c>
      <c r="R59" s="74">
        <v>938</v>
      </c>
      <c r="S59" s="75">
        <v>14.4</v>
      </c>
      <c r="T59" s="89">
        <v>295</v>
      </c>
      <c r="U59" s="87">
        <v>10.7</v>
      </c>
      <c r="V59" s="89">
        <v>643</v>
      </c>
      <c r="W59" s="87">
        <v>17.100000000000001</v>
      </c>
      <c r="X59" s="74">
        <v>236</v>
      </c>
      <c r="Y59" s="74">
        <v>168</v>
      </c>
      <c r="Z59" s="74">
        <v>233</v>
      </c>
      <c r="AA59" s="74">
        <v>191</v>
      </c>
      <c r="AB59" s="74">
        <v>140</v>
      </c>
      <c r="AC59" s="74">
        <v>177</v>
      </c>
      <c r="AD59" s="74">
        <v>131</v>
      </c>
      <c r="AE59" s="89">
        <v>1276</v>
      </c>
      <c r="AF59" s="74">
        <v>79</v>
      </c>
      <c r="AG59" s="74">
        <v>2914</v>
      </c>
      <c r="AH59" s="90">
        <v>37.200000000000003</v>
      </c>
      <c r="AI59" s="74">
        <v>7841</v>
      </c>
      <c r="AJ59" s="53" t="s">
        <v>104</v>
      </c>
      <c r="AK59" s="30"/>
      <c r="AL59" s="31"/>
    </row>
    <row r="60" spans="1:38" ht="22.5" customHeight="1" x14ac:dyDescent="0.15">
      <c r="A60" s="67"/>
      <c r="B60" s="54" t="s">
        <v>105</v>
      </c>
      <c r="C60" s="91">
        <v>12366</v>
      </c>
      <c r="D60" s="91">
        <v>5881</v>
      </c>
      <c r="E60" s="91">
        <v>6485</v>
      </c>
      <c r="F60" s="91">
        <v>5503</v>
      </c>
      <c r="G60" s="92">
        <v>44.5</v>
      </c>
      <c r="H60" s="100">
        <v>2376</v>
      </c>
      <c r="I60" s="92">
        <v>40.4</v>
      </c>
      <c r="J60" s="94">
        <v>3127</v>
      </c>
      <c r="K60" s="92">
        <v>48.2</v>
      </c>
      <c r="L60" s="91">
        <v>3051</v>
      </c>
      <c r="M60" s="92">
        <v>24.7</v>
      </c>
      <c r="N60" s="101">
        <v>1188</v>
      </c>
      <c r="O60" s="93">
        <v>20.2</v>
      </c>
      <c r="P60" s="101">
        <v>1863</v>
      </c>
      <c r="Q60" s="92">
        <v>28.7</v>
      </c>
      <c r="R60" s="91">
        <v>763</v>
      </c>
      <c r="S60" s="93">
        <v>14</v>
      </c>
      <c r="T60" s="94">
        <v>237</v>
      </c>
      <c r="U60" s="92">
        <v>10.4</v>
      </c>
      <c r="V60" s="94">
        <v>526</v>
      </c>
      <c r="W60" s="92">
        <v>16.5</v>
      </c>
      <c r="X60" s="91">
        <v>173</v>
      </c>
      <c r="Y60" s="91">
        <v>115</v>
      </c>
      <c r="Z60" s="91">
        <v>288</v>
      </c>
      <c r="AA60" s="91">
        <v>170</v>
      </c>
      <c r="AB60" s="91">
        <v>110</v>
      </c>
      <c r="AC60" s="91">
        <v>150</v>
      </c>
      <c r="AD60" s="91">
        <v>98</v>
      </c>
      <c r="AE60" s="94">
        <v>1104</v>
      </c>
      <c r="AF60" s="91">
        <v>36</v>
      </c>
      <c r="AG60" s="91">
        <v>1261</v>
      </c>
      <c r="AH60" s="95">
        <v>19.2</v>
      </c>
      <c r="AI60" s="91">
        <v>6583</v>
      </c>
      <c r="AJ60" s="54" t="s">
        <v>105</v>
      </c>
      <c r="AK60" s="30"/>
      <c r="AL60" s="31"/>
    </row>
    <row r="61" spans="1:38" ht="22.5" customHeight="1" x14ac:dyDescent="0.15">
      <c r="A61" s="67"/>
      <c r="B61" s="55" t="s">
        <v>106</v>
      </c>
      <c r="C61" s="83">
        <v>148990</v>
      </c>
      <c r="D61" s="83">
        <v>71396</v>
      </c>
      <c r="E61" s="83">
        <v>77594</v>
      </c>
      <c r="F61" s="83">
        <v>57514</v>
      </c>
      <c r="G61" s="84">
        <v>38.6</v>
      </c>
      <c r="H61" s="83">
        <v>24787</v>
      </c>
      <c r="I61" s="84">
        <v>34.700000000000003</v>
      </c>
      <c r="J61" s="83">
        <v>32727</v>
      </c>
      <c r="K61" s="84">
        <v>42.2</v>
      </c>
      <c r="L61" s="83">
        <v>32604</v>
      </c>
      <c r="M61" s="84">
        <v>21.9</v>
      </c>
      <c r="N61" s="83">
        <v>12671</v>
      </c>
      <c r="O61" s="84">
        <v>17.7</v>
      </c>
      <c r="P61" s="83">
        <v>19933</v>
      </c>
      <c r="Q61" s="84">
        <v>25.7</v>
      </c>
      <c r="R61" s="83">
        <v>8310</v>
      </c>
      <c r="S61" s="84">
        <v>14.4</v>
      </c>
      <c r="T61" s="83">
        <v>2794</v>
      </c>
      <c r="U61" s="84">
        <v>11.3</v>
      </c>
      <c r="V61" s="83">
        <v>5516</v>
      </c>
      <c r="W61" s="84">
        <v>16.7</v>
      </c>
      <c r="X61" s="83">
        <v>2300</v>
      </c>
      <c r="Y61" s="83">
        <v>1212</v>
      </c>
      <c r="Z61" s="83">
        <v>2522</v>
      </c>
      <c r="AA61" s="83">
        <v>1503</v>
      </c>
      <c r="AB61" s="83">
        <v>1247</v>
      </c>
      <c r="AC61" s="83">
        <v>1687</v>
      </c>
      <c r="AD61" s="83">
        <v>1088</v>
      </c>
      <c r="AE61" s="85">
        <v>11559</v>
      </c>
      <c r="AF61" s="83">
        <v>400</v>
      </c>
      <c r="AG61" s="83">
        <v>14198</v>
      </c>
      <c r="AH61" s="96">
        <v>20.7</v>
      </c>
      <c r="AI61" s="83">
        <v>68731</v>
      </c>
      <c r="AJ61" s="55" t="s">
        <v>106</v>
      </c>
      <c r="AK61" s="30"/>
      <c r="AL61" s="32"/>
    </row>
    <row r="62" spans="1:38" ht="22.5" customHeight="1" x14ac:dyDescent="0.15">
      <c r="A62" s="67"/>
      <c r="B62" s="54" t="s">
        <v>195</v>
      </c>
      <c r="C62" s="77">
        <v>38290</v>
      </c>
      <c r="D62" s="77">
        <v>18235</v>
      </c>
      <c r="E62" s="77">
        <v>20055</v>
      </c>
      <c r="F62" s="77">
        <v>14236</v>
      </c>
      <c r="G62" s="87">
        <v>37.200000000000003</v>
      </c>
      <c r="H62" s="97">
        <v>6259</v>
      </c>
      <c r="I62" s="87">
        <v>34.299999999999997</v>
      </c>
      <c r="J62" s="77">
        <v>7977</v>
      </c>
      <c r="K62" s="87">
        <v>39.799999999999997</v>
      </c>
      <c r="L62" s="77">
        <v>7845</v>
      </c>
      <c r="M62" s="87">
        <v>20.5</v>
      </c>
      <c r="N62" s="77">
        <v>3097</v>
      </c>
      <c r="O62" s="87">
        <v>17</v>
      </c>
      <c r="P62" s="77">
        <v>4748</v>
      </c>
      <c r="Q62" s="87">
        <v>23.7</v>
      </c>
      <c r="R62" s="77">
        <v>2115</v>
      </c>
      <c r="S62" s="87">
        <v>15.3</v>
      </c>
      <c r="T62" s="78">
        <v>758</v>
      </c>
      <c r="U62" s="87">
        <v>12.5</v>
      </c>
      <c r="V62" s="78">
        <v>1357</v>
      </c>
      <c r="W62" s="87">
        <v>17.399999999999999</v>
      </c>
      <c r="X62" s="77">
        <v>305</v>
      </c>
      <c r="Y62" s="77">
        <v>308</v>
      </c>
      <c r="Z62" s="77">
        <v>672</v>
      </c>
      <c r="AA62" s="77">
        <v>525</v>
      </c>
      <c r="AB62" s="77">
        <v>429</v>
      </c>
      <c r="AC62" s="77">
        <v>318</v>
      </c>
      <c r="AD62" s="77">
        <v>228</v>
      </c>
      <c r="AE62" s="78">
        <v>2785</v>
      </c>
      <c r="AF62" s="77">
        <v>71</v>
      </c>
      <c r="AG62" s="77">
        <v>3224</v>
      </c>
      <c r="AH62" s="88">
        <v>19.100000000000001</v>
      </c>
      <c r="AI62" s="77">
        <v>16873</v>
      </c>
      <c r="AJ62" s="56" t="s">
        <v>198</v>
      </c>
      <c r="AK62" s="30"/>
      <c r="AL62" s="31"/>
    </row>
    <row r="63" spans="1:38" ht="22.5" customHeight="1" x14ac:dyDescent="0.15">
      <c r="A63" s="67"/>
      <c r="B63" s="54" t="s">
        <v>107</v>
      </c>
      <c r="C63" s="91">
        <v>58947</v>
      </c>
      <c r="D63" s="91">
        <v>28404</v>
      </c>
      <c r="E63" s="91">
        <v>30543</v>
      </c>
      <c r="F63" s="91">
        <v>21560</v>
      </c>
      <c r="G63" s="92">
        <v>36.6</v>
      </c>
      <c r="H63" s="100">
        <v>9341</v>
      </c>
      <c r="I63" s="92">
        <v>32.9</v>
      </c>
      <c r="J63" s="91">
        <v>12219</v>
      </c>
      <c r="K63" s="92">
        <v>40</v>
      </c>
      <c r="L63" s="91">
        <v>12258</v>
      </c>
      <c r="M63" s="92">
        <v>20.8</v>
      </c>
      <c r="N63" s="91">
        <v>4877</v>
      </c>
      <c r="O63" s="93">
        <v>17.2</v>
      </c>
      <c r="P63" s="91">
        <v>7381</v>
      </c>
      <c r="Q63" s="92">
        <v>24.2</v>
      </c>
      <c r="R63" s="91">
        <v>2964</v>
      </c>
      <c r="S63" s="93">
        <v>13.8</v>
      </c>
      <c r="T63" s="94">
        <v>1047</v>
      </c>
      <c r="U63" s="92">
        <v>11.2</v>
      </c>
      <c r="V63" s="94">
        <v>1917</v>
      </c>
      <c r="W63" s="92">
        <v>15.7</v>
      </c>
      <c r="X63" s="91">
        <v>505</v>
      </c>
      <c r="Y63" s="91">
        <v>484</v>
      </c>
      <c r="Z63" s="91">
        <v>1025</v>
      </c>
      <c r="AA63" s="91">
        <v>802</v>
      </c>
      <c r="AB63" s="91">
        <v>704</v>
      </c>
      <c r="AC63" s="91">
        <v>561</v>
      </c>
      <c r="AD63" s="91">
        <v>293</v>
      </c>
      <c r="AE63" s="94">
        <v>4374</v>
      </c>
      <c r="AF63" s="91">
        <v>23</v>
      </c>
      <c r="AG63" s="91">
        <v>654</v>
      </c>
      <c r="AH63" s="95">
        <v>2.6</v>
      </c>
      <c r="AI63" s="91">
        <v>25647</v>
      </c>
      <c r="AJ63" s="54" t="s">
        <v>107</v>
      </c>
      <c r="AK63" s="30"/>
      <c r="AL63" s="31"/>
    </row>
    <row r="64" spans="1:38" ht="22.5" customHeight="1" x14ac:dyDescent="0.15">
      <c r="A64" s="67"/>
      <c r="B64" s="55" t="s">
        <v>108</v>
      </c>
      <c r="C64" s="83">
        <v>97237</v>
      </c>
      <c r="D64" s="83">
        <v>46639</v>
      </c>
      <c r="E64" s="83">
        <v>50598</v>
      </c>
      <c r="F64" s="83">
        <v>35796</v>
      </c>
      <c r="G64" s="99">
        <v>36.799999999999997</v>
      </c>
      <c r="H64" s="83">
        <v>15600</v>
      </c>
      <c r="I64" s="99">
        <v>33.4</v>
      </c>
      <c r="J64" s="83">
        <v>20196</v>
      </c>
      <c r="K64" s="99">
        <v>39.9</v>
      </c>
      <c r="L64" s="83">
        <v>20103</v>
      </c>
      <c r="M64" s="99">
        <v>20.7</v>
      </c>
      <c r="N64" s="83">
        <v>7974</v>
      </c>
      <c r="O64" s="99">
        <v>17.100000000000001</v>
      </c>
      <c r="P64" s="83">
        <v>12129</v>
      </c>
      <c r="Q64" s="99">
        <v>24</v>
      </c>
      <c r="R64" s="83">
        <v>5079</v>
      </c>
      <c r="S64" s="99">
        <v>14.3</v>
      </c>
      <c r="T64" s="83">
        <v>1805</v>
      </c>
      <c r="U64" s="99">
        <v>11.7</v>
      </c>
      <c r="V64" s="83">
        <v>3274</v>
      </c>
      <c r="W64" s="99">
        <v>16.399999999999999</v>
      </c>
      <c r="X64" s="83">
        <v>810</v>
      </c>
      <c r="Y64" s="83">
        <v>792</v>
      </c>
      <c r="Z64" s="83">
        <v>1697</v>
      </c>
      <c r="AA64" s="83">
        <v>1327</v>
      </c>
      <c r="AB64" s="83">
        <v>1133</v>
      </c>
      <c r="AC64" s="83">
        <v>879</v>
      </c>
      <c r="AD64" s="83">
        <v>521</v>
      </c>
      <c r="AE64" s="83">
        <v>7159</v>
      </c>
      <c r="AF64" s="83">
        <v>94</v>
      </c>
      <c r="AG64" s="83">
        <v>3878</v>
      </c>
      <c r="AH64" s="103">
        <v>9.1</v>
      </c>
      <c r="AI64" s="83">
        <v>42520</v>
      </c>
      <c r="AJ64" s="55" t="s">
        <v>108</v>
      </c>
      <c r="AK64" s="30"/>
      <c r="AL64" s="32"/>
    </row>
    <row r="65" spans="1:38" ht="22.5" customHeight="1" x14ac:dyDescent="0.15">
      <c r="A65" s="67"/>
      <c r="B65" s="56" t="s">
        <v>80</v>
      </c>
      <c r="C65" s="77">
        <v>39645</v>
      </c>
      <c r="D65" s="77">
        <v>18864</v>
      </c>
      <c r="E65" s="77">
        <v>20781</v>
      </c>
      <c r="F65" s="77">
        <v>15166</v>
      </c>
      <c r="G65" s="87">
        <v>38.299999999999997</v>
      </c>
      <c r="H65" s="97">
        <v>6527</v>
      </c>
      <c r="I65" s="87">
        <v>34.6</v>
      </c>
      <c r="J65" s="77">
        <v>8639</v>
      </c>
      <c r="K65" s="87">
        <v>41.6</v>
      </c>
      <c r="L65" s="77">
        <v>8630</v>
      </c>
      <c r="M65" s="87">
        <v>21.8</v>
      </c>
      <c r="N65" s="77">
        <v>3422</v>
      </c>
      <c r="O65" s="87">
        <v>18.100000000000001</v>
      </c>
      <c r="P65" s="77">
        <v>5208</v>
      </c>
      <c r="Q65" s="87">
        <v>25.1</v>
      </c>
      <c r="R65" s="77">
        <v>3110</v>
      </c>
      <c r="S65" s="87">
        <v>20.5</v>
      </c>
      <c r="T65" s="78">
        <v>1020</v>
      </c>
      <c r="U65" s="87">
        <v>15.5</v>
      </c>
      <c r="V65" s="78">
        <v>2090</v>
      </c>
      <c r="W65" s="87">
        <v>24.3</v>
      </c>
      <c r="X65" s="77">
        <v>374</v>
      </c>
      <c r="Y65" s="77">
        <v>449</v>
      </c>
      <c r="Z65" s="77">
        <v>704</v>
      </c>
      <c r="AA65" s="77">
        <v>528</v>
      </c>
      <c r="AB65" s="77">
        <v>496</v>
      </c>
      <c r="AC65" s="77">
        <v>394</v>
      </c>
      <c r="AD65" s="77">
        <v>258</v>
      </c>
      <c r="AE65" s="78">
        <v>3203</v>
      </c>
      <c r="AF65" s="77">
        <v>41</v>
      </c>
      <c r="AG65" s="77">
        <v>2065</v>
      </c>
      <c r="AH65" s="88">
        <v>11.5</v>
      </c>
      <c r="AI65" s="77">
        <v>17959</v>
      </c>
      <c r="AJ65" s="56" t="s">
        <v>80</v>
      </c>
      <c r="AK65" s="30"/>
      <c r="AL65" s="31"/>
    </row>
    <row r="66" spans="1:38" ht="22.5" customHeight="1" x14ac:dyDescent="0.15">
      <c r="A66" s="67"/>
      <c r="B66" s="53" t="s">
        <v>109</v>
      </c>
      <c r="C66" s="74">
        <v>42019</v>
      </c>
      <c r="D66" s="74">
        <v>20066</v>
      </c>
      <c r="E66" s="74">
        <v>21953</v>
      </c>
      <c r="F66" s="74">
        <v>16051</v>
      </c>
      <c r="G66" s="87">
        <v>38.200000000000003</v>
      </c>
      <c r="H66" s="98">
        <v>7034</v>
      </c>
      <c r="I66" s="87">
        <v>35.1</v>
      </c>
      <c r="J66" s="74">
        <v>9017</v>
      </c>
      <c r="K66" s="87">
        <v>41.1</v>
      </c>
      <c r="L66" s="74">
        <v>9007</v>
      </c>
      <c r="M66" s="87">
        <v>21.4</v>
      </c>
      <c r="N66" s="74">
        <v>3607</v>
      </c>
      <c r="O66" s="75">
        <v>18</v>
      </c>
      <c r="P66" s="74">
        <v>5400</v>
      </c>
      <c r="Q66" s="87">
        <v>24.6</v>
      </c>
      <c r="R66" s="74">
        <v>2346</v>
      </c>
      <c r="S66" s="75">
        <v>14.7</v>
      </c>
      <c r="T66" s="89">
        <v>857</v>
      </c>
      <c r="U66" s="87">
        <v>12.2</v>
      </c>
      <c r="V66" s="89">
        <v>1489</v>
      </c>
      <c r="W66" s="87">
        <v>16.600000000000001</v>
      </c>
      <c r="X66" s="74">
        <v>539</v>
      </c>
      <c r="Y66" s="74">
        <v>446</v>
      </c>
      <c r="Z66" s="74">
        <v>696</v>
      </c>
      <c r="AA66" s="74">
        <v>463</v>
      </c>
      <c r="AB66" s="74">
        <v>402</v>
      </c>
      <c r="AC66" s="74">
        <v>442</v>
      </c>
      <c r="AD66" s="74">
        <v>196</v>
      </c>
      <c r="AE66" s="89">
        <v>3184</v>
      </c>
      <c r="AF66" s="74">
        <v>159</v>
      </c>
      <c r="AG66" s="74">
        <v>8668</v>
      </c>
      <c r="AH66" s="90">
        <v>45.4</v>
      </c>
      <c r="AI66" s="74">
        <v>19107</v>
      </c>
      <c r="AJ66" s="53" t="s">
        <v>109</v>
      </c>
      <c r="AK66" s="30"/>
      <c r="AL66" s="31"/>
    </row>
    <row r="67" spans="1:38" ht="22.5" customHeight="1" x14ac:dyDescent="0.15">
      <c r="A67" s="67"/>
      <c r="B67" s="54" t="s">
        <v>110</v>
      </c>
      <c r="C67" s="91">
        <v>40720</v>
      </c>
      <c r="D67" s="91">
        <v>19239</v>
      </c>
      <c r="E67" s="91">
        <v>21481</v>
      </c>
      <c r="F67" s="91">
        <v>15983</v>
      </c>
      <c r="G67" s="92">
        <v>39.299999999999997</v>
      </c>
      <c r="H67" s="100">
        <v>7067</v>
      </c>
      <c r="I67" s="92">
        <v>36.700000000000003</v>
      </c>
      <c r="J67" s="91">
        <v>8916</v>
      </c>
      <c r="K67" s="92">
        <v>41.5</v>
      </c>
      <c r="L67" s="91">
        <v>9201</v>
      </c>
      <c r="M67" s="92">
        <v>22.6</v>
      </c>
      <c r="N67" s="91">
        <v>3693</v>
      </c>
      <c r="O67" s="93">
        <v>19.2</v>
      </c>
      <c r="P67" s="91">
        <v>5508</v>
      </c>
      <c r="Q67" s="92">
        <v>25.6</v>
      </c>
      <c r="R67" s="91">
        <v>3142</v>
      </c>
      <c r="S67" s="93">
        <v>19.3</v>
      </c>
      <c r="T67" s="94">
        <v>1057</v>
      </c>
      <c r="U67" s="92">
        <v>14.9</v>
      </c>
      <c r="V67" s="94">
        <v>2085</v>
      </c>
      <c r="W67" s="92">
        <v>22.8</v>
      </c>
      <c r="X67" s="91">
        <v>254</v>
      </c>
      <c r="Y67" s="91">
        <v>308</v>
      </c>
      <c r="Z67" s="91">
        <v>706</v>
      </c>
      <c r="AA67" s="91">
        <v>559</v>
      </c>
      <c r="AB67" s="91">
        <v>607</v>
      </c>
      <c r="AC67" s="91">
        <v>426</v>
      </c>
      <c r="AD67" s="91">
        <v>223</v>
      </c>
      <c r="AE67" s="94">
        <v>3083</v>
      </c>
      <c r="AF67" s="91">
        <v>102</v>
      </c>
      <c r="AG67" s="91">
        <v>4263</v>
      </c>
      <c r="AH67" s="95">
        <v>22.7</v>
      </c>
      <c r="AI67" s="91">
        <v>18806</v>
      </c>
      <c r="AJ67" s="54" t="s">
        <v>110</v>
      </c>
      <c r="AK67" s="30"/>
      <c r="AL67" s="31"/>
    </row>
    <row r="68" spans="1:38" ht="22.5" customHeight="1" x14ac:dyDescent="0.15">
      <c r="A68" s="67"/>
      <c r="B68" s="55" t="s">
        <v>111</v>
      </c>
      <c r="C68" s="83">
        <v>122384</v>
      </c>
      <c r="D68" s="83">
        <v>58169</v>
      </c>
      <c r="E68" s="83">
        <v>64215</v>
      </c>
      <c r="F68" s="83">
        <v>47200</v>
      </c>
      <c r="G68" s="84">
        <v>38.6</v>
      </c>
      <c r="H68" s="83">
        <v>20628</v>
      </c>
      <c r="I68" s="84">
        <v>35.5</v>
      </c>
      <c r="J68" s="83">
        <v>26572</v>
      </c>
      <c r="K68" s="84">
        <v>41.4</v>
      </c>
      <c r="L68" s="83">
        <v>26838</v>
      </c>
      <c r="M68" s="84">
        <v>21.9</v>
      </c>
      <c r="N68" s="83">
        <v>10722</v>
      </c>
      <c r="O68" s="84">
        <v>18.399999999999999</v>
      </c>
      <c r="P68" s="83">
        <v>16116</v>
      </c>
      <c r="Q68" s="84">
        <v>25.1</v>
      </c>
      <c r="R68" s="83">
        <v>8598</v>
      </c>
      <c r="S68" s="84">
        <v>18.100000000000001</v>
      </c>
      <c r="T68" s="83">
        <v>2934</v>
      </c>
      <c r="U68" s="84">
        <v>14.2</v>
      </c>
      <c r="V68" s="83">
        <v>5664</v>
      </c>
      <c r="W68" s="84">
        <v>21.2</v>
      </c>
      <c r="X68" s="83">
        <v>1167</v>
      </c>
      <c r="Y68" s="83">
        <v>1203</v>
      </c>
      <c r="Z68" s="83">
        <v>2106</v>
      </c>
      <c r="AA68" s="83">
        <v>1550</v>
      </c>
      <c r="AB68" s="83">
        <v>1505</v>
      </c>
      <c r="AC68" s="83">
        <v>1262</v>
      </c>
      <c r="AD68" s="83">
        <v>677</v>
      </c>
      <c r="AE68" s="85">
        <v>9470</v>
      </c>
      <c r="AF68" s="83">
        <v>302</v>
      </c>
      <c r="AG68" s="83">
        <v>14996</v>
      </c>
      <c r="AH68" s="96">
        <v>26.8</v>
      </c>
      <c r="AI68" s="83">
        <v>55872</v>
      </c>
      <c r="AJ68" s="55" t="s">
        <v>111</v>
      </c>
      <c r="AK68" s="30"/>
      <c r="AL68" s="32"/>
    </row>
    <row r="69" spans="1:38" ht="30" customHeight="1" x14ac:dyDescent="0.15">
      <c r="A69" s="67"/>
      <c r="B69" s="58" t="s">
        <v>114</v>
      </c>
      <c r="C69" s="83">
        <v>5359108</v>
      </c>
      <c r="D69" s="104">
        <v>2544842</v>
      </c>
      <c r="E69" s="104">
        <v>2814266</v>
      </c>
      <c r="F69" s="104">
        <v>1582227</v>
      </c>
      <c r="G69" s="84">
        <v>29.5</v>
      </c>
      <c r="H69" s="104">
        <v>678900</v>
      </c>
      <c r="I69" s="105">
        <v>26.7</v>
      </c>
      <c r="J69" s="104">
        <v>903327</v>
      </c>
      <c r="K69" s="105">
        <v>32.1</v>
      </c>
      <c r="L69" s="104">
        <v>897538</v>
      </c>
      <c r="M69" s="105">
        <v>16.7</v>
      </c>
      <c r="N69" s="104">
        <v>356497</v>
      </c>
      <c r="O69" s="105">
        <v>14</v>
      </c>
      <c r="P69" s="104">
        <v>541041</v>
      </c>
      <c r="Q69" s="105">
        <v>19.2</v>
      </c>
      <c r="R69" s="83">
        <v>313735</v>
      </c>
      <c r="S69" s="84">
        <v>20.3</v>
      </c>
      <c r="T69" s="104">
        <v>96684</v>
      </c>
      <c r="U69" s="106">
        <v>14.5</v>
      </c>
      <c r="V69" s="104">
        <v>217051</v>
      </c>
      <c r="W69" s="84">
        <v>24.6</v>
      </c>
      <c r="X69" s="83">
        <v>66673</v>
      </c>
      <c r="Y69" s="83">
        <v>57713</v>
      </c>
      <c r="Z69" s="104">
        <v>63013</v>
      </c>
      <c r="AA69" s="104">
        <v>46440</v>
      </c>
      <c r="AB69" s="104">
        <v>38237</v>
      </c>
      <c r="AC69" s="104">
        <v>37634</v>
      </c>
      <c r="AD69" s="104">
        <v>24847</v>
      </c>
      <c r="AE69" s="107">
        <v>334557</v>
      </c>
      <c r="AF69" s="104">
        <v>3723</v>
      </c>
      <c r="AG69" s="104">
        <v>206640</v>
      </c>
      <c r="AH69" s="96">
        <v>11</v>
      </c>
      <c r="AI69" s="83">
        <v>1882686</v>
      </c>
      <c r="AJ69" s="108" t="s">
        <v>81</v>
      </c>
      <c r="AK69" s="34"/>
      <c r="AL69" s="35"/>
    </row>
    <row r="70" spans="1:38" ht="22.5" customHeight="1" x14ac:dyDescent="0.15">
      <c r="A70" s="67"/>
      <c r="B70" s="58" t="s">
        <v>196</v>
      </c>
      <c r="C70" s="83">
        <v>3862683</v>
      </c>
      <c r="D70" s="104">
        <v>1842997</v>
      </c>
      <c r="E70" s="104">
        <v>2019686</v>
      </c>
      <c r="F70" s="104">
        <v>1147634</v>
      </c>
      <c r="G70" s="84">
        <v>29.7</v>
      </c>
      <c r="H70" s="104">
        <v>494360</v>
      </c>
      <c r="I70" s="105">
        <v>26.8</v>
      </c>
      <c r="J70" s="104">
        <v>653274</v>
      </c>
      <c r="K70" s="105">
        <v>32.299999999999997</v>
      </c>
      <c r="L70" s="104">
        <v>651013</v>
      </c>
      <c r="M70" s="105">
        <v>16.899999999999999</v>
      </c>
      <c r="N70" s="104">
        <v>260030</v>
      </c>
      <c r="O70" s="105">
        <v>14.1</v>
      </c>
      <c r="P70" s="104">
        <v>390983</v>
      </c>
      <c r="Q70" s="105">
        <v>19.399999999999999</v>
      </c>
      <c r="R70" s="83">
        <v>211983</v>
      </c>
      <c r="S70" s="84">
        <v>18.8</v>
      </c>
      <c r="T70" s="104">
        <v>65552</v>
      </c>
      <c r="U70" s="106">
        <v>13.5</v>
      </c>
      <c r="V70" s="104">
        <v>146431</v>
      </c>
      <c r="W70" s="84">
        <v>22.9</v>
      </c>
      <c r="X70" s="83">
        <v>46753</v>
      </c>
      <c r="Y70" s="83">
        <v>39148</v>
      </c>
      <c r="Z70" s="104">
        <v>46893</v>
      </c>
      <c r="AA70" s="104">
        <v>34328</v>
      </c>
      <c r="AB70" s="104">
        <v>28014</v>
      </c>
      <c r="AC70" s="104">
        <v>26932</v>
      </c>
      <c r="AD70" s="104">
        <v>18041</v>
      </c>
      <c r="AE70" s="107">
        <v>240109</v>
      </c>
      <c r="AF70" s="104">
        <v>3382</v>
      </c>
      <c r="AG70" s="104">
        <v>183669</v>
      </c>
      <c r="AH70" s="96">
        <v>13.4</v>
      </c>
      <c r="AI70" s="83">
        <v>1367689</v>
      </c>
      <c r="AJ70" s="55" t="s">
        <v>112</v>
      </c>
      <c r="AK70" s="34"/>
      <c r="AL70" s="35"/>
    </row>
    <row r="71" spans="1:38" ht="28.5" customHeight="1" x14ac:dyDescent="0.15">
      <c r="A71" s="67"/>
      <c r="B71" s="58" t="s">
        <v>37</v>
      </c>
      <c r="C71" s="83">
        <v>2097561</v>
      </c>
      <c r="D71" s="104">
        <v>999866</v>
      </c>
      <c r="E71" s="104">
        <v>1097695</v>
      </c>
      <c r="F71" s="104">
        <v>678900</v>
      </c>
      <c r="G71" s="84">
        <v>32.4</v>
      </c>
      <c r="H71" s="104">
        <v>294554</v>
      </c>
      <c r="I71" s="105">
        <v>29.5</v>
      </c>
      <c r="J71" s="104">
        <v>384346</v>
      </c>
      <c r="K71" s="105">
        <v>35</v>
      </c>
      <c r="L71" s="104">
        <v>383576</v>
      </c>
      <c r="M71" s="105">
        <v>18.3</v>
      </c>
      <c r="N71" s="104">
        <v>155037</v>
      </c>
      <c r="O71" s="105">
        <v>15.5</v>
      </c>
      <c r="P71" s="104">
        <v>228539</v>
      </c>
      <c r="Q71" s="105">
        <v>20.8</v>
      </c>
      <c r="R71" s="83">
        <v>111520</v>
      </c>
      <c r="S71" s="84">
        <v>16.7</v>
      </c>
      <c r="T71" s="104">
        <v>34292</v>
      </c>
      <c r="U71" s="106">
        <v>11.8</v>
      </c>
      <c r="V71" s="104">
        <v>77228</v>
      </c>
      <c r="W71" s="84">
        <v>20.399999999999999</v>
      </c>
      <c r="X71" s="83">
        <v>25164</v>
      </c>
      <c r="Y71" s="83">
        <v>20710</v>
      </c>
      <c r="Z71" s="104">
        <v>28614</v>
      </c>
      <c r="AA71" s="104">
        <v>19895</v>
      </c>
      <c r="AB71" s="104">
        <v>16446</v>
      </c>
      <c r="AC71" s="104">
        <v>15663</v>
      </c>
      <c r="AD71" s="104">
        <v>10388</v>
      </c>
      <c r="AE71" s="107">
        <v>136880</v>
      </c>
      <c r="AF71" s="104">
        <v>2238</v>
      </c>
      <c r="AG71" s="104">
        <v>117639</v>
      </c>
      <c r="AH71" s="96">
        <v>14.6</v>
      </c>
      <c r="AI71" s="83">
        <v>807910</v>
      </c>
      <c r="AJ71" s="55" t="s">
        <v>37</v>
      </c>
      <c r="AK71" s="34"/>
      <c r="AL71" s="36"/>
    </row>
    <row r="72" spans="1:38" ht="4.5" customHeight="1" x14ac:dyDescent="0.15">
      <c r="A72" s="59"/>
      <c r="B72" s="109"/>
      <c r="C72" s="109"/>
      <c r="D72" s="109"/>
      <c r="E72" s="109"/>
      <c r="F72" s="109"/>
      <c r="G72" s="109"/>
      <c r="H72" s="109"/>
      <c r="I72" s="109"/>
      <c r="J72" s="109"/>
      <c r="K72" s="109"/>
      <c r="L72" s="109"/>
      <c r="M72" s="109"/>
      <c r="N72" s="109"/>
      <c r="O72" s="109"/>
      <c r="P72" s="109"/>
      <c r="Q72" s="109"/>
      <c r="R72" s="109"/>
      <c r="S72" s="109"/>
      <c r="T72" s="109"/>
      <c r="U72" s="109"/>
      <c r="V72" s="109"/>
      <c r="W72" s="109"/>
      <c r="X72" s="109"/>
      <c r="Y72" s="109"/>
      <c r="Z72" s="109"/>
      <c r="AA72" s="109"/>
      <c r="AB72" s="109"/>
      <c r="AC72" s="109"/>
      <c r="AD72" s="109"/>
      <c r="AE72" s="109"/>
      <c r="AF72" s="109"/>
      <c r="AG72" s="109"/>
      <c r="AH72" s="109"/>
      <c r="AI72" s="109"/>
      <c r="AJ72" s="220"/>
    </row>
    <row r="73" spans="1:38" x14ac:dyDescent="0.15">
      <c r="C73" s="221" t="s">
        <v>218</v>
      </c>
      <c r="D73" s="222" t="s">
        <v>208</v>
      </c>
      <c r="E73" s="222"/>
    </row>
    <row r="74" spans="1:38" x14ac:dyDescent="0.15">
      <c r="C74" s="221"/>
      <c r="D74" s="222" t="s">
        <v>209</v>
      </c>
      <c r="E74" s="222"/>
    </row>
    <row r="75" spans="1:38" x14ac:dyDescent="0.15">
      <c r="C75" s="221"/>
      <c r="D75" s="222" t="s">
        <v>210</v>
      </c>
      <c r="E75" s="222" t="s">
        <v>211</v>
      </c>
    </row>
    <row r="76" spans="1:38" x14ac:dyDescent="0.15">
      <c r="C76" s="113"/>
      <c r="D76" s="222" t="s">
        <v>212</v>
      </c>
      <c r="E76" s="222" t="s">
        <v>213</v>
      </c>
    </row>
    <row r="77" spans="1:38" x14ac:dyDescent="0.15">
      <c r="C77" s="113" t="s">
        <v>214</v>
      </c>
      <c r="D77" s="222" t="s">
        <v>216</v>
      </c>
      <c r="E77" s="222"/>
    </row>
    <row r="78" spans="1:38" x14ac:dyDescent="0.15">
      <c r="C78" s="113" t="s">
        <v>217</v>
      </c>
      <c r="D78" s="222" t="s">
        <v>215</v>
      </c>
      <c r="E78" s="222"/>
    </row>
  </sheetData>
  <mergeCells count="29">
    <mergeCell ref="V6:W6"/>
    <mergeCell ref="T7:T8"/>
    <mergeCell ref="V7:V8"/>
    <mergeCell ref="J7:J8"/>
    <mergeCell ref="L7:L8"/>
    <mergeCell ref="N7:N8"/>
    <mergeCell ref="P7:P8"/>
    <mergeCell ref="R7:R8"/>
    <mergeCell ref="L6:M6"/>
    <mergeCell ref="N6:O6"/>
    <mergeCell ref="P6:Q6"/>
    <mergeCell ref="R6:S6"/>
    <mergeCell ref="T6:U6"/>
    <mergeCell ref="AF4:AH4"/>
    <mergeCell ref="B4:B8"/>
    <mergeCell ref="C4:E4"/>
    <mergeCell ref="C5:E5"/>
    <mergeCell ref="F7:F8"/>
    <mergeCell ref="H7:H8"/>
    <mergeCell ref="F4:Q4"/>
    <mergeCell ref="R4:S4"/>
    <mergeCell ref="X4:AE4"/>
    <mergeCell ref="F5:K5"/>
    <mergeCell ref="L5:Q5"/>
    <mergeCell ref="R5:W5"/>
    <mergeCell ref="AH5:AH6"/>
    <mergeCell ref="F6:G6"/>
    <mergeCell ref="H6:I6"/>
    <mergeCell ref="J6:K6"/>
  </mergeCells>
  <phoneticPr fontId="3"/>
  <conditionalFormatting sqref="B4 AJ4:AJ8">
    <cfRule type="containsText" dxfId="0" priority="1" operator="containsText" text="R４度管轄別">
      <formula>NOT(ISERROR(SEARCH("R４度管轄別",B4)))</formula>
    </cfRule>
  </conditionalFormatting>
  <printOptions horizontalCentered="1"/>
  <pageMargins left="0.39370078740157483" right="0.39370078740157483" top="0.39370078740157483" bottom="0.19685039370078741" header="0.31496062992125984" footer="0.11811023622047245"/>
  <pageSetup paperSize="9" scale="35" orientation="landscape" r:id="rId1"/>
  <headerFooter alignWithMargins="0">
    <oddFooter>&amp;L&amp;F&amp;C&amp;P&amp;R&amp;A</oddFooter>
  </headerFooter>
  <colBreaks count="1" manualBreakCount="1">
    <brk id="17" max="78"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5</vt:i4>
      </vt:variant>
    </vt:vector>
  </HeadingPairs>
  <TitlesOfParts>
    <vt:vector size="9" baseType="lpstr">
      <vt:lpstr>目次</vt:lpstr>
      <vt:lpstr>調査の概要</vt:lpstr>
      <vt:lpstr>第１表</vt:lpstr>
      <vt:lpstr>第２表</vt:lpstr>
      <vt:lpstr>第１表!Print_Area</vt:lpstr>
      <vt:lpstr>第２表!Print_Area</vt:lpstr>
      <vt:lpstr>調査の概要!Print_Area</vt:lpstr>
      <vt:lpstr>目次!Print_Area</vt:lpstr>
      <vt:lpstr>第２表!Print_Titles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2025-08-26T05:47:37Z</dcterms:created>
  <dcterms:modified xsi:type="dcterms:W3CDTF">2026-03-26T09:40:02Z</dcterms:modified>
</cp:coreProperties>
</file>